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git\homepage\bazy\"/>
    </mc:Choice>
  </mc:AlternateContent>
  <xr:revisionPtr revIDLastSave="0" documentId="13_ncr:1_{84D6B956-DE3F-4D61-96FB-B46507950D92}" xr6:coauthVersionLast="47" xr6:coauthVersionMax="47" xr10:uidLastSave="{00000000-0000-0000-0000-000000000000}"/>
  <bookViews>
    <workbookView xWindow="-120" yWindow="-120" windowWidth="29040" windowHeight="15990" tabRatio="903" firstSheet="3" activeTab="8" xr2:uid="{25F35725-C087-4423-93E0-32C1549C497A}"/>
  </bookViews>
  <sheets>
    <sheet name="Drzewo" sheetId="2" r:id="rId1"/>
    <sheet name="Drzewo - baza" sheetId="3" r:id="rId2"/>
    <sheet name="Lubraniec" sheetId="4" r:id="rId3"/>
    <sheet name="Biele" sheetId="5" r:id="rId4"/>
    <sheet name="Lubiń" sheetId="6" r:id="rId5"/>
    <sheet name="Trląg" sheetId="9" r:id="rId6"/>
    <sheet name="Reszta - baza" sheetId="7" r:id="rId7"/>
    <sheet name="Ewidencja" sheetId="8" r:id="rId8"/>
    <sheet name="Księgi" sheetId="10" r:id="rId9"/>
    <sheet name="Drzewa" sheetId="11" r:id="rId10"/>
    <sheet name="Połajewo" sheetId="12" r:id="rId11"/>
    <sheet name="Czarnków" sheetId="13" r:id="rId12"/>
    <sheet name="Piotrowo" sheetId="14" r:id="rId13"/>
    <sheet name="Ludomy" sheetId="15" r:id="rId14"/>
    <sheet name="Lubasz" sheetId="16" r:id="rId15"/>
    <sheet name="Wieleń" sheetId="17" r:id="rId16"/>
    <sheet name="Ujście" sheetId="18" r:id="rId17"/>
    <sheet name="Chodzież ur" sheetId="19" r:id="rId18"/>
    <sheet name="Chodzież śl" sheetId="20" r:id="rId19"/>
    <sheet name="Chodzież zg" sheetId="21" r:id="rId20"/>
    <sheet name="Domy" sheetId="22" r:id="rId21"/>
    <sheet name="Skany" sheetId="23" r:id="rId22"/>
    <sheet name="Poł Całe" sheetId="24" r:id="rId23"/>
  </sheets>
  <definedNames>
    <definedName name="_xlnm._FilterDatabase" localSheetId="18" hidden="1">'Chodzież śl'!$A$1:$L$1</definedName>
    <definedName name="_xlnm._FilterDatabase" localSheetId="17" hidden="1">'Chodzież ur'!$A$1:$J$17</definedName>
    <definedName name="_xlnm._FilterDatabase" localSheetId="19" hidden="1">'Chodzież zg'!$A$1:$L$24</definedName>
    <definedName name="_xlnm._FilterDatabase" localSheetId="11" hidden="1">Czarnków!$A$1:$K$1</definedName>
    <definedName name="_xlnm._FilterDatabase" localSheetId="20" hidden="1">Domy!$A$1:$U$103</definedName>
    <definedName name="_xlnm._FilterDatabase" localSheetId="1" hidden="1">'Drzewo - baza'!$A$1:$AM$875</definedName>
    <definedName name="_xlnm._FilterDatabase" localSheetId="7" hidden="1">Ewidencja!$A$1:$T$371</definedName>
    <definedName name="_xlnm._FilterDatabase" localSheetId="14" hidden="1">Lubasz!$A$1:$J$9</definedName>
    <definedName name="_xlnm._FilterDatabase" localSheetId="12" hidden="1">Piotrowo!$A$1:$J$1</definedName>
    <definedName name="_xlnm._FilterDatabase" localSheetId="22" hidden="1">'Poł Całe'!$A$1:$G$585</definedName>
    <definedName name="_xlnm._FilterDatabase" localSheetId="10" hidden="1">Połajewo!$A$1:$K$94</definedName>
    <definedName name="_xlnm._FilterDatabase" localSheetId="6" hidden="1">'Reszta - baza'!$A$1:$AE$210</definedName>
    <definedName name="_xlnm._FilterDatabase" localSheetId="21" hidden="1">Skany!$A$1:$R$2722</definedName>
    <definedName name="_xlnm._FilterDatabase" localSheetId="16" hidden="1">Ujście!$A$1:$J$17</definedName>
    <definedName name="_xlnm._FilterDatabase" localSheetId="15" hidden="1">Wieleń!$A$1:$J$12</definedName>
    <definedName name="Excel_BuiltIn__FilterDatabase" localSheetId="10">Połajewo!$B$1:$K$125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23" l="1"/>
  <c r="D5" i="23"/>
  <c r="D6" i="23"/>
  <c r="D8" i="23"/>
  <c r="D9" i="23"/>
  <c r="D11" i="23"/>
  <c r="D17" i="23"/>
  <c r="D21" i="23"/>
  <c r="D23" i="23"/>
  <c r="D25" i="23"/>
  <c r="D27" i="23"/>
  <c r="D39" i="23"/>
  <c r="D41" i="23"/>
  <c r="D43" i="23"/>
  <c r="D49" i="23"/>
  <c r="D63" i="23"/>
  <c r="D66" i="23"/>
  <c r="D67" i="23"/>
  <c r="D69" i="23"/>
  <c r="D74" i="23"/>
  <c r="D76" i="23"/>
  <c r="D81" i="23"/>
  <c r="D84" i="23"/>
  <c r="D85" i="23"/>
  <c r="D86" i="23"/>
  <c r="D87" i="23"/>
  <c r="D88" i="23"/>
  <c r="D91" i="23"/>
  <c r="D95" i="23"/>
  <c r="D96" i="23"/>
  <c r="D99" i="23"/>
  <c r="D101" i="23"/>
  <c r="D105" i="23"/>
  <c r="D109" i="23"/>
  <c r="D110" i="23"/>
  <c r="D114" i="23"/>
  <c r="D119" i="23"/>
  <c r="D120" i="23"/>
  <c r="D123" i="23"/>
  <c r="D124" i="23"/>
  <c r="D125" i="23"/>
  <c r="D131" i="23"/>
  <c r="D132" i="23"/>
  <c r="D136" i="23"/>
  <c r="D138" i="23"/>
  <c r="D139" i="23"/>
  <c r="D142" i="23"/>
  <c r="D147" i="23"/>
  <c r="D149" i="23"/>
  <c r="D160" i="23"/>
  <c r="D165" i="23"/>
  <c r="D169" i="23"/>
  <c r="D170" i="23"/>
  <c r="D181" i="23"/>
  <c r="D190" i="23"/>
  <c r="D191" i="23"/>
  <c r="D199" i="23"/>
  <c r="D203" i="23"/>
  <c r="D210" i="23"/>
  <c r="D217" i="23"/>
  <c r="D220" i="23"/>
  <c r="D225" i="23"/>
  <c r="D226" i="23"/>
  <c r="D227" i="23"/>
  <c r="D228" i="23"/>
  <c r="D238" i="23"/>
  <c r="D241" i="23"/>
  <c r="D242" i="23"/>
  <c r="D243" i="23"/>
  <c r="D247" i="23"/>
  <c r="D255" i="23"/>
  <c r="D256" i="23"/>
  <c r="D257" i="23"/>
  <c r="D261" i="23"/>
  <c r="D265" i="23"/>
  <c r="D270" i="23"/>
  <c r="D273" i="23"/>
  <c r="D275" i="23"/>
  <c r="D276" i="23"/>
  <c r="D277" i="23"/>
  <c r="D280" i="23"/>
  <c r="D283" i="23"/>
  <c r="D285" i="23"/>
  <c r="D288" i="23"/>
  <c r="D291" i="23"/>
  <c r="D292" i="23"/>
  <c r="D295" i="23"/>
  <c r="D298" i="23"/>
  <c r="D299" i="23"/>
  <c r="D303" i="23"/>
  <c r="D305" i="23"/>
  <c r="D307" i="23"/>
  <c r="D313" i="23"/>
  <c r="D314" i="23"/>
  <c r="D316" i="23"/>
  <c r="D322" i="23"/>
  <c r="D323" i="23"/>
  <c r="D325" i="23"/>
  <c r="D327" i="23"/>
  <c r="D332" i="23"/>
  <c r="D334" i="23"/>
  <c r="D347" i="23"/>
  <c r="D355" i="23"/>
  <c r="D358" i="23"/>
  <c r="D359" i="23"/>
  <c r="D362" i="23"/>
  <c r="D364" i="23"/>
  <c r="D369" i="23"/>
  <c r="D376" i="23"/>
  <c r="D377" i="23"/>
  <c r="D379" i="23"/>
  <c r="D385" i="23"/>
  <c r="D387" i="23"/>
  <c r="D397" i="23"/>
  <c r="D398" i="23"/>
  <c r="D400" i="23"/>
  <c r="D401" i="23"/>
  <c r="D403" i="23"/>
  <c r="D405" i="23"/>
  <c r="D410" i="23"/>
  <c r="D411" i="23"/>
  <c r="D415" i="23"/>
  <c r="D419" i="23"/>
  <c r="D422" i="23"/>
  <c r="D425" i="23"/>
  <c r="D432" i="23"/>
  <c r="D439" i="23"/>
  <c r="D441" i="23"/>
  <c r="D446" i="23"/>
  <c r="D447" i="23"/>
  <c r="D448" i="23"/>
  <c r="D449" i="23"/>
  <c r="D450" i="23"/>
  <c r="D451" i="23"/>
  <c r="D455" i="23"/>
  <c r="D460" i="23"/>
  <c r="D465" i="23"/>
  <c r="D466" i="23"/>
  <c r="D467" i="23"/>
  <c r="D483" i="23"/>
  <c r="D489" i="23"/>
  <c r="D494" i="23"/>
  <c r="D496" i="23"/>
  <c r="D508" i="23"/>
  <c r="D517" i="23"/>
  <c r="D518" i="23"/>
  <c r="D519" i="23"/>
  <c r="D527" i="23"/>
  <c r="D529" i="23"/>
  <c r="D534" i="23"/>
  <c r="D536" i="23"/>
  <c r="D538" i="23"/>
  <c r="D541" i="23"/>
  <c r="D542" i="23"/>
  <c r="D543" i="23"/>
  <c r="D552" i="23"/>
  <c r="D560" i="23"/>
  <c r="D561" i="23"/>
  <c r="D562" i="23"/>
  <c r="D563" i="23"/>
  <c r="D569" i="23"/>
  <c r="D570" i="23"/>
  <c r="D571" i="23"/>
  <c r="D573" i="23"/>
  <c r="D575" i="23"/>
  <c r="D587" i="23"/>
  <c r="D589" i="23"/>
  <c r="D591" i="23"/>
  <c r="D592" i="23"/>
  <c r="D602" i="23"/>
  <c r="D604" i="23"/>
  <c r="D605" i="23"/>
  <c r="D606" i="23"/>
  <c r="D607" i="23"/>
  <c r="D613" i="23"/>
  <c r="D618" i="23"/>
  <c r="D619" i="23"/>
  <c r="D620" i="23"/>
  <c r="D621" i="23"/>
  <c r="D625" i="23"/>
  <c r="D626" i="23"/>
  <c r="D628" i="23"/>
  <c r="D633" i="23"/>
  <c r="D637" i="23"/>
  <c r="D640" i="23"/>
  <c r="D642" i="23"/>
  <c r="D644" i="23"/>
  <c r="D645" i="23"/>
  <c r="D648" i="23"/>
  <c r="D649" i="23"/>
  <c r="D651" i="23"/>
  <c r="D652" i="23"/>
  <c r="D660" i="23"/>
  <c r="D669" i="23"/>
  <c r="D670" i="23"/>
  <c r="D672" i="23"/>
  <c r="D673" i="23"/>
  <c r="D674" i="23"/>
  <c r="D675" i="23"/>
  <c r="D682" i="23"/>
  <c r="D684" i="23"/>
  <c r="D685" i="23"/>
  <c r="D686" i="23"/>
  <c r="D687" i="23"/>
  <c r="D692" i="23"/>
  <c r="D693" i="23"/>
  <c r="D694" i="23"/>
  <c r="D696" i="23"/>
  <c r="D699" i="23"/>
  <c r="D701" i="23"/>
  <c r="D702" i="23"/>
  <c r="D703" i="23"/>
  <c r="D704" i="23"/>
  <c r="D705" i="23"/>
  <c r="D707" i="23"/>
  <c r="D709" i="23"/>
  <c r="D712" i="23"/>
  <c r="D713" i="23"/>
  <c r="D714" i="23"/>
  <c r="D715" i="23"/>
  <c r="D724" i="23"/>
  <c r="D725" i="23"/>
  <c r="D739" i="23"/>
  <c r="D745" i="23"/>
  <c r="D747" i="23"/>
  <c r="D754" i="23"/>
  <c r="D755" i="23"/>
  <c r="D758" i="23"/>
  <c r="D760" i="23"/>
  <c r="D761" i="23"/>
  <c r="D762" i="23"/>
  <c r="D764" i="23"/>
  <c r="D777" i="23"/>
  <c r="D778" i="23"/>
  <c r="D779" i="23"/>
  <c r="D782" i="23"/>
  <c r="D786" i="23"/>
  <c r="D787" i="23"/>
  <c r="D789" i="23"/>
  <c r="D790" i="23"/>
  <c r="D792" i="23"/>
  <c r="D794" i="23"/>
  <c r="D806" i="23"/>
  <c r="D807" i="23"/>
  <c r="D808" i="23"/>
  <c r="D809" i="23"/>
  <c r="D810" i="23"/>
  <c r="D811" i="23"/>
  <c r="D819" i="23"/>
  <c r="D823" i="23"/>
  <c r="D830" i="23"/>
  <c r="D831" i="23"/>
  <c r="D837" i="23"/>
  <c r="D838" i="23"/>
  <c r="D843" i="23"/>
  <c r="D844" i="23"/>
  <c r="D849" i="23"/>
  <c r="D850" i="23"/>
  <c r="D851" i="23"/>
  <c r="D856" i="23"/>
  <c r="D857" i="23"/>
  <c r="D858" i="23"/>
  <c r="D867" i="23"/>
  <c r="D870" i="23"/>
  <c r="D871" i="23"/>
  <c r="D877" i="23"/>
  <c r="D878" i="23"/>
  <c r="D879" i="23"/>
  <c r="D880" i="23"/>
  <c r="D881" i="23"/>
  <c r="D882" i="23"/>
  <c r="D887" i="23"/>
  <c r="D897" i="23"/>
  <c r="D906" i="23"/>
  <c r="D907" i="23"/>
  <c r="D913" i="23"/>
  <c r="D914" i="23"/>
  <c r="D915" i="23"/>
  <c r="D916" i="23"/>
  <c r="D917" i="23"/>
  <c r="D918" i="23"/>
  <c r="D919" i="23"/>
  <c r="D925" i="23"/>
  <c r="D926" i="23"/>
  <c r="D932" i="23"/>
  <c r="D940" i="23"/>
  <c r="D948" i="23"/>
  <c r="D949" i="23"/>
  <c r="D955" i="23"/>
  <c r="D964" i="23"/>
  <c r="D972" i="23"/>
  <c r="D973" i="23"/>
  <c r="D976" i="23"/>
  <c r="D977" i="23"/>
  <c r="D985" i="23"/>
  <c r="D993" i="23"/>
  <c r="D994" i="23"/>
  <c r="D995" i="23"/>
  <c r="D996" i="23"/>
  <c r="D1004" i="23"/>
  <c r="D1005" i="23"/>
  <c r="D1012" i="23"/>
  <c r="D1013" i="23"/>
  <c r="D1014" i="23"/>
  <c r="D1015" i="23"/>
  <c r="D1023" i="23"/>
  <c r="D1024" i="23"/>
  <c r="D1031" i="23"/>
  <c r="D1032" i="23"/>
  <c r="D1038" i="23"/>
  <c r="D1053" i="23"/>
  <c r="D1066" i="23"/>
  <c r="D1067" i="23"/>
  <c r="D1071" i="23"/>
  <c r="D1075" i="23"/>
  <c r="D1076" i="23"/>
  <c r="D1082" i="23"/>
  <c r="D1085" i="23"/>
  <c r="D1086" i="23"/>
  <c r="D1094" i="23"/>
  <c r="D1095" i="23"/>
  <c r="D1103" i="23"/>
  <c r="D1109" i="23"/>
  <c r="D1121" i="23"/>
  <c r="D1122" i="23"/>
  <c r="D1129" i="23"/>
  <c r="D1130" i="23"/>
  <c r="D1131" i="23"/>
  <c r="D1149" i="23"/>
  <c r="D1150" i="23"/>
  <c r="D1151" i="23"/>
  <c r="D1152" i="23"/>
  <c r="D1153" i="23"/>
  <c r="D1154" i="23"/>
  <c r="D1155" i="23"/>
  <c r="D1156" i="23"/>
  <c r="D1164" i="23"/>
  <c r="D1165" i="23"/>
  <c r="D1174" i="23"/>
  <c r="D1175" i="23"/>
  <c r="D1186" i="23"/>
  <c r="D1187" i="23"/>
  <c r="D1188" i="23"/>
  <c r="D1198" i="23"/>
  <c r="D1206" i="23"/>
  <c r="D1207" i="23"/>
  <c r="D1208" i="23"/>
  <c r="D1539" i="23"/>
  <c r="D1685" i="23"/>
  <c r="D1745" i="23"/>
  <c r="D1819" i="23"/>
  <c r="D1840" i="23"/>
  <c r="D1938" i="23"/>
  <c r="D1939" i="23"/>
  <c r="D1940" i="23"/>
  <c r="D1941" i="23"/>
  <c r="D1942" i="23"/>
  <c r="D1943" i="23"/>
  <c r="D1944" i="23"/>
  <c r="D1945" i="23"/>
  <c r="D1946" i="23"/>
  <c r="D1947" i="23"/>
  <c r="D1948" i="23"/>
  <c r="D1949" i="23"/>
  <c r="D1950" i="23"/>
  <c r="D1951" i="23"/>
  <c r="D1952" i="23"/>
  <c r="D1953" i="23"/>
  <c r="D1954" i="23"/>
  <c r="D1955" i="23"/>
  <c r="D1956" i="23"/>
  <c r="D1957" i="23"/>
  <c r="D1958" i="23"/>
  <c r="D1959" i="23"/>
  <c r="D1960" i="23"/>
  <c r="D1961" i="23"/>
  <c r="D1962" i="23"/>
  <c r="D1963" i="23"/>
  <c r="D1964" i="23"/>
  <c r="D1965" i="23"/>
  <c r="D1966" i="23"/>
  <c r="D1967" i="23"/>
  <c r="D1968" i="23"/>
  <c r="D1969" i="23"/>
  <c r="D1970" i="23"/>
  <c r="D1971" i="23"/>
  <c r="D1972" i="23"/>
  <c r="D1973" i="23"/>
  <c r="D1974" i="23"/>
  <c r="D1975" i="23"/>
  <c r="D1976" i="23"/>
  <c r="D1977" i="23"/>
  <c r="D1979" i="23"/>
  <c r="D1980" i="23"/>
  <c r="D1981" i="23"/>
  <c r="D1982" i="23"/>
  <c r="D1983" i="23"/>
  <c r="D1984" i="23"/>
  <c r="D1985" i="23"/>
  <c r="D1986" i="23"/>
  <c r="D1987" i="23"/>
  <c r="D1988" i="23"/>
  <c r="D1989" i="23"/>
  <c r="D1990" i="23"/>
  <c r="D1991" i="23"/>
  <c r="D1992" i="23"/>
  <c r="D1993" i="23"/>
  <c r="D1994" i="23"/>
  <c r="D1995" i="23"/>
  <c r="D1996" i="23"/>
  <c r="D1997" i="23"/>
  <c r="D1998" i="23"/>
  <c r="D1999" i="23"/>
  <c r="D2000" i="23"/>
  <c r="D2001" i="23"/>
  <c r="D2002" i="23"/>
  <c r="D2003" i="23"/>
  <c r="D2004" i="23"/>
  <c r="D2005" i="23"/>
  <c r="D2006" i="23"/>
  <c r="D2008" i="23"/>
  <c r="D2009" i="23"/>
  <c r="D2010" i="23"/>
  <c r="D2011" i="23"/>
  <c r="D2012" i="23"/>
  <c r="D2013" i="23"/>
  <c r="D2014" i="23"/>
  <c r="D2015" i="23"/>
  <c r="D2016" i="23"/>
  <c r="D2017" i="23"/>
  <c r="D2018" i="23"/>
  <c r="D2019" i="23"/>
  <c r="D2020" i="23"/>
  <c r="D2021" i="23"/>
  <c r="D2022" i="23"/>
  <c r="D2023" i="23"/>
  <c r="D2024" i="23"/>
  <c r="D2025" i="23"/>
  <c r="D2026" i="23"/>
  <c r="D2027" i="23"/>
  <c r="D2028" i="23"/>
  <c r="D2029" i="23"/>
  <c r="D2030" i="23"/>
  <c r="D2031" i="23"/>
  <c r="D2032" i="23"/>
  <c r="D2033" i="23"/>
  <c r="D2034" i="23"/>
  <c r="D2035" i="23"/>
  <c r="D2036" i="23"/>
  <c r="D2037" i="23"/>
  <c r="D2038" i="23"/>
  <c r="D2039" i="23"/>
  <c r="D2040" i="23"/>
  <c r="D2041" i="23"/>
  <c r="D2042" i="23"/>
  <c r="D2043" i="23"/>
  <c r="D2044" i="23"/>
  <c r="D2045" i="23"/>
  <c r="D2046" i="23"/>
  <c r="D2047" i="23"/>
  <c r="D2048" i="23"/>
  <c r="D2049" i="23"/>
  <c r="D2050" i="23"/>
  <c r="D2051" i="23"/>
  <c r="D2052" i="23"/>
  <c r="D2053" i="23"/>
  <c r="D2054" i="23"/>
  <c r="D2055" i="23"/>
  <c r="D2056" i="23"/>
  <c r="D2057" i="23"/>
  <c r="D2058" i="23"/>
  <c r="D2059" i="23"/>
  <c r="D2060" i="23"/>
  <c r="D2061" i="23"/>
  <c r="D2062" i="23"/>
  <c r="D2063" i="23"/>
  <c r="D2064" i="23"/>
  <c r="D2065" i="23"/>
  <c r="D2066" i="23"/>
  <c r="D2067" i="23"/>
  <c r="D2068" i="23"/>
  <c r="D2069" i="23"/>
  <c r="D2070" i="23"/>
  <c r="D2071" i="23"/>
  <c r="D2072" i="23"/>
  <c r="D2073" i="23"/>
  <c r="D2074" i="23"/>
  <c r="D2075" i="23"/>
  <c r="D2076" i="23"/>
  <c r="D2077" i="23"/>
  <c r="D2078" i="23"/>
  <c r="D2079" i="23"/>
  <c r="D2080" i="23"/>
  <c r="D2081" i="23"/>
  <c r="D2082" i="23"/>
  <c r="D2083" i="23"/>
  <c r="D2084" i="23"/>
  <c r="D2085" i="23"/>
  <c r="D2086" i="23"/>
  <c r="D2087" i="23"/>
  <c r="D2088" i="23"/>
  <c r="D2089" i="23"/>
  <c r="D2090" i="23"/>
  <c r="D2091" i="23"/>
  <c r="D2092" i="23"/>
  <c r="D2093" i="23"/>
  <c r="D2094" i="23"/>
  <c r="D2095" i="23"/>
  <c r="D2096" i="23"/>
  <c r="D2097" i="23"/>
  <c r="D2098" i="23"/>
  <c r="D2099" i="23"/>
  <c r="D2100" i="23"/>
  <c r="D2101" i="23"/>
  <c r="D2102" i="23"/>
  <c r="D2103" i="23"/>
  <c r="D2104" i="23"/>
  <c r="D2105" i="23"/>
  <c r="D2107" i="23"/>
  <c r="D2108" i="23"/>
  <c r="D2109" i="23"/>
  <c r="D2110" i="23"/>
  <c r="D2111" i="23"/>
  <c r="D2113" i="23"/>
  <c r="D2114" i="23"/>
  <c r="D2115" i="23"/>
  <c r="D2116" i="23"/>
  <c r="D2117" i="23"/>
  <c r="D2118" i="23"/>
  <c r="D2119" i="23"/>
  <c r="D2120" i="23"/>
  <c r="D2121" i="23"/>
  <c r="D2122" i="23"/>
  <c r="D2123" i="23"/>
  <c r="D2124" i="23"/>
  <c r="D2125" i="23"/>
  <c r="D2126" i="23"/>
  <c r="D2127" i="23"/>
  <c r="D2128" i="23"/>
  <c r="D2129" i="23"/>
  <c r="D2130" i="23"/>
  <c r="D2132" i="23"/>
  <c r="D2133" i="23"/>
  <c r="D2134" i="23"/>
  <c r="D2135" i="23"/>
  <c r="D2136" i="23"/>
  <c r="D2137" i="23"/>
  <c r="D2138" i="23"/>
  <c r="D2139" i="23"/>
  <c r="D2140" i="23"/>
  <c r="D2141" i="23"/>
  <c r="D2142" i="23"/>
  <c r="D2143" i="23"/>
  <c r="D2144" i="23"/>
  <c r="D2145" i="23"/>
  <c r="D2146" i="23"/>
  <c r="D2147" i="23"/>
  <c r="D2148" i="23"/>
  <c r="D2149" i="23"/>
  <c r="D2150" i="23"/>
  <c r="D2151" i="23"/>
  <c r="D2152" i="23"/>
  <c r="D2153" i="23"/>
  <c r="D2154" i="23"/>
  <c r="D2155" i="23"/>
  <c r="D2156" i="23"/>
  <c r="D2158" i="23"/>
  <c r="D2159" i="23"/>
  <c r="D2160" i="23"/>
  <c r="D2161" i="23"/>
  <c r="D2162" i="23"/>
  <c r="D2163" i="23"/>
  <c r="D2164" i="23"/>
  <c r="D2165" i="23"/>
  <c r="D2166" i="23"/>
  <c r="D2167" i="23"/>
  <c r="D2168" i="23"/>
  <c r="D2169" i="23"/>
  <c r="D2170" i="23"/>
  <c r="D2171" i="23"/>
  <c r="D2172" i="23"/>
  <c r="D2173" i="23"/>
  <c r="D2174" i="23"/>
  <c r="D2175" i="23"/>
  <c r="D2176" i="23"/>
  <c r="D2177" i="23"/>
  <c r="D2178" i="23"/>
  <c r="D2179" i="23"/>
  <c r="D2180" i="23"/>
  <c r="D2181" i="23"/>
  <c r="D2182" i="23"/>
  <c r="D2183" i="23"/>
  <c r="D2184" i="23"/>
  <c r="D2185" i="23"/>
  <c r="D2186" i="23"/>
  <c r="D2187" i="23"/>
  <c r="D2188" i="23"/>
  <c r="D2189" i="23"/>
  <c r="D2190" i="23"/>
  <c r="D2191" i="23"/>
  <c r="D2192" i="23"/>
  <c r="D2193" i="23"/>
  <c r="D2194" i="23"/>
  <c r="D2195" i="23"/>
  <c r="D2196" i="23"/>
  <c r="D2197" i="23"/>
  <c r="D2198" i="23"/>
  <c r="D2199" i="23"/>
  <c r="D2489" i="23"/>
  <c r="D2559" i="23"/>
  <c r="D2560"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Adam</author>
  </authors>
  <commentList>
    <comment ref="J1" authorId="0" shapeId="0" xr:uid="{619BD9F4-D47A-4DF6-A964-B25451DCE282}">
      <text>
        <r>
          <rPr>
            <b/>
            <sz val="9"/>
            <color indexed="81"/>
            <rFont val="Segoe UI"/>
            <family val="2"/>
          </rPr>
          <t>Adam:</t>
        </r>
        <r>
          <rPr>
            <sz val="9"/>
            <color indexed="81"/>
            <rFont val="Segoe UI"/>
            <family val="2"/>
          </rPr>
          <t xml:space="preserve">
Kuj - z Kujawek
Pop - z Popielewa
Som - z Sompolna
Trl - Trląg</t>
        </r>
      </text>
    </comment>
    <comment ref="K1" authorId="0" shapeId="0" xr:uid="{FB94B11F-BC12-43C6-8D69-4A9677A13649}">
      <text>
        <r>
          <rPr>
            <b/>
            <sz val="9"/>
            <color indexed="81"/>
            <rFont val="Segoe UI"/>
            <family val="2"/>
          </rPr>
          <t>Adam:</t>
        </r>
        <r>
          <rPr>
            <sz val="9"/>
            <color indexed="81"/>
            <rFont val="Segoe UI"/>
            <family val="2"/>
          </rPr>
          <t xml:space="preserve">
Wskazanie na linię w Ameryce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adam</author>
  </authors>
  <commentList>
    <comment ref="D17" authorId="0" shapeId="0" xr:uid="{49911E86-9499-4DC8-83AC-E9125992D14C}">
      <text>
        <r>
          <rPr>
            <b/>
            <sz val="8"/>
            <color indexed="81"/>
            <rFont val="Tahoma"/>
            <family val="2"/>
            <charset val="238"/>
          </rPr>
          <t>adam:</t>
        </r>
        <r>
          <rPr>
            <sz val="8"/>
            <color indexed="81"/>
            <rFont val="Tahoma"/>
            <family val="2"/>
            <charset val="238"/>
          </rPr>
          <t xml:space="preserve">
nie mam scanu</t>
        </r>
      </text>
    </comment>
    <comment ref="R17" authorId="0" shapeId="0" xr:uid="{96394944-FB66-4977-BEBE-D533FE8DBAEC}">
      <text>
        <r>
          <rPr>
            <b/>
            <sz val="8"/>
            <color indexed="81"/>
            <rFont val="Tahoma"/>
            <family val="2"/>
            <charset val="238"/>
          </rPr>
          <t>adam:</t>
        </r>
        <r>
          <rPr>
            <sz val="8"/>
            <color indexed="81"/>
            <rFont val="Tahoma"/>
            <family val="2"/>
            <charset val="238"/>
          </rPr>
          <t xml:space="preserve">
brak księgi</t>
        </r>
      </text>
    </comment>
    <comment ref="H18" authorId="0" shapeId="0" xr:uid="{A7D8AFE3-6E19-47F4-973C-400144058FF0}">
      <text>
        <r>
          <rPr>
            <b/>
            <sz val="8"/>
            <color indexed="81"/>
            <rFont val="Tahoma"/>
            <family val="2"/>
            <charset val="238"/>
          </rPr>
          <t>adam:</t>
        </r>
        <r>
          <rPr>
            <sz val="8"/>
            <color indexed="81"/>
            <rFont val="Tahoma"/>
            <family val="2"/>
            <charset val="238"/>
          </rPr>
          <t xml:space="preserve">
nie mam scanu</t>
        </r>
      </text>
    </comment>
    <comment ref="X18" authorId="0" shapeId="0" xr:uid="{5EFE6A42-67E6-4A3E-A30D-CFE83C2820EA}">
      <text>
        <r>
          <rPr>
            <b/>
            <sz val="8"/>
            <color indexed="81"/>
            <rFont val="Tahoma"/>
            <family val="2"/>
            <charset val="238"/>
          </rPr>
          <t>adam:</t>
        </r>
        <r>
          <rPr>
            <sz val="8"/>
            <color indexed="81"/>
            <rFont val="Tahoma"/>
            <family val="2"/>
            <charset val="238"/>
          </rPr>
          <t xml:space="preserve">
nie mam scanu</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Adam</author>
  </authors>
  <commentList>
    <comment ref="H1" authorId="0" shapeId="0" xr:uid="{16E3187F-D422-44B5-9A3C-94AE280F17E0}">
      <text>
        <r>
          <rPr>
            <b/>
            <sz val="9"/>
            <color indexed="81"/>
            <rFont val="Segoe UI"/>
            <family val="2"/>
          </rPr>
          <t>Adam:</t>
        </r>
        <r>
          <rPr>
            <sz val="9"/>
            <color indexed="81"/>
            <rFont val="Segoe UI"/>
            <family val="2"/>
          </rPr>
          <t xml:space="preserve">
Lubr - z Lubrańca
Bie - z Biele
Lub - z Lubiń</t>
        </r>
      </text>
    </comment>
    <comment ref="I1" authorId="0" shapeId="0" xr:uid="{40DC4128-DF9D-4405-B3F6-5E43B75C389A}">
      <text>
        <r>
          <rPr>
            <b/>
            <sz val="9"/>
            <color indexed="81"/>
            <rFont val="Segoe UI"/>
            <family val="2"/>
          </rPr>
          <t>Adam:</t>
        </r>
        <r>
          <rPr>
            <sz val="9"/>
            <color indexed="81"/>
            <rFont val="Segoe UI"/>
            <family val="2"/>
          </rPr>
          <t xml:space="preserve">
Wskazanie na linię w Ameryce</t>
        </r>
      </text>
    </comment>
    <comment ref="P71" authorId="0" shapeId="0" xr:uid="{27585B73-02E6-4DF2-8281-C5B39A82C3A7}">
      <text>
        <r>
          <rPr>
            <b/>
            <sz val="9"/>
            <color indexed="81"/>
            <rFont val="Segoe UI"/>
            <family val="2"/>
          </rPr>
          <t>Adam:</t>
        </r>
        <r>
          <rPr>
            <sz val="9"/>
            <color indexed="81"/>
            <rFont val="Segoe UI"/>
            <family val="2"/>
          </rPr>
          <t xml:space="preserve">
1889 żyje w Popielewie; praw. nie zmarła w par. Trzemeszno;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tc={DD57E6A6-BA15-4EEF-BB09-3E0C7F68D6F0}</author>
  </authors>
  <commentList>
    <comment ref="M315" authorId="0" shapeId="0" xr:uid="{4895C85C-F5FB-48D2-ABFC-C0BA0E07FCFD}">
      <text>
        <r>
          <rPr>
            <sz val="11"/>
            <color theme="1"/>
            <rFont val="Czcionka tekstu podstawowego"/>
            <family val="2"/>
            <charset val="238"/>
          </rPr>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Arent</t>
        </r>
      </text>
    </comment>
  </commentList>
</comments>
</file>

<file path=xl/sharedStrings.xml><?xml version="1.0" encoding="utf-8"?>
<sst xmlns="http://schemas.openxmlformats.org/spreadsheetml/2006/main" count="52505" uniqueCount="12617">
  <si>
    <t>Michał</t>
  </si>
  <si>
    <t>Jan</t>
  </si>
  <si>
    <t>Marcin</t>
  </si>
  <si>
    <t>Jakub</t>
  </si>
  <si>
    <t>*</t>
  </si>
  <si>
    <t>*1740</t>
  </si>
  <si>
    <t>†</t>
  </si>
  <si>
    <t>Katarzyna</t>
  </si>
  <si>
    <t>Marianna</t>
  </si>
  <si>
    <t>Anna</t>
  </si>
  <si>
    <t>Kabat</t>
  </si>
  <si>
    <t>Jaub alias Kabat</t>
  </si>
  <si>
    <t>.................</t>
  </si>
  <si>
    <t>† Trzemeszno</t>
  </si>
  <si>
    <t>oo</t>
  </si>
  <si>
    <t>Krystyna</t>
  </si>
  <si>
    <t>Prech</t>
  </si>
  <si>
    <t>Marcjanna</t>
  </si>
  <si>
    <t>Andrzej</t>
  </si>
  <si>
    <t>Piotr</t>
  </si>
  <si>
    <t>Krzysztof</t>
  </si>
  <si>
    <t>Paweł</t>
  </si>
  <si>
    <t>Ignacy Marcin</t>
  </si>
  <si>
    <t>Józef</t>
  </si>
  <si>
    <t>Wincenty Krzysztof</t>
  </si>
  <si>
    <t>Katarzyna Antonina</t>
  </si>
  <si>
    <t>córka</t>
  </si>
  <si>
    <t>*1766 Przybychowo</t>
  </si>
  <si>
    <t>*1768 Przybychowo</t>
  </si>
  <si>
    <t>*1770 Przybychowo</t>
  </si>
  <si>
    <t>*1773 Przybychowo</t>
  </si>
  <si>
    <t>*1775 Przybychowo</t>
  </si>
  <si>
    <t>*1778 Przybychowo</t>
  </si>
  <si>
    <t>*1783</t>
  </si>
  <si>
    <t>*1785</t>
  </si>
  <si>
    <t>*1787 Popielewo</t>
  </si>
  <si>
    <t>*1790 Popielewo</t>
  </si>
  <si>
    <t>*1777 Przybychowo</t>
  </si>
  <si>
    <t>*1779 Przybychowo</t>
  </si>
  <si>
    <t>*1782 Przybychowo</t>
  </si>
  <si>
    <t>*1784</t>
  </si>
  <si>
    <t>*1793 Kujawki</t>
  </si>
  <si>
    <t>*1796 Kujawki</t>
  </si>
  <si>
    <t>*1783 Przybychowo</t>
  </si>
  <si>
    <t>*1785 Kujawki</t>
  </si>
  <si>
    <t>*1798 Kujawki</t>
  </si>
  <si>
    <t>*1802 Kujawki</t>
  </si>
  <si>
    <t>*1762</t>
  </si>
  <si>
    <t>*1772</t>
  </si>
  <si>
    <t>†1837 Popielewo</t>
  </si>
  <si>
    <t>†1840 Popielewo</t>
  </si>
  <si>
    <t>†1825 Osiny</t>
  </si>
  <si>
    <t>†1849 Popielewo</t>
  </si>
  <si>
    <t>†1831 Drewno</t>
  </si>
  <si>
    <t>†1852 Sompolno</t>
  </si>
  <si>
    <t>†1851 Kujawki</t>
  </si>
  <si>
    <t>†1839 Wymysłowo</t>
  </si>
  <si>
    <t>†1872 Koło</t>
  </si>
  <si>
    <t>†1844 Sompolno</t>
  </si>
  <si>
    <t>†1831 Kazimierz Biskupi</t>
  </si>
  <si>
    <t>†1849 Trląg</t>
  </si>
  <si>
    <t>Jadwiga/Agnes</t>
  </si>
  <si>
    <t>Franciszek</t>
  </si>
  <si>
    <t>Angela</t>
  </si>
  <si>
    <t>Genowefa</t>
  </si>
  <si>
    <t>Magdalena</t>
  </si>
  <si>
    <t>Brodziński</t>
  </si>
  <si>
    <t>Cegielska</t>
  </si>
  <si>
    <t>Paulus</t>
  </si>
  <si>
    <t>Strantz</t>
  </si>
  <si>
    <t>Bucholtz</t>
  </si>
  <si>
    <t>Ehm</t>
  </si>
  <si>
    <t>Bartz</t>
  </si>
  <si>
    <t>Ostrowska</t>
  </si>
  <si>
    <t>Marczewska</t>
  </si>
  <si>
    <t>Biernacki</t>
  </si>
  <si>
    <t>Nagel</t>
  </si>
  <si>
    <t>Doberstein</t>
  </si>
  <si>
    <t>Grubaj</t>
  </si>
  <si>
    <t>*1769 Popielewo</t>
  </si>
  <si>
    <t>*1777 Popielewo</t>
  </si>
  <si>
    <t>*1782 Żeleźnica</t>
  </si>
  <si>
    <t>* ~1786</t>
  </si>
  <si>
    <t>*1790 Kordos</t>
  </si>
  <si>
    <t>*1803 Sompolno</t>
  </si>
  <si>
    <t>*1794 Kościelec</t>
  </si>
  <si>
    <t>* ~1795</t>
  </si>
  <si>
    <t>*1778</t>
  </si>
  <si>
    <t>†1842 Popielewo</t>
  </si>
  <si>
    <t>†1841 Popielewo</t>
  </si>
  <si>
    <t>†1820 Popielewo</t>
  </si>
  <si>
    <t>†1829 Kujawki</t>
  </si>
  <si>
    <t>†1850 Wymysłowo</t>
  </si>
  <si>
    <t>†1828 Sompolno</t>
  </si>
  <si>
    <t>†1853 Stare Miasto</t>
  </si>
  <si>
    <t>†1798 Kazimierz Biskupi</t>
  </si>
  <si>
    <t>†1833 Trląg</t>
  </si>
  <si>
    <t>oo 1801 Ostrowite Pry.</t>
  </si>
  <si>
    <t>oo 1808 Popielewo</t>
  </si>
  <si>
    <t>oo przed 1802</t>
  </si>
  <si>
    <t>oo 1804 Kędzierzyn</t>
  </si>
  <si>
    <t>oo 1808 Kędzierzyn</t>
  </si>
  <si>
    <t>oo 1809 Trzemeszno</t>
  </si>
  <si>
    <t>oo 1819 Sompolno</t>
  </si>
  <si>
    <t>oo 1816 Sompolno</t>
  </si>
  <si>
    <t>oo 1798 Trląg</t>
  </si>
  <si>
    <t>Marianna Anna</t>
  </si>
  <si>
    <t>Jaśkiewicz</t>
  </si>
  <si>
    <t>Wiśniewska</t>
  </si>
  <si>
    <t>Brandt</t>
  </si>
  <si>
    <t>*1791</t>
  </si>
  <si>
    <t>*1812 Młyn Kordos</t>
  </si>
  <si>
    <t>*1797</t>
  </si>
  <si>
    <t>*1773 Mielno</t>
  </si>
  <si>
    <t>† 1831</t>
  </si>
  <si>
    <t>†1866 Kujawki</t>
  </si>
  <si>
    <t>†1853 Niwka</t>
  </si>
  <si>
    <t>†1827 Kazimierz Biskupi</t>
  </si>
  <si>
    <t>oo 1825 Osiny</t>
  </si>
  <si>
    <t>oo 1830 Ostrowity P.</t>
  </si>
  <si>
    <t>oo 1847 Niwka</t>
  </si>
  <si>
    <t>Mateusz</t>
  </si>
  <si>
    <t>Dorota</t>
  </si>
  <si>
    <t>Walenty</t>
  </si>
  <si>
    <t>Ignacy</t>
  </si>
  <si>
    <t>Rozalia</t>
  </si>
  <si>
    <r>
      <t>Maksymilian</t>
    </r>
    <r>
      <rPr>
        <sz val="8"/>
        <color indexed="8"/>
        <rFont val="Arial Narrow"/>
        <family val="2"/>
      </rPr>
      <t xml:space="preserve"> </t>
    </r>
  </si>
  <si>
    <t>Klemens Augeni Marya</t>
  </si>
  <si>
    <t>Antoni Wincenty Józef</t>
  </si>
  <si>
    <t>Ignacy Michał</t>
  </si>
  <si>
    <t>Julianna</t>
  </si>
  <si>
    <t>Paweł Franciszek</t>
  </si>
  <si>
    <t>Florentyna Julianna</t>
  </si>
  <si>
    <t>Michalina</t>
  </si>
  <si>
    <t>Honorata</t>
  </si>
  <si>
    <t>Michał Paweł</t>
  </si>
  <si>
    <t>Anna Marianna Krystyna</t>
  </si>
  <si>
    <t>Antonina</t>
  </si>
  <si>
    <t>*1795</t>
  </si>
  <si>
    <t>*1796 Popielewo</t>
  </si>
  <si>
    <t>*1799 Popielewo</t>
  </si>
  <si>
    <t>*1802 Popielewo</t>
  </si>
  <si>
    <t>*1804 Popielewo</t>
  </si>
  <si>
    <t>*1811 Popielewo</t>
  </si>
  <si>
    <t>*1814</t>
  </si>
  <si>
    <t>*1817 Popielewo</t>
  </si>
  <si>
    <t>*1820 Popielewo</t>
  </si>
  <si>
    <t>*1809 Osiny</t>
  </si>
  <si>
    <t>*1813 Osiny</t>
  </si>
  <si>
    <t>*1814 Osiny</t>
  </si>
  <si>
    <t>*1818 Osiny</t>
  </si>
  <si>
    <t>*1813 Popielewo</t>
  </si>
  <si>
    <t xml:space="preserve">*1813 </t>
  </si>
  <si>
    <t>*1819 Popielewo</t>
  </si>
  <si>
    <t>*1827</t>
  </si>
  <si>
    <t>*1820 Sompolno</t>
  </si>
  <si>
    <t>*1823 Sompolno</t>
  </si>
  <si>
    <t>*1826 Sompolno</t>
  </si>
  <si>
    <t>*1828 Sompolno</t>
  </si>
  <si>
    <t>*1822 Sompolno</t>
  </si>
  <si>
    <t>*1827 Sompolno</t>
  </si>
  <si>
    <t>*1830 Sompolno</t>
  </si>
  <si>
    <t>*1833 Sompolno</t>
  </si>
  <si>
    <t>*1834 Sompolno</t>
  </si>
  <si>
    <t>*1835 Sompolno</t>
  </si>
  <si>
    <t>*1799 Trląg</t>
  </si>
  <si>
    <t>*1802 Trląg</t>
  </si>
  <si>
    <t>*1804</t>
  </si>
  <si>
    <t>*1813</t>
  </si>
  <si>
    <t>*1818 Trląg</t>
  </si>
  <si>
    <t>*1822 Trląg</t>
  </si>
  <si>
    <t>†1867 Parlinek</t>
  </si>
  <si>
    <t>†1831 Mogilno</t>
  </si>
  <si>
    <t>†1874 Skubarczewo</t>
  </si>
  <si>
    <t>†1885 Zdroje</t>
  </si>
  <si>
    <t>†1895 Trzemeszno</t>
  </si>
  <si>
    <t>†1906 Łagiewniki</t>
  </si>
  <si>
    <t>†1901 St. Paul</t>
  </si>
  <si>
    <t>†1826 Osiny</t>
  </si>
  <si>
    <t>†1813 Osiny</t>
  </si>
  <si>
    <t>†1818 Osiny</t>
  </si>
  <si>
    <t>†1876 Parlin</t>
  </si>
  <si>
    <t>†1851 Popielewo</t>
  </si>
  <si>
    <t>†1832 Popielewo</t>
  </si>
  <si>
    <t>†1822 Popielewo</t>
  </si>
  <si>
    <t>†1827 Sompolno</t>
  </si>
  <si>
    <t>†1825 Sompolno</t>
  </si>
  <si>
    <t>†1865 Piotrków Kuj.</t>
  </si>
  <si>
    <t>†1845 Sompolno</t>
  </si>
  <si>
    <t>†1887 Piotrków Kuj.</t>
  </si>
  <si>
    <t>†1874 Trląg</t>
  </si>
  <si>
    <t>†1840 Trląg</t>
  </si>
  <si>
    <t>†1883 Trląg</t>
  </si>
  <si>
    <t>Wojciech</t>
  </si>
  <si>
    <t>Elżbieta</t>
  </si>
  <si>
    <t>Sebastian</t>
  </si>
  <si>
    <t>Karolina</t>
  </si>
  <si>
    <t>Antonina Dorota</t>
  </si>
  <si>
    <t>Karol</t>
  </si>
  <si>
    <t>Nepomucena</t>
  </si>
  <si>
    <t>Prus</t>
  </si>
  <si>
    <t>Kowalik</t>
  </si>
  <si>
    <t>Madalkiewicz</t>
  </si>
  <si>
    <t>Drążkowska</t>
  </si>
  <si>
    <t>Kautz</t>
  </si>
  <si>
    <t>Krantz</t>
  </si>
  <si>
    <t>Priebe</t>
  </si>
  <si>
    <t>Kierejewska</t>
  </si>
  <si>
    <t>Zajączek</t>
  </si>
  <si>
    <t>Górski</t>
  </si>
  <si>
    <t>Małolepsza</t>
  </si>
  <si>
    <t>Stachawski</t>
  </si>
  <si>
    <t>Kwiatkowska</t>
  </si>
  <si>
    <t>Nurkiewicz</t>
  </si>
  <si>
    <t>Grosman</t>
  </si>
  <si>
    <t>Henclewska</t>
  </si>
  <si>
    <t>Kochanowicz</t>
  </si>
  <si>
    <t>Redmerska</t>
  </si>
  <si>
    <t>Domagalski</t>
  </si>
  <si>
    <t>Korkowski</t>
  </si>
  <si>
    <t>Krygier</t>
  </si>
  <si>
    <t>Kin</t>
  </si>
  <si>
    <t>Małolepszy</t>
  </si>
  <si>
    <t>Weidmann</t>
  </si>
  <si>
    <t>*1786</t>
  </si>
  <si>
    <t>*1788</t>
  </si>
  <si>
    <t>*1809</t>
  </si>
  <si>
    <t>*1794</t>
  </si>
  <si>
    <t>*1791 Popielewo</t>
  </si>
  <si>
    <t>*1801</t>
  </si>
  <si>
    <t>*1817 Kostrzyn</t>
  </si>
  <si>
    <t>*1811 Kaliska</t>
  </si>
  <si>
    <t>*1821</t>
  </si>
  <si>
    <t>*1822 Chojny</t>
  </si>
  <si>
    <t>*1816 Radziejów</t>
  </si>
  <si>
    <t>*1832 Niwka</t>
  </si>
  <si>
    <t>*1818 Sompolno</t>
  </si>
  <si>
    <t>*1841 Piotrków Kuj.</t>
  </si>
  <si>
    <t>*1822 Strzelno</t>
  </si>
  <si>
    <t>*1824 Mielnica</t>
  </si>
  <si>
    <t>*1789</t>
  </si>
  <si>
    <t>*1792</t>
  </si>
  <si>
    <t>*1824</t>
  </si>
  <si>
    <t>*1821 Trląg</t>
  </si>
  <si>
    <t>†1873 Parlinek</t>
  </si>
  <si>
    <t>†1870 Trzemżal</t>
  </si>
  <si>
    <t>†1857 Zdroje</t>
  </si>
  <si>
    <t>†1897 Wielowieś</t>
  </si>
  <si>
    <t>†1876 Wąsosz</t>
  </si>
  <si>
    <t>†1867 Parlin</t>
  </si>
  <si>
    <t>†1865 Koło</t>
  </si>
  <si>
    <t>†1858 Sompolno</t>
  </si>
  <si>
    <t>†1892 Kleczew</t>
  </si>
  <si>
    <t>†1882 Trląg</t>
  </si>
  <si>
    <t>oo 1817 Kamieniec</t>
  </si>
  <si>
    <t>oo 1822 Parlin</t>
  </si>
  <si>
    <t>oo 1828 Mogilno</t>
  </si>
  <si>
    <t>oo 1827 Siedlimowo</t>
  </si>
  <si>
    <t>oo 1819 Popielewo</t>
  </si>
  <si>
    <t>oo 1834 Popielewo</t>
  </si>
  <si>
    <t>oo 1838 Popielewo</t>
  </si>
  <si>
    <t>oo 1845 Powidz</t>
  </si>
  <si>
    <t>oo 1845 Targowa Górka</t>
  </si>
  <si>
    <t>oo 1831 Osiny</t>
  </si>
  <si>
    <t>oo 1839 Trląg</t>
  </si>
  <si>
    <t>oo 1853 Parlin</t>
  </si>
  <si>
    <t>oo 1850 Osiek Wielki</t>
  </si>
  <si>
    <t>oo 1841 Sompolno</t>
  </si>
  <si>
    <t>oo 1840 Sompolno</t>
  </si>
  <si>
    <t>oo 1850 Niwka</t>
  </si>
  <si>
    <t>oo 1845 Sompolno</t>
  </si>
  <si>
    <t>oo 1859 Piotrków Kuj.</t>
  </si>
  <si>
    <t>oo 1852 Sompolno</t>
  </si>
  <si>
    <t>oo 1827 Osiny</t>
  </si>
  <si>
    <t>oo 1832 Trląg</t>
  </si>
  <si>
    <t>oo 1843 Trląg</t>
  </si>
  <si>
    <t>oo przed 1832</t>
  </si>
  <si>
    <t>Agnes</t>
  </si>
  <si>
    <t>Antonia</t>
  </si>
  <si>
    <t>Manuszak</t>
  </si>
  <si>
    <t>Buława</t>
  </si>
  <si>
    <t>Masyńska</t>
  </si>
  <si>
    <t>Garczyńska</t>
  </si>
  <si>
    <t>Schultz</t>
  </si>
  <si>
    <t>*1840</t>
  </si>
  <si>
    <t>*1815</t>
  </si>
  <si>
    <t>zd. Hernes</t>
  </si>
  <si>
    <t>*1836 Kolo</t>
  </si>
  <si>
    <t>†1870 Popielewo</t>
  </si>
  <si>
    <t>*1812 Jagodno (Środa)</t>
  </si>
  <si>
    <t>oo 1870 Witkowo</t>
  </si>
  <si>
    <t>oo 1852 Niechanowo</t>
  </si>
  <si>
    <t>†1878 Łagiewniki</t>
  </si>
  <si>
    <t>oo 1869 Trzemeszno</t>
  </si>
  <si>
    <t>oo 1882 Koło</t>
  </si>
  <si>
    <t>oo 1872 Łagiew. Koś.</t>
  </si>
  <si>
    <t>Rygoska</t>
  </si>
  <si>
    <t>zd. Gołębiewska</t>
  </si>
  <si>
    <t>*1833 Łubowo</t>
  </si>
  <si>
    <t>oo 1878 Czerniejewo</t>
  </si>
  <si>
    <t>Konstancja Zuzanna</t>
  </si>
  <si>
    <t>Anastazja Katarzyna</t>
  </si>
  <si>
    <t>Stanisław</t>
  </si>
  <si>
    <t>Antonina Justyna</t>
  </si>
  <si>
    <t>Jan Gilbert Paweł</t>
  </si>
  <si>
    <t>Eugeniusz Alexins</t>
  </si>
  <si>
    <t>Teofil Polikarp</t>
  </si>
  <si>
    <t>Maksymilian Wiktor</t>
  </si>
  <si>
    <t>Justyna</t>
  </si>
  <si>
    <t>Wacław Michał</t>
  </si>
  <si>
    <t>Edmund</t>
  </si>
  <si>
    <t>Helena</t>
  </si>
  <si>
    <t>Augustyn</t>
  </si>
  <si>
    <t>Adelajda</t>
  </si>
  <si>
    <t>Marianna Katarzyna</t>
  </si>
  <si>
    <t>Leopold Wincenty</t>
  </si>
  <si>
    <t>Leopold Teodor</t>
  </si>
  <si>
    <t>Władysław</t>
  </si>
  <si>
    <t>Wincenty Józef</t>
  </si>
  <si>
    <t>Jan Józef</t>
  </si>
  <si>
    <t>Stefan</t>
  </si>
  <si>
    <t>Leona</t>
  </si>
  <si>
    <t>Eleonora</t>
  </si>
  <si>
    <t>Konstancja Felicja</t>
  </si>
  <si>
    <t>Feliks Ignacy</t>
  </si>
  <si>
    <t>Antoni</t>
  </si>
  <si>
    <t>Bartłomiej Marian</t>
  </si>
  <si>
    <t>Leonard Franciszek</t>
  </si>
  <si>
    <t>Władysława</t>
  </si>
  <si>
    <t>Władysław Marcin</t>
  </si>
  <si>
    <t>Leokadia Tekla</t>
  </si>
  <si>
    <t>Dominik</t>
  </si>
  <si>
    <t>Marianna Emilia</t>
  </si>
  <si>
    <t>Saloma</t>
  </si>
  <si>
    <t>Władysław Edward</t>
  </si>
  <si>
    <t>Feliksa</t>
  </si>
  <si>
    <t>Józefa</t>
  </si>
  <si>
    <t>Adam</t>
  </si>
  <si>
    <t>*1823 Parlinek</t>
  </si>
  <si>
    <t>*1826 Parlinek</t>
  </si>
  <si>
    <t>*1829 Parlinek</t>
  </si>
  <si>
    <t>*1831 Parlinek</t>
  </si>
  <si>
    <t>*1834 Parlinek</t>
  </si>
  <si>
    <t>*1829 Mogilno</t>
  </si>
  <si>
    <t>*1830 Mogilno</t>
  </si>
  <si>
    <t>*1832 Mogilno</t>
  </si>
  <si>
    <t>*1829 Siedlimowo</t>
  </si>
  <si>
    <t>*1833 Siedlimowo</t>
  </si>
  <si>
    <t>*1835 Siedlimowo</t>
  </si>
  <si>
    <t>*1835 Popielewo</t>
  </si>
  <si>
    <t>*1837 Popielewo</t>
  </si>
  <si>
    <t>*1839 Popielewo</t>
  </si>
  <si>
    <t>*1842 Popielewo</t>
  </si>
  <si>
    <t>*1844 Popielewo</t>
  </si>
  <si>
    <t>*1846 Popielewo</t>
  </si>
  <si>
    <t>*1849 Popielewo</t>
  </si>
  <si>
    <t>*1851 Popielewo</t>
  </si>
  <si>
    <t>*1846 Targowa G.</t>
  </si>
  <si>
    <t>*1847 Targowa G.</t>
  </si>
  <si>
    <t>*1852 Lubasz</t>
  </si>
  <si>
    <t>*1853</t>
  </si>
  <si>
    <t>*1856 Głuszyna</t>
  </si>
  <si>
    <t>*1860 Radzewo</t>
  </si>
  <si>
    <t>*1840 Popielewo</t>
  </si>
  <si>
    <t>*1841 Popielewo</t>
  </si>
  <si>
    <t>*1850 Obudno</t>
  </si>
  <si>
    <t>*1852 Parlin</t>
  </si>
  <si>
    <t>*1857 Parlin</t>
  </si>
  <si>
    <t>*1851 Ruchenna</t>
  </si>
  <si>
    <t>*1852 Ruchenna</t>
  </si>
  <si>
    <t>*1853 Ruchenna</t>
  </si>
  <si>
    <t>*1855 Koło</t>
  </si>
  <si>
    <t>*1856 Koło</t>
  </si>
  <si>
    <t>*1858 Koło</t>
  </si>
  <si>
    <t>*1859 Koło</t>
  </si>
  <si>
    <t>*1861 Koło</t>
  </si>
  <si>
    <t>*1862 Koło</t>
  </si>
  <si>
    <t>*1863 Koło</t>
  </si>
  <si>
    <t>*1865 Koło</t>
  </si>
  <si>
    <t>*1872 Koło</t>
  </si>
  <si>
    <t>*1842 Sompolno</t>
  </si>
  <si>
    <t>*1844 Sompolno</t>
  </si>
  <si>
    <t>*1852 Koło</t>
  </si>
  <si>
    <t>*1856 Kramsk</t>
  </si>
  <si>
    <t>*1858 Kramsk</t>
  </si>
  <si>
    <t>*1859 Marszewo</t>
  </si>
  <si>
    <t>*1862 Marszewo</t>
  </si>
  <si>
    <t>*1869 Nieborzyn</t>
  </si>
  <si>
    <t>*1872 Kleczew</t>
  </si>
  <si>
    <t>*1875 Kleczew</t>
  </si>
  <si>
    <t>*1860 Piotrków Kuj.</t>
  </si>
  <si>
    <t>*1861 Piotrków Kuj.</t>
  </si>
  <si>
    <t>*1863 Piotrków Kuj.</t>
  </si>
  <si>
    <t>*1866 Piotrków Kuj.</t>
  </si>
  <si>
    <t>*1869 Piotrków Kuj.</t>
  </si>
  <si>
    <t>*1872 Piotrków Kuj.</t>
  </si>
  <si>
    <t>*1876 Piotrków Kuj.</t>
  </si>
  <si>
    <t>*1877 Piotrków Kuj.</t>
  </si>
  <si>
    <t>*1879 Piotrków Kuj.</t>
  </si>
  <si>
    <t>*1881 Piotrków Kuj.</t>
  </si>
  <si>
    <t>*1829 Osiny</t>
  </si>
  <si>
    <t>*1832 Osiny</t>
  </si>
  <si>
    <t>*1832 Trląg</t>
  </si>
  <si>
    <t>*1834 Trląg</t>
  </si>
  <si>
    <t>†1866 Trzemeszno</t>
  </si>
  <si>
    <t>†1909 Parlinek</t>
  </si>
  <si>
    <t>† Róża Góra</t>
  </si>
  <si>
    <t>†1829 Mogilno</t>
  </si>
  <si>
    <t>†1850 Mogilno</t>
  </si>
  <si>
    <t>†1889 Trzemeszno</t>
  </si>
  <si>
    <t>†1913 Mogilno</t>
  </si>
  <si>
    <t>†1924 Chicago</t>
  </si>
  <si>
    <t>†1919 Lincoln</t>
  </si>
  <si>
    <t>† Gelsenkirchen</t>
  </si>
  <si>
    <t>†1903 Białożewin</t>
  </si>
  <si>
    <t>†1929 Buffalo</t>
  </si>
  <si>
    <t>†1923 Poznań</t>
  </si>
  <si>
    <t>†1846 Targowa G.</t>
  </si>
  <si>
    <t>†1934 Gniezno</t>
  </si>
  <si>
    <t>†1916 St. Paul</t>
  </si>
  <si>
    <t>†1858 Głuszyna</t>
  </si>
  <si>
    <t>†1856 Głuszyna</t>
  </si>
  <si>
    <t>†1912 Gniezno</t>
  </si>
  <si>
    <t>†1846 Popielewo</t>
  </si>
  <si>
    <t>†1853 Ruchenna</t>
  </si>
  <si>
    <t>†1857 Koło</t>
  </si>
  <si>
    <t>†1866 Koło</t>
  </si>
  <si>
    <t>†1922 Chicago</t>
  </si>
  <si>
    <t>†1859 Koło</t>
  </si>
  <si>
    <t>†1860 Koło</t>
  </si>
  <si>
    <t>†1902 Chicago</t>
  </si>
  <si>
    <t>†1862 Koło</t>
  </si>
  <si>
    <t>†1908 New York</t>
  </si>
  <si>
    <t>†1929 Sosnowiec</t>
  </si>
  <si>
    <t>†1903 Cambridge</t>
  </si>
  <si>
    <t>†1899 Kleczew</t>
  </si>
  <si>
    <t>†1945 Lynn</t>
  </si>
  <si>
    <t>†1860 Piotrków Kuj.</t>
  </si>
  <si>
    <t>†1862 Piotrków Kuj.</t>
  </si>
  <si>
    <t>†1898 Piotrków Kuj.</t>
  </si>
  <si>
    <t>†1878 Piotrków Kuj.</t>
  </si>
  <si>
    <t>†1879 Piotrków Kuj.</t>
  </si>
  <si>
    <t>†1883 Piotrków Kuj.</t>
  </si>
  <si>
    <t>†1865 Wiecanowo</t>
  </si>
  <si>
    <t>†1892 Marcewo</t>
  </si>
  <si>
    <t>†1837 Trląg</t>
  </si>
  <si>
    <t>†1900 Dobromyśl</t>
  </si>
  <si>
    <t>Kristina</t>
  </si>
  <si>
    <t>Apolonia Franciszka</t>
  </si>
  <si>
    <t>Pelagia</t>
  </si>
  <si>
    <t>Wiktor</t>
  </si>
  <si>
    <t>Wilhelmine</t>
  </si>
  <si>
    <t>………………</t>
  </si>
  <si>
    <t>Emilia</t>
  </si>
  <si>
    <t>Marianna A.</t>
  </si>
  <si>
    <t>John</t>
  </si>
  <si>
    <t>Florentyna</t>
  </si>
  <si>
    <t xml:space="preserve">John J. </t>
  </si>
  <si>
    <t>Antoni Jan</t>
  </si>
  <si>
    <t>Rybski</t>
  </si>
  <si>
    <t>Mazurczak</t>
  </si>
  <si>
    <t>Witkowska</t>
  </si>
  <si>
    <t>Zieliński</t>
  </si>
  <si>
    <t>Cegielczyk</t>
  </si>
  <si>
    <t>Bąkowska</t>
  </si>
  <si>
    <t>Hoppe (Chmiel)</t>
  </si>
  <si>
    <t>Mueller</t>
  </si>
  <si>
    <t>Dutkiewicz</t>
  </si>
  <si>
    <t>Burzyńska</t>
  </si>
  <si>
    <t>Nowicki</t>
  </si>
  <si>
    <t>Kruszczyński</t>
  </si>
  <si>
    <t>Majewska</t>
  </si>
  <si>
    <t>Peikert</t>
  </si>
  <si>
    <t>Lange</t>
  </si>
  <si>
    <t>Ruchaj</t>
  </si>
  <si>
    <t>Kuliberda</t>
  </si>
  <si>
    <t>Markiewicz</t>
  </si>
  <si>
    <t>Wolek</t>
  </si>
  <si>
    <t>Opieliński</t>
  </si>
  <si>
    <t>Gomoińska</t>
  </si>
  <si>
    <t>Kujawski</t>
  </si>
  <si>
    <t>Redmerski</t>
  </si>
  <si>
    <t>Górecka</t>
  </si>
  <si>
    <t>Zwierzycki</t>
  </si>
  <si>
    <t>Idzikowska</t>
  </si>
  <si>
    <t>Susicka</t>
  </si>
  <si>
    <t>Krop</t>
  </si>
  <si>
    <t>Rozdziałowska</t>
  </si>
  <si>
    <t>Jasiekewicz</t>
  </si>
  <si>
    <t>Kaliszewska</t>
  </si>
  <si>
    <t>Melody</t>
  </si>
  <si>
    <t>Grzegorski</t>
  </si>
  <si>
    <t>Wiśniewski</t>
  </si>
  <si>
    <t>Lizyczyk</t>
  </si>
  <si>
    <t>Mantejewski</t>
  </si>
  <si>
    <t>Giszter</t>
  </si>
  <si>
    <t>Maciejewska</t>
  </si>
  <si>
    <t>Sobczak</t>
  </si>
  <si>
    <t>*1810 Gorzany</t>
  </si>
  <si>
    <t>*1830</t>
  </si>
  <si>
    <t>*1811</t>
  </si>
  <si>
    <t>*1837 Biskupin</t>
  </si>
  <si>
    <t>*1828</t>
  </si>
  <si>
    <t>*1821 Lulkowo</t>
  </si>
  <si>
    <t>*1820 N.W. Niechanowska</t>
  </si>
  <si>
    <t>*1837</t>
  </si>
  <si>
    <t>*1851 Ciechrz</t>
  </si>
  <si>
    <t>*1822</t>
  </si>
  <si>
    <t>*1851 Wierzchowiska</t>
  </si>
  <si>
    <t>*1829 Dziekanowice</t>
  </si>
  <si>
    <t>*1844 Bieganowo</t>
  </si>
  <si>
    <t>*1851 Konarskie H.</t>
  </si>
  <si>
    <t>*1857 Gaj</t>
  </si>
  <si>
    <t>*1836</t>
  </si>
  <si>
    <t>*1857 Oborznia</t>
  </si>
  <si>
    <t>*1853 Strzyżewo Koś.</t>
  </si>
  <si>
    <t>*1846</t>
  </si>
  <si>
    <t>*1861</t>
  </si>
  <si>
    <t>*1884</t>
  </si>
  <si>
    <t>*1839 Piotrków Kuj.</t>
  </si>
  <si>
    <t>*1852 Rożniatów</t>
  </si>
  <si>
    <t>*1854 Sławoszewek</t>
  </si>
  <si>
    <t>*1862</t>
  </si>
  <si>
    <t>*1867</t>
  </si>
  <si>
    <t>*1860</t>
  </si>
  <si>
    <t>*1865 Kopanina</t>
  </si>
  <si>
    <t>*1863 Kowno</t>
  </si>
  <si>
    <t>*1872 Bidowo</t>
  </si>
  <si>
    <t>*1871 Peabody</t>
  </si>
  <si>
    <t>*1866 Szewce</t>
  </si>
  <si>
    <t>*1867 Sompolno</t>
  </si>
  <si>
    <t>*1834</t>
  </si>
  <si>
    <t>*1833 Zberzyn</t>
  </si>
  <si>
    <t>*1839</t>
  </si>
  <si>
    <t>†1884 Czerniejewo</t>
  </si>
  <si>
    <t>†1923 Fort Wayne</t>
  </si>
  <si>
    <t>† Wszędzin</t>
  </si>
  <si>
    <t>†1890 Parlinek</t>
  </si>
  <si>
    <t>† Ochodza</t>
  </si>
  <si>
    <t>†1863 Pyszczynek</t>
  </si>
  <si>
    <t>†1866 Zdziechowa</t>
  </si>
  <si>
    <t>†1875 Miaty</t>
  </si>
  <si>
    <t>†1935 Inowrocław</t>
  </si>
  <si>
    <t>† 1894 Buffalo</t>
  </si>
  <si>
    <t>†1879 Komorowo</t>
  </si>
  <si>
    <t>†1930 St. Paul</t>
  </si>
  <si>
    <t>† Mogilno</t>
  </si>
  <si>
    <t>†1941 Stodoły</t>
  </si>
  <si>
    <t>†1922 Sosnowiec</t>
  </si>
  <si>
    <t>†1941 Arlington</t>
  </si>
  <si>
    <t>†1898 Marcewo</t>
  </si>
  <si>
    <t>oo 1842 Parlin</t>
  </si>
  <si>
    <t>oo 1854 Trzemeszno</t>
  </si>
  <si>
    <t>oo 1848 Parlin</t>
  </si>
  <si>
    <t>oo 1853 Wenecja</t>
  </si>
  <si>
    <t>oo 1854 Parlin</t>
  </si>
  <si>
    <t>oo 1855 Sławno</t>
  </si>
  <si>
    <t>oo 1859 Strzyżewo Koś.</t>
  </si>
  <si>
    <t>oo 1858 Trzemeszno</t>
  </si>
  <si>
    <t>oo 1855 Trzemeszno</t>
  </si>
  <si>
    <t>oo 1862 Mogilno</t>
  </si>
  <si>
    <t>oo 1869 Rzadkwin</t>
  </si>
  <si>
    <t>oo 1866 Trzemeszno</t>
  </si>
  <si>
    <t>oo 1871 Ostrowite p.</t>
  </si>
  <si>
    <t>oo 1872 Trzemeszno</t>
  </si>
  <si>
    <t>oo 1873 Nietrzanowo</t>
  </si>
  <si>
    <t>oo 1876 Książ</t>
  </si>
  <si>
    <t>oo 1884 Strzałkowo</t>
  </si>
  <si>
    <t>oo 1860 Parlin</t>
  </si>
  <si>
    <t>oo 1861 Parlin</t>
  </si>
  <si>
    <t>oo 1878 Dąbrowa</t>
  </si>
  <si>
    <t>oo 1876 Konin</t>
  </si>
  <si>
    <t>oo 1881 Koło</t>
  </si>
  <si>
    <t>oo 1890</t>
  </si>
  <si>
    <t>oo 1887 Koło</t>
  </si>
  <si>
    <t>oo 1862 Sompolno</t>
  </si>
  <si>
    <t>oo 1874 Grodziec</t>
  </si>
  <si>
    <t>oo 1874 Kleczew</t>
  </si>
  <si>
    <t>oo 1882 Ostrowąż</t>
  </si>
  <si>
    <t>oo 1887 Kazimierz B.</t>
  </si>
  <si>
    <t>oo 1886 Kleczew</t>
  </si>
  <si>
    <t>oo 1893 Cambridge</t>
  </si>
  <si>
    <t>oo 1891 Kleczew</t>
  </si>
  <si>
    <t>oo 1912 Saugus</t>
  </si>
  <si>
    <t>oo 1889 Piotrków Kuj.</t>
  </si>
  <si>
    <t>oo 1893 Piotrków Kuj.</t>
  </si>
  <si>
    <t>oo 1847 Osiny</t>
  </si>
  <si>
    <t>oo 1854 Ostrowite</t>
  </si>
  <si>
    <t>oo 1857 Zberzyn</t>
  </si>
  <si>
    <t>oo 1859 Ostrowite</t>
  </si>
  <si>
    <t>Cecylia Stanisława</t>
  </si>
  <si>
    <t>Jadwiga</t>
  </si>
  <si>
    <t>Franciszek Xawier</t>
  </si>
  <si>
    <t>Mary Beatrice</t>
  </si>
  <si>
    <t>Michalena</t>
  </si>
  <si>
    <t>Krause</t>
  </si>
  <si>
    <t>Płoszyński</t>
  </si>
  <si>
    <t>Durczak</t>
  </si>
  <si>
    <t>Wesołowska</t>
  </si>
  <si>
    <t>Echaaust</t>
  </si>
  <si>
    <t>Piotrowski</t>
  </si>
  <si>
    <t>Borowska</t>
  </si>
  <si>
    <t>Olesovska</t>
  </si>
  <si>
    <t>*1818 Lubiń</t>
  </si>
  <si>
    <t>*1835</t>
  </si>
  <si>
    <t>*1845 Żabno</t>
  </si>
  <si>
    <t>*1847 Wymysłowo</t>
  </si>
  <si>
    <t>*1841 Chabsko</t>
  </si>
  <si>
    <t>*1849</t>
  </si>
  <si>
    <t>*1855 Rydlewo</t>
  </si>
  <si>
    <t>*1877 Illinois</t>
  </si>
  <si>
    <t>*1868</t>
  </si>
  <si>
    <t>†1924 Poznań</t>
  </si>
  <si>
    <t>†1921 Chicago</t>
  </si>
  <si>
    <t>†1960 Illinois</t>
  </si>
  <si>
    <t>oo 1884 Czerniejewo</t>
  </si>
  <si>
    <t>oo 1868 Strzyżewo Koś.</t>
  </si>
  <si>
    <t>oo 1865 Mogilno</t>
  </si>
  <si>
    <t>oo 1867 Trzemeszno</t>
  </si>
  <si>
    <t>oo 1877 Trzemeszno</t>
  </si>
  <si>
    <t>oo 1897 Buffalo</t>
  </si>
  <si>
    <t>oo 1880 Dziekanowice</t>
  </si>
  <si>
    <t>oo 1909 Chicago</t>
  </si>
  <si>
    <t>oo 1900 New York</t>
  </si>
  <si>
    <t>Kacper</t>
  </si>
  <si>
    <t>Walenty Józef</t>
  </si>
  <si>
    <t>Anton</t>
  </si>
  <si>
    <t>Franciszka</t>
  </si>
  <si>
    <t>Feliks</t>
  </si>
  <si>
    <t>Wiktoria</t>
  </si>
  <si>
    <t>Bronisław</t>
  </si>
  <si>
    <t>Franciszka Stanisława</t>
  </si>
  <si>
    <t>Bronisława</t>
  </si>
  <si>
    <t>Marta</t>
  </si>
  <si>
    <t>Zofia</t>
  </si>
  <si>
    <t>Maksymilian</t>
  </si>
  <si>
    <t>Florian</t>
  </si>
  <si>
    <t>dziecko</t>
  </si>
  <si>
    <t>Stanisława</t>
  </si>
  <si>
    <t>Kazimiera Józefa</t>
  </si>
  <si>
    <t>Marianna Magdalena</t>
  </si>
  <si>
    <t>Kazimiera</t>
  </si>
  <si>
    <t>Wawrzyniec</t>
  </si>
  <si>
    <t>Bronisława Rozalia</t>
  </si>
  <si>
    <t>Helena Ladislava</t>
  </si>
  <si>
    <t>Augustyn Stefan</t>
  </si>
  <si>
    <t>Maria Leokadia</t>
  </si>
  <si>
    <t>Konstanty Stanisław</t>
  </si>
  <si>
    <t>Bronisława Franciszka</t>
  </si>
  <si>
    <t>Zofia Waleria</t>
  </si>
  <si>
    <t>Marta Ladislava</t>
  </si>
  <si>
    <t>Józef Michał</t>
  </si>
  <si>
    <t>Jan Joseph</t>
  </si>
  <si>
    <t>Wiktoria Salomea</t>
  </si>
  <si>
    <t>Stanisław Konstanty</t>
  </si>
  <si>
    <t>Dora</t>
  </si>
  <si>
    <t>Kazimierz Józef</t>
  </si>
  <si>
    <t>Frank M.</t>
  </si>
  <si>
    <t>Leon</t>
  </si>
  <si>
    <t>Maria</t>
  </si>
  <si>
    <t>Zofia Helena</t>
  </si>
  <si>
    <t>Anna M.</t>
  </si>
  <si>
    <t>Teresa N.</t>
  </si>
  <si>
    <t>John Dominic</t>
  </si>
  <si>
    <t>Hedwige</t>
  </si>
  <si>
    <t>Michael</t>
  </si>
  <si>
    <t>Mary</t>
  </si>
  <si>
    <t>Helen K.</t>
  </si>
  <si>
    <t>Lillian A.</t>
  </si>
  <si>
    <t>Vincent</t>
  </si>
  <si>
    <t>Czesław Stefan</t>
  </si>
  <si>
    <t>Wiktor Mieczysław</t>
  </si>
  <si>
    <t>Feliks Andrzej</t>
  </si>
  <si>
    <t>Julian Bolesław</t>
  </si>
  <si>
    <t>Klementyna</t>
  </si>
  <si>
    <t>Marta Eleonora</t>
  </si>
  <si>
    <t>Eugenia</t>
  </si>
  <si>
    <t>Janina</t>
  </si>
  <si>
    <t>Jan Eugeniusz</t>
  </si>
  <si>
    <t>Mieczysław Leon</t>
  </si>
  <si>
    <t>Wacława</t>
  </si>
  <si>
    <t>Małgorzata S.</t>
  </si>
  <si>
    <t>Frank Stanley</t>
  </si>
  <si>
    <t>Joseph John</t>
  </si>
  <si>
    <t>Mary Agnes</t>
  </si>
  <si>
    <t>Edward</t>
  </si>
  <si>
    <t>Dorothy S.</t>
  </si>
  <si>
    <t>Henry</t>
  </si>
  <si>
    <t>Wincenty P.</t>
  </si>
  <si>
    <t>Jan Francis</t>
  </si>
  <si>
    <t>Mary C.</t>
  </si>
  <si>
    <t>Vonda Helen</t>
  </si>
  <si>
    <t>Stefania Zofia</t>
  </si>
  <si>
    <t>Joanna</t>
  </si>
  <si>
    <t>Petronela</t>
  </si>
  <si>
    <t>*1855 Trzemeszno</t>
  </si>
  <si>
    <t>*1859 Trzemeszno</t>
  </si>
  <si>
    <t>*1862 Trzemeszno</t>
  </si>
  <si>
    <t>*1865 Trzemeszno</t>
  </si>
  <si>
    <t>*1855 Parlinek</t>
  </si>
  <si>
    <t>*1856 Parlinek</t>
  </si>
  <si>
    <t>*1858 Parlinek</t>
  </si>
  <si>
    <t>*1860 Parlinek</t>
  </si>
  <si>
    <t>*1862 Parlinek</t>
  </si>
  <si>
    <t>*1864 Bieślinek</t>
  </si>
  <si>
    <t>*1866 Parlinek</t>
  </si>
  <si>
    <t>*1867 Bieślinek</t>
  </si>
  <si>
    <t>*1868 Parlinek</t>
  </si>
  <si>
    <t>*1871 Parlinek</t>
  </si>
  <si>
    <t>*1873 Parlinek</t>
  </si>
  <si>
    <t>*1875 Parlinek</t>
  </si>
  <si>
    <t>*1876 Parlinek</t>
  </si>
  <si>
    <t>*1878 Parlinek</t>
  </si>
  <si>
    <t>*1881 Parlinek</t>
  </si>
  <si>
    <t>*1855 Sławno</t>
  </si>
  <si>
    <t>*1866 Żabno</t>
  </si>
  <si>
    <t>*1868 Żabno</t>
  </si>
  <si>
    <t>*1870 Żabno</t>
  </si>
  <si>
    <t>*1872 Żabno</t>
  </si>
  <si>
    <t>*1875 Żabno</t>
  </si>
  <si>
    <t>*1876 Żabno</t>
  </si>
  <si>
    <t>*1879 Mogilno</t>
  </si>
  <si>
    <t>*1880 Huta palendzka</t>
  </si>
  <si>
    <t>*1884 Miaty</t>
  </si>
  <si>
    <t>*1887 Trzemeszno</t>
  </si>
  <si>
    <t>*1888 Trzemeszno</t>
  </si>
  <si>
    <t>*1863 Chabsko Olędry</t>
  </si>
  <si>
    <t>*1864 Chabsko Olędry</t>
  </si>
  <si>
    <t>*1865 Chabsko Olędry</t>
  </si>
  <si>
    <t>*1867 Chabsko Olędry</t>
  </si>
  <si>
    <t>*1868 Chabsko Olędry</t>
  </si>
  <si>
    <t>*1870 Chabsko Olędry</t>
  </si>
  <si>
    <t>*1871 Mierucin</t>
  </si>
  <si>
    <t>*1873 Chabsko Olędry</t>
  </si>
  <si>
    <t>*1874 Chabsko Olędry</t>
  </si>
  <si>
    <t>*1875 Chabsko Olędry</t>
  </si>
  <si>
    <t>*1877 Kamionka</t>
  </si>
  <si>
    <t>*1879 Kamionka</t>
  </si>
  <si>
    <t>*1871 Popielewo</t>
  </si>
  <si>
    <t>*1872 Popielewo</t>
  </si>
  <si>
    <t>*1874 Popielewo</t>
  </si>
  <si>
    <t>*1875 Popielewo</t>
  </si>
  <si>
    <t>*1877 Popielewo</t>
  </si>
  <si>
    <t>*1879 Popielewo</t>
  </si>
  <si>
    <t>*1885 Popielewo</t>
  </si>
  <si>
    <t>*1887 Popielewo</t>
  </si>
  <si>
    <t>*1871 Kamionka</t>
  </si>
  <si>
    <t>*1873</t>
  </si>
  <si>
    <t>*1876 Kamionka</t>
  </si>
  <si>
    <t>*1878 Chabsko Olędry</t>
  </si>
  <si>
    <t>*1880 Wylatowo</t>
  </si>
  <si>
    <t>*1883 Wylatowo</t>
  </si>
  <si>
    <t>*1883</t>
  </si>
  <si>
    <t>*1886 Buffalo</t>
  </si>
  <si>
    <t>*1888 Buffalo</t>
  </si>
  <si>
    <t>*1890 Buffalo</t>
  </si>
  <si>
    <t>*1893 Buffalo</t>
  </si>
  <si>
    <t>*1874 Gniezno</t>
  </si>
  <si>
    <t>*1878 Gniezno</t>
  </si>
  <si>
    <t>*1881 Gniezno</t>
  </si>
  <si>
    <t>*1877 Nochowo</t>
  </si>
  <si>
    <t>*1878 Małachowo</t>
  </si>
  <si>
    <t>*1881 Polska</t>
  </si>
  <si>
    <t>*1884 St. Paul</t>
  </si>
  <si>
    <t>*1887 St. Paul</t>
  </si>
  <si>
    <t>*1890 St. Paul</t>
  </si>
  <si>
    <t>*1878 Trląg</t>
  </si>
  <si>
    <t>*1879 Trląg</t>
  </si>
  <si>
    <t>*1907 Chicago</t>
  </si>
  <si>
    <t>*1910 Chicago</t>
  </si>
  <si>
    <t>*1913 Chicago</t>
  </si>
  <si>
    <t>*1916 Chicago</t>
  </si>
  <si>
    <t>*1875 Grodziec</t>
  </si>
  <si>
    <t>*1876 Grodziec</t>
  </si>
  <si>
    <t>*1878 Grodziec</t>
  </si>
  <si>
    <t>*1880 Grodziec</t>
  </si>
  <si>
    <t>*1883 Kleczew</t>
  </si>
  <si>
    <t>*1886 Kleczew</t>
  </si>
  <si>
    <t>*1888 Kleczew</t>
  </si>
  <si>
    <t>*1890 Kleczew</t>
  </si>
  <si>
    <t>*1894 Kleczew</t>
  </si>
  <si>
    <t>*1899 Łodź</t>
  </si>
  <si>
    <t>*1902 Sosnowiec</t>
  </si>
  <si>
    <t>*1905 Sosnowiec</t>
  </si>
  <si>
    <t>*1888 Kuchary Koś.</t>
  </si>
  <si>
    <t>*1889 Kazimierz B.</t>
  </si>
  <si>
    <t>*1890 Polska</t>
  </si>
  <si>
    <t>*1891 Cambridge</t>
  </si>
  <si>
    <t>*1892 Cambridge</t>
  </si>
  <si>
    <t>*1895 Cambridge</t>
  </si>
  <si>
    <t>*1901 Cambridge</t>
  </si>
  <si>
    <t>*1902 Cambridge</t>
  </si>
  <si>
    <t>*1903 Cambridge</t>
  </si>
  <si>
    <t>*1882 Kleczew</t>
  </si>
  <si>
    <t>*1884 Kleczew</t>
  </si>
  <si>
    <t>*1887 Kleczew</t>
  </si>
  <si>
    <t>*1891 Boston</t>
  </si>
  <si>
    <t>*1893 Boston</t>
  </si>
  <si>
    <t>*1889 Kleczew</t>
  </si>
  <si>
    <t>*1892 Przewóz</t>
  </si>
  <si>
    <t>*1855 Tomaszewo</t>
  </si>
  <si>
    <t>*1857 Tomaszewo</t>
  </si>
  <si>
    <t>*1859 Tomaszewo</t>
  </si>
  <si>
    <t>*1860 Tomaszewo</t>
  </si>
  <si>
    <t>*1862 Tomaszewo</t>
  </si>
  <si>
    <t>*1863 Tomaszewo</t>
  </si>
  <si>
    <t>*1865 Tomaszewo</t>
  </si>
  <si>
    <t>*1868 Tomaszewo</t>
  </si>
  <si>
    <t>*1870 Tomaszewo</t>
  </si>
  <si>
    <t>*1871 Grabina</t>
  </si>
  <si>
    <t>*1875 Grabina</t>
  </si>
  <si>
    <t>*1860 Zberzyn</t>
  </si>
  <si>
    <t>*1863 Zberzyn</t>
  </si>
  <si>
    <t>*1864 Zberzyn</t>
  </si>
  <si>
    <t>*1866 Zberzyn</t>
  </si>
  <si>
    <t>*1868 Dobromyśl</t>
  </si>
  <si>
    <t>*1871 Dobromyśl</t>
  </si>
  <si>
    <t>*1873 Dobromyśl</t>
  </si>
  <si>
    <t>*1874 Dobromyśl</t>
  </si>
  <si>
    <t>*1877 Alinowo</t>
  </si>
  <si>
    <t>*1867 Tomaszewo</t>
  </si>
  <si>
    <t>*1869 Ostrowite</t>
  </si>
  <si>
    <t>*1871 Koziegłowy</t>
  </si>
  <si>
    <t>*1873 Ostrowite</t>
  </si>
  <si>
    <t>*1876 Ostrowite</t>
  </si>
  <si>
    <t>*1878 Ostrowite</t>
  </si>
  <si>
    <t>*1881</t>
  </si>
  <si>
    <t>*1886 Stajne</t>
  </si>
  <si>
    <t>†1941 Fort Wayne</t>
  </si>
  <si>
    <t>†1925 Fort Wayne</t>
  </si>
  <si>
    <t>†1872 Trzemeszno</t>
  </si>
  <si>
    <t>†1943 Fort Wayne</t>
  </si>
  <si>
    <t>†1855 Parlinek</t>
  </si>
  <si>
    <t>†1907 Mogilno</t>
  </si>
  <si>
    <t>†1912 Inowrocław</t>
  </si>
  <si>
    <t>†1928 Gniezno</t>
  </si>
  <si>
    <t>†1863 Parlinek</t>
  </si>
  <si>
    <t>†1871 Parlinek</t>
  </si>
  <si>
    <t>†1932 Parlinek</t>
  </si>
  <si>
    <t>†1876 Parlinek</t>
  </si>
  <si>
    <t>†1949 Inowrocław</t>
  </si>
  <si>
    <t>†1881 Parlinek</t>
  </si>
  <si>
    <t>†1916 Mogilno</t>
  </si>
  <si>
    <t>†1867 Żabno</t>
  </si>
  <si>
    <t>†1892 Trzemeszno</t>
  </si>
  <si>
    <t>†1875 Żabno</t>
  </si>
  <si>
    <t>†1959 Poznań</t>
  </si>
  <si>
    <t>†1937 Poznań</t>
  </si>
  <si>
    <t>†1898 Trzemeszno</t>
  </si>
  <si>
    <t>†1939 Poznań</t>
  </si>
  <si>
    <t>†1887 Trzemeszno</t>
  </si>
  <si>
    <t>†1863 Chabsko Olędry</t>
  </si>
  <si>
    <t>†1865 Chabsko Olędry</t>
  </si>
  <si>
    <t>†1933 Czempiń</t>
  </si>
  <si>
    <t>†1874 Chabsko Olędry</t>
  </si>
  <si>
    <t>†1943 Gniezno</t>
  </si>
  <si>
    <t>†1952 Poznań</t>
  </si>
  <si>
    <t>†1938</t>
  </si>
  <si>
    <t>†1936 Barcin</t>
  </si>
  <si>
    <t>†1926 Toruń</t>
  </si>
  <si>
    <t>†1930 Inowrocław</t>
  </si>
  <si>
    <t>†1957 Inowrocław</t>
  </si>
  <si>
    <t>†1926 Inowrocław</t>
  </si>
  <si>
    <t>†1872 Kamionka</t>
  </si>
  <si>
    <t>†1952 Buffalo</t>
  </si>
  <si>
    <t>†1958 Buffalo</t>
  </si>
  <si>
    <t>†1954 Buffalo</t>
  </si>
  <si>
    <t>† Buffalo</t>
  </si>
  <si>
    <t>†1961 Erie</t>
  </si>
  <si>
    <t>†1893 Buffalo</t>
  </si>
  <si>
    <t>†1930 Gniezno</t>
  </si>
  <si>
    <t>†1878 Gniezno</t>
  </si>
  <si>
    <t>†1880 Boguschin H.</t>
  </si>
  <si>
    <t>†1953 St. Paul</t>
  </si>
  <si>
    <t>†1910 St. Paul</t>
  </si>
  <si>
    <t>†1950 St. Paul</t>
  </si>
  <si>
    <t>†1906 St. Paul</t>
  </si>
  <si>
    <t>†1899 St. Paul</t>
  </si>
  <si>
    <t>†1878 Trląg</t>
  </si>
  <si>
    <t>†1880 Trląg</t>
  </si>
  <si>
    <t>†1992 Illinois</t>
  </si>
  <si>
    <t>†1950 Chicago</t>
  </si>
  <si>
    <t>†2001 Florida</t>
  </si>
  <si>
    <t>†1916 Chicago</t>
  </si>
  <si>
    <t>†1941 Mętów</t>
  </si>
  <si>
    <t>†1949 Konin</t>
  </si>
  <si>
    <t>†1946 Włocławek</t>
  </si>
  <si>
    <t>†1949 Chicago</t>
  </si>
  <si>
    <t>† Strzegom</t>
  </si>
  <si>
    <t>†1905 Sosnowiec</t>
  </si>
  <si>
    <t>†1981 Katowice</t>
  </si>
  <si>
    <t>†1968 Caracas</t>
  </si>
  <si>
    <t>†1976 Rybnik</t>
  </si>
  <si>
    <t>†1906 Sosnowiec</t>
  </si>
  <si>
    <t>†1975 New York</t>
  </si>
  <si>
    <t>†1963 Kraków</t>
  </si>
  <si>
    <t>†1965 Massachusetts</t>
  </si>
  <si>
    <t>†1975 Arlington</t>
  </si>
  <si>
    <t>†1901 Cambridge</t>
  </si>
  <si>
    <t>†1981 Arlington</t>
  </si>
  <si>
    <t>†1905 Boston</t>
  </si>
  <si>
    <t>†1912 Boston</t>
  </si>
  <si>
    <t>†1895 Boston</t>
  </si>
  <si>
    <t>†1889 Kleczew</t>
  </si>
  <si>
    <t>†1895 Kleczew</t>
  </si>
  <si>
    <t>†1976 St. Olszyna</t>
  </si>
  <si>
    <t>†1930 Chicago</t>
  </si>
  <si>
    <t>†1901 Marcewo</t>
  </si>
  <si>
    <t>†1870 Ostrowite</t>
  </si>
  <si>
    <t>†1873 Grabina</t>
  </si>
  <si>
    <t>†1979 Marcewo</t>
  </si>
  <si>
    <t>†1928 Kożuszkowo</t>
  </si>
  <si>
    <t>†1900 Złotków</t>
  </si>
  <si>
    <t>†1905</t>
  </si>
  <si>
    <t>†1872 Ostrowite</t>
  </si>
  <si>
    <t>†1875 Ostrowite</t>
  </si>
  <si>
    <t>†1885</t>
  </si>
  <si>
    <t>†1884 Niedziałowice</t>
  </si>
  <si>
    <t>†1928</t>
  </si>
  <si>
    <t>Wiktoria V.</t>
  </si>
  <si>
    <t>Konstancja</t>
  </si>
  <si>
    <t>Modesta</t>
  </si>
  <si>
    <t>Weronika</t>
  </si>
  <si>
    <t>Urszula Anna</t>
  </si>
  <si>
    <t>Leonard</t>
  </si>
  <si>
    <t>Leokadia</t>
  </si>
  <si>
    <t>Kazimierz</t>
  </si>
  <si>
    <t>Frank</t>
  </si>
  <si>
    <t>Joseph</t>
  </si>
  <si>
    <t>Mary Marta</t>
  </si>
  <si>
    <t>Anna I</t>
  </si>
  <si>
    <t>Casimir</t>
  </si>
  <si>
    <t>Frank John</t>
  </si>
  <si>
    <t>Anna C.</t>
  </si>
  <si>
    <t>Joseph James</t>
  </si>
  <si>
    <t>Emil J.</t>
  </si>
  <si>
    <t>Leif Max</t>
  </si>
  <si>
    <t>Klara Elżbieta</t>
  </si>
  <si>
    <t>Janina Zofia</t>
  </si>
  <si>
    <t>Marian</t>
  </si>
  <si>
    <t>Emil</t>
  </si>
  <si>
    <t>Alicja</t>
  </si>
  <si>
    <t>Hanna</t>
  </si>
  <si>
    <t>Walter Juliusz</t>
  </si>
  <si>
    <t>Josephine</t>
  </si>
  <si>
    <t>Edward Austin</t>
  </si>
  <si>
    <t>Walter James</t>
  </si>
  <si>
    <t>Elisabeth Mary</t>
  </si>
  <si>
    <t>Roch</t>
  </si>
  <si>
    <t>Wawrzyn</t>
  </si>
  <si>
    <t>Piątek</t>
  </si>
  <si>
    <t>Antoszewska</t>
  </si>
  <si>
    <t>Heinz</t>
  </si>
  <si>
    <t>Oczki</t>
  </si>
  <si>
    <t>Smorowski</t>
  </si>
  <si>
    <t>Szpek</t>
  </si>
  <si>
    <t>Skrętny</t>
  </si>
  <si>
    <t>Stoeck</t>
  </si>
  <si>
    <t>Małecki</t>
  </si>
  <si>
    <t>Schulz</t>
  </si>
  <si>
    <t>zd. Smiejkowska</t>
  </si>
  <si>
    <t>Pokornowski</t>
  </si>
  <si>
    <t>Szwajkiewicz</t>
  </si>
  <si>
    <t>Andrzejewska</t>
  </si>
  <si>
    <t>Graczyk</t>
  </si>
  <si>
    <t>Jeciak</t>
  </si>
  <si>
    <t>Pietrzak</t>
  </si>
  <si>
    <t>Kościelny</t>
  </si>
  <si>
    <t>Matuszewska</t>
  </si>
  <si>
    <t>Dominiczak</t>
  </si>
  <si>
    <t>Wieczorek</t>
  </si>
  <si>
    <t>Kuechler</t>
  </si>
  <si>
    <t>Mączkowski</t>
  </si>
  <si>
    <t>Mączkowska</t>
  </si>
  <si>
    <t>Winiecki</t>
  </si>
  <si>
    <t>Klein</t>
  </si>
  <si>
    <t>Wilczewska</t>
  </si>
  <si>
    <t>Szulc</t>
  </si>
  <si>
    <t>Czarnecki</t>
  </si>
  <si>
    <t>Rogenbuck</t>
  </si>
  <si>
    <t>Baczynski</t>
  </si>
  <si>
    <t>Fleischman</t>
  </si>
  <si>
    <t>Ziółkowski</t>
  </si>
  <si>
    <t>Muzyk</t>
  </si>
  <si>
    <t>Kurkowski</t>
  </si>
  <si>
    <t>Piksa</t>
  </si>
  <si>
    <t>Dymek</t>
  </si>
  <si>
    <t>Echroll</t>
  </si>
  <si>
    <t>Ackermann</t>
  </si>
  <si>
    <t>Brzostowska</t>
  </si>
  <si>
    <t>Wieprzycka</t>
  </si>
  <si>
    <t>Prosek</t>
  </si>
  <si>
    <t>Tamborowski</t>
  </si>
  <si>
    <t>Grus</t>
  </si>
  <si>
    <t>Krzysiński</t>
  </si>
  <si>
    <t>Dudwał</t>
  </si>
  <si>
    <t>………………….</t>
  </si>
  <si>
    <t>Bruszewski</t>
  </si>
  <si>
    <t>Jankowski</t>
  </si>
  <si>
    <t>Connelly</t>
  </si>
  <si>
    <t>Pavey</t>
  </si>
  <si>
    <t>Costello</t>
  </si>
  <si>
    <t>Gularek</t>
  </si>
  <si>
    <t>Strzelecki</t>
  </si>
  <si>
    <t>Piwnicki</t>
  </si>
  <si>
    <t>Wcisłek</t>
  </si>
  <si>
    <t>Majewski</t>
  </si>
  <si>
    <t>Bryska</t>
  </si>
  <si>
    <t>Szparagowski</t>
  </si>
  <si>
    <t>Tomaszewski</t>
  </si>
  <si>
    <t>Kapelińska</t>
  </si>
  <si>
    <t>Mendel</t>
  </si>
  <si>
    <t>Michalak</t>
  </si>
  <si>
    <t>*1866 Kruchowo</t>
  </si>
  <si>
    <t>*1866 Poznań</t>
  </si>
  <si>
    <t>*1843 Szadłowice</t>
  </si>
  <si>
    <t>*1854 Poslugowo</t>
  </si>
  <si>
    <t>*1864 Żnin</t>
  </si>
  <si>
    <t>*1867 Nieżychowo</t>
  </si>
  <si>
    <t>*1874 Jaroszewo</t>
  </si>
  <si>
    <t>*1891</t>
  </si>
  <si>
    <t>*1848 Mogilno</t>
  </si>
  <si>
    <t>*1874 Poznań</t>
  </si>
  <si>
    <t>*1884 Ziołkowo</t>
  </si>
  <si>
    <t>*1886 Kórnik</t>
  </si>
  <si>
    <t>*1867 Września</t>
  </si>
  <si>
    <t>*1880 Zawodzie</t>
  </si>
  <si>
    <t>*1875</t>
  </si>
  <si>
    <t>*1875 Wielowieś</t>
  </si>
  <si>
    <t>*1863 Penchowo</t>
  </si>
  <si>
    <t>*1881 Wilczkowo</t>
  </si>
  <si>
    <t>*1879 Chełmża</t>
  </si>
  <si>
    <t>*1873 Wysokie Brodno</t>
  </si>
  <si>
    <t>*1885 Wysokie Brodno</t>
  </si>
  <si>
    <t>*1875 Morakowo</t>
  </si>
  <si>
    <t>*1868 Polska</t>
  </si>
  <si>
    <t>*1883 Alabama</t>
  </si>
  <si>
    <t>*1884 Buffalo</t>
  </si>
  <si>
    <t>* 1872 Polska</t>
  </si>
  <si>
    <t>* 1887 Erie</t>
  </si>
  <si>
    <t>*1876</t>
  </si>
  <si>
    <t>*1878 Polska</t>
  </si>
  <si>
    <t>*1896 Minnesota</t>
  </si>
  <si>
    <t>*1893 Texas</t>
  </si>
  <si>
    <t>*1917 Indiana</t>
  </si>
  <si>
    <t>*1898 Norwegia</t>
  </si>
  <si>
    <t>*1892 Chemnitz</t>
  </si>
  <si>
    <t>*1889</t>
  </si>
  <si>
    <t>*1887</t>
  </si>
  <si>
    <t>*1889 Piotrków Tryb.</t>
  </si>
  <si>
    <t>*1893 Czerniowce</t>
  </si>
  <si>
    <t>*1882 Warszawa</t>
  </si>
  <si>
    <t>*1892 Polska</t>
  </si>
  <si>
    <t>*1888 New Glasgow</t>
  </si>
  <si>
    <t>*1902 Somerville</t>
  </si>
  <si>
    <t>*1884 Providence</t>
  </si>
  <si>
    <t>*1864</t>
  </si>
  <si>
    <t>*1866 Słupca</t>
  </si>
  <si>
    <t>*1865 Roztoka</t>
  </si>
  <si>
    <t>*1857</t>
  </si>
  <si>
    <t>*1859</t>
  </si>
  <si>
    <t>*1866</t>
  </si>
  <si>
    <t>*1896 Wola Bychaw.</t>
  </si>
  <si>
    <t>†1885 Trzemeszno</t>
  </si>
  <si>
    <t>†1898 Fort Wayne</t>
  </si>
  <si>
    <t>† 1959 Fort Wayne</t>
  </si>
  <si>
    <t>†1928 Inowrocław</t>
  </si>
  <si>
    <t>†1930 Żnin</t>
  </si>
  <si>
    <t>†1972 Inowrocław</t>
  </si>
  <si>
    <t>†1881 Mogilno</t>
  </si>
  <si>
    <t>†1932 Poznań</t>
  </si>
  <si>
    <t>†1899 Gelsenkirchen</t>
  </si>
  <si>
    <t>†1929 Poznań</t>
  </si>
  <si>
    <t>†1946 Poznań</t>
  </si>
  <si>
    <t>†1957 Tuchola</t>
  </si>
  <si>
    <t>†1967</t>
  </si>
  <si>
    <t>†1945 Inowrocław</t>
  </si>
  <si>
    <t>†1945 Cheektowaga</t>
  </si>
  <si>
    <t>†1933 Buffalo</t>
  </si>
  <si>
    <t>†1948 Buffalo</t>
  </si>
  <si>
    <t>†1972 Erie</t>
  </si>
  <si>
    <t>†1958 Minnesota</t>
  </si>
  <si>
    <t>†1969 Minnesota</t>
  </si>
  <si>
    <t>†1971 Illinois</t>
  </si>
  <si>
    <t>†1993 Wisconsin</t>
  </si>
  <si>
    <t>†1981</t>
  </si>
  <si>
    <t>†1971 Włocławek</t>
  </si>
  <si>
    <t>†1906 Opawa</t>
  </si>
  <si>
    <t>†1951 Caracas</t>
  </si>
  <si>
    <t>†1962 Strzegom</t>
  </si>
  <si>
    <t>†1945</t>
  </si>
  <si>
    <t>†1972 Massachusetts</t>
  </si>
  <si>
    <t>†1972 Boston</t>
  </si>
  <si>
    <t>†1966 Middlesex</t>
  </si>
  <si>
    <t>†1894 Dobromyśl</t>
  </si>
  <si>
    <t>† 1885 Złotków</t>
  </si>
  <si>
    <t>†1929 Kosarzew</t>
  </si>
  <si>
    <t>oo 1883 Trzemeszno</t>
  </si>
  <si>
    <t>oo 1888 Trzemeszno</t>
  </si>
  <si>
    <t>oo 1896 Allen</t>
  </si>
  <si>
    <t>oo 1883 Kościelec</t>
  </si>
  <si>
    <t>oo 1881 Parlin</t>
  </si>
  <si>
    <t>oo 1887 Parlin</t>
  </si>
  <si>
    <t>oo 1899 Parlin</t>
  </si>
  <si>
    <t>oo 1903 Parlin</t>
  </si>
  <si>
    <t>oo 1913 Bydgoszcz</t>
  </si>
  <si>
    <t>oo 1879 Mogilno</t>
  </si>
  <si>
    <t>oo 1898 Poznań</t>
  </si>
  <si>
    <t>oo 1907 Poznań</t>
  </si>
  <si>
    <t>oo 1893 Gniezno</t>
  </si>
  <si>
    <t>oo 1898 Gelsenkirchen</t>
  </si>
  <si>
    <t>oo 1899 Gelsenkirchen</t>
  </si>
  <si>
    <t>oo 1896 Gniezno</t>
  </si>
  <si>
    <t>oo 1897 Gniezno</t>
  </si>
  <si>
    <t>oo 1905 Gelsenkirchen</t>
  </si>
  <si>
    <t>oo 1900 Gelsenkirchen</t>
  </si>
  <si>
    <t>oo 1896 Góra Żnin</t>
  </si>
  <si>
    <t>oo 1902 Żnin</t>
  </si>
  <si>
    <t>oo 1905 Strzelno</t>
  </si>
  <si>
    <t>oo 1907 Żnin</t>
  </si>
  <si>
    <t xml:space="preserve">oo 1907 Zbiczno </t>
  </si>
  <si>
    <t>oo 1934 Inowrocław</t>
  </si>
  <si>
    <t>oo 1896</t>
  </si>
  <si>
    <t>oo 1900</t>
  </si>
  <si>
    <t>oo 1902 Buffalo</t>
  </si>
  <si>
    <t>oo 1902</t>
  </si>
  <si>
    <t>oo 1913 Buffalo</t>
  </si>
  <si>
    <t>oo 1912 Erie</t>
  </si>
  <si>
    <t>oo 1902 Gniezno</t>
  </si>
  <si>
    <t>oo 1907 St. Paul</t>
  </si>
  <si>
    <t>oo 1946 Chicago</t>
  </si>
  <si>
    <t>oo 1945 Chicago</t>
  </si>
  <si>
    <t>oo 1905 Sosnowiec</t>
  </si>
  <si>
    <t>oo 1908 Sosnowiec</t>
  </si>
  <si>
    <t>oo 1910 Sosnowiec</t>
  </si>
  <si>
    <t>oo 1923 Sosnowiec</t>
  </si>
  <si>
    <t>oo 1926 Sosnowiec</t>
  </si>
  <si>
    <t>oo 1912 Cambridge</t>
  </si>
  <si>
    <t>oo 1915 Boston</t>
  </si>
  <si>
    <t>oo 1920 Arlington</t>
  </si>
  <si>
    <t>oo 1923 Lexington</t>
  </si>
  <si>
    <t>oo 1914 Providence</t>
  </si>
  <si>
    <t>oo 1883 Cienin Koś.</t>
  </si>
  <si>
    <t>oo 1882 Młodojewo</t>
  </si>
  <si>
    <t>oo 1889 Marcewo</t>
  </si>
  <si>
    <t>oo 1892 Marcewo</t>
  </si>
  <si>
    <t>oo 1891 Roztoka</t>
  </si>
  <si>
    <t>oo 1883 Dobromyśl</t>
  </si>
  <si>
    <t>oo 1887 Złotków</t>
  </si>
  <si>
    <t>oo 1892 Złotków</t>
  </si>
  <si>
    <t>oo 1897 Złotków</t>
  </si>
  <si>
    <t>oo 1881 Złotków</t>
  </si>
  <si>
    <t>o</t>
  </si>
  <si>
    <t>o 1924 Bychawa</t>
  </si>
  <si>
    <t>Tomasz</t>
  </si>
  <si>
    <t>Sylwester</t>
  </si>
  <si>
    <t>Mieczysław Józef</t>
  </si>
  <si>
    <t>Renata</t>
  </si>
  <si>
    <t>Kleparek</t>
  </si>
  <si>
    <t>Sobociński</t>
  </si>
  <si>
    <t>Lisiecka</t>
  </si>
  <si>
    <t>Kupka</t>
  </si>
  <si>
    <t>Szczepański</t>
  </si>
  <si>
    <t>Bizoń</t>
  </si>
  <si>
    <t>Radojewska</t>
  </si>
  <si>
    <t>Byczkowska</t>
  </si>
  <si>
    <t>Szulkowska</t>
  </si>
  <si>
    <t>Miszczak</t>
  </si>
  <si>
    <t>*1857 Wełna</t>
  </si>
  <si>
    <t>*1886 Polska</t>
  </si>
  <si>
    <t>*1868 Murzynno</t>
  </si>
  <si>
    <t>*1856 Weissenhohe</t>
  </si>
  <si>
    <t>*1906 Krzyżkowo</t>
  </si>
  <si>
    <t>*1885 Przemyśl</t>
  </si>
  <si>
    <t>*1914 Charkowo</t>
  </si>
  <si>
    <t>*1873 Słupca</t>
  </si>
  <si>
    <t>*1866 Sienna</t>
  </si>
  <si>
    <t>†1944 Fort Wayne</t>
  </si>
  <si>
    <t>†1953 Katowice</t>
  </si>
  <si>
    <t>†1985 New York</t>
  </si>
  <si>
    <t>oo 1886 Trzemeszno</t>
  </si>
  <si>
    <t>oo 1900 Fort Wayne</t>
  </si>
  <si>
    <t>oo 1895 Orpikowo</t>
  </si>
  <si>
    <t>oo 1883 Mogilno</t>
  </si>
  <si>
    <t>oo 1931 Poznań</t>
  </si>
  <si>
    <t>oo 1911</t>
  </si>
  <si>
    <t>oo 1896 SŁupca</t>
  </si>
  <si>
    <t>oo 1885 Młodojewo</t>
  </si>
  <si>
    <t>Sophia Catharine</t>
  </si>
  <si>
    <t>Ignacy John</t>
  </si>
  <si>
    <t>Marta M.</t>
  </si>
  <si>
    <t>Michał J.</t>
  </si>
  <si>
    <t>Albert J.</t>
  </si>
  <si>
    <t>Jan A.</t>
  </si>
  <si>
    <t>Josephine J.</t>
  </si>
  <si>
    <t>Anton Hyacinth</t>
  </si>
  <si>
    <t>Frances Cecelia</t>
  </si>
  <si>
    <t>Maria Barbara</t>
  </si>
  <si>
    <t>Laurine Pauline</t>
  </si>
  <si>
    <t>Florence M.</t>
  </si>
  <si>
    <t>Bruno</t>
  </si>
  <si>
    <t>Helena Stanisława</t>
  </si>
  <si>
    <t>Jan Julian</t>
  </si>
  <si>
    <t>Leonard Teodor</t>
  </si>
  <si>
    <t>Bogdan Bogusław</t>
  </si>
  <si>
    <t>Felicja Barbara</t>
  </si>
  <si>
    <t>Józef Zbigniew</t>
  </si>
  <si>
    <t>Apolinary Władysław</t>
  </si>
  <si>
    <t>Vit Michał</t>
  </si>
  <si>
    <t>Anna Marta</t>
  </si>
  <si>
    <t>Zofia Joanna</t>
  </si>
  <si>
    <t>Stefania</t>
  </si>
  <si>
    <t>Leokadia Maria</t>
  </si>
  <si>
    <t>Janisława</t>
  </si>
  <si>
    <t>Stefania Wanda</t>
  </si>
  <si>
    <t>Eugeniusz Józef</t>
  </si>
  <si>
    <t>Wanda</t>
  </si>
  <si>
    <t>Zygmunt</t>
  </si>
  <si>
    <t>Tadeusz</t>
  </si>
  <si>
    <t>Marianna Cecylia</t>
  </si>
  <si>
    <t>Helene</t>
  </si>
  <si>
    <t>Wanda Pelagia</t>
  </si>
  <si>
    <t>Zofia Emilia</t>
  </si>
  <si>
    <t>Adam Sylwester</t>
  </si>
  <si>
    <t>Alfons Józef</t>
  </si>
  <si>
    <t>Edmund Ludwik</t>
  </si>
  <si>
    <t>Edward Konrad</t>
  </si>
  <si>
    <t>Hilary Ludwik</t>
  </si>
  <si>
    <t>Urszula</t>
  </si>
  <si>
    <t>Felicja Maria</t>
  </si>
  <si>
    <t>Henryk</t>
  </si>
  <si>
    <t>Konstanty</t>
  </si>
  <si>
    <t>Witold Florencjusz</t>
  </si>
  <si>
    <t>Waleria U.</t>
  </si>
  <si>
    <t>Edward J.</t>
  </si>
  <si>
    <t>Lucy Joanna</t>
  </si>
  <si>
    <t>Joseph Silvester</t>
  </si>
  <si>
    <t>Victoria</t>
  </si>
  <si>
    <t>Helen</t>
  </si>
  <si>
    <t>Mary Magdalena</t>
  </si>
  <si>
    <t>Aleksander Edward</t>
  </si>
  <si>
    <t>Waleria K.</t>
  </si>
  <si>
    <t>Frank J.</t>
  </si>
  <si>
    <t>Wincenty Michał</t>
  </si>
  <si>
    <t>Bertha Wanda</t>
  </si>
  <si>
    <t>Walenty M.</t>
  </si>
  <si>
    <t>Leon P.</t>
  </si>
  <si>
    <t>Józef M.</t>
  </si>
  <si>
    <t>Stanley</t>
  </si>
  <si>
    <t>Richard Aleksander</t>
  </si>
  <si>
    <t>Teresa</t>
  </si>
  <si>
    <t>Raymond T.</t>
  </si>
  <si>
    <t>Getrude Catherine</t>
  </si>
  <si>
    <t>Leonard E.</t>
  </si>
  <si>
    <t>Irene</t>
  </si>
  <si>
    <t>Eleanor M.</t>
  </si>
  <si>
    <t>Vincent Roman</t>
  </si>
  <si>
    <t>Loretta M.</t>
  </si>
  <si>
    <t>Eva</t>
  </si>
  <si>
    <t>Joseph A.</t>
  </si>
  <si>
    <t>Gregory J.</t>
  </si>
  <si>
    <t>Armella Anne</t>
  </si>
  <si>
    <t>Terrence Leo</t>
  </si>
  <si>
    <t>James Celestine</t>
  </si>
  <si>
    <t>Janusz Wojciech</t>
  </si>
  <si>
    <t>Maria Anna</t>
  </si>
  <si>
    <t>Jerzy Mieczysław</t>
  </si>
  <si>
    <t>Anna Miłosława</t>
  </si>
  <si>
    <t>Izabela Maria</t>
  </si>
  <si>
    <t>Halina Jadwiga</t>
  </si>
  <si>
    <t>Janusz</t>
  </si>
  <si>
    <t>Frank E.</t>
  </si>
  <si>
    <t>Evelyn Mary</t>
  </si>
  <si>
    <t>Vincent Frances</t>
  </si>
  <si>
    <t>Henry Mark</t>
  </si>
  <si>
    <t>Ewa</t>
  </si>
  <si>
    <t>*1886 Trzemeszno</t>
  </si>
  <si>
    <t>*1889 Polska</t>
  </si>
  <si>
    <t>*1892 Fort Wayne</t>
  </si>
  <si>
    <t>*1894 Fort Wayne</t>
  </si>
  <si>
    <t>*1897 Fort Wayne</t>
  </si>
  <si>
    <t>*1898 Fort Wayne</t>
  </si>
  <si>
    <t>*1900 Fort Wayne</t>
  </si>
  <si>
    <t>*1908 Indiana</t>
  </si>
  <si>
    <t>*1890 Fort Wayne</t>
  </si>
  <si>
    <t>*1893 Fort Wayne</t>
  </si>
  <si>
    <t>*1901 Fort Wayne</t>
  </si>
  <si>
    <t>*1904 Fort Wayne</t>
  </si>
  <si>
    <t>*1906 Fort Wayne</t>
  </si>
  <si>
    <t>*1908 Fort Wayne</t>
  </si>
  <si>
    <t>*1912 Fort Wayne</t>
  </si>
  <si>
    <t>*1913 Fort Wayne</t>
  </si>
  <si>
    <t>*1916 Allen</t>
  </si>
  <si>
    <t>*1896 Chicago</t>
  </si>
  <si>
    <t>*1884 Gorzany</t>
  </si>
  <si>
    <t>*1885 Gorzany</t>
  </si>
  <si>
    <t>*1903 Parlinek</t>
  </si>
  <si>
    <t>*1905 Parlinek</t>
  </si>
  <si>
    <t>*1907 Parlinek</t>
  </si>
  <si>
    <t>*1909 Parlinek</t>
  </si>
  <si>
    <t>*1910 Bierlinek</t>
  </si>
  <si>
    <t>*1912 Bierlinek</t>
  </si>
  <si>
    <t>*1914 Bierlinek</t>
  </si>
  <si>
    <t>*1914 Inowrocław</t>
  </si>
  <si>
    <t>*1920</t>
  </si>
  <si>
    <t>*1880 Mogilno</t>
  </si>
  <si>
    <t>*1883 Mogilno</t>
  </si>
  <si>
    <t>*1884 Mogilno</t>
  </si>
  <si>
    <t>*1886 Mogilno</t>
  </si>
  <si>
    <t>*1887 Mogilno</t>
  </si>
  <si>
    <t>*1889 Mogilno</t>
  </si>
  <si>
    <t>*1890 Mogilno</t>
  </si>
  <si>
    <t>*1892 Mogilno</t>
  </si>
  <si>
    <t>*1893 Mogilno</t>
  </si>
  <si>
    <t>*1896 Mogilno</t>
  </si>
  <si>
    <t>*1897 Mogilno</t>
  </si>
  <si>
    <t>*1899 Mogilno</t>
  </si>
  <si>
    <t>*1901 Mogilno</t>
  </si>
  <si>
    <t>*1907 Poznań</t>
  </si>
  <si>
    <t>*1908 Poznań</t>
  </si>
  <si>
    <t>*1910 Poznań</t>
  </si>
  <si>
    <t>*1932 Poznań</t>
  </si>
  <si>
    <t>*1898 Gelsenkirchen</t>
  </si>
  <si>
    <t>*1902 Gelsenkirchen</t>
  </si>
  <si>
    <t>*1909 Gelsenkirchen</t>
  </si>
  <si>
    <t>*1913 Gelsenkirchen</t>
  </si>
  <si>
    <t>*1916 Gelsenkirchen</t>
  </si>
  <si>
    <t>*1897 Gniezno</t>
  </si>
  <si>
    <t>*1899 Gelsenkirchen</t>
  </si>
  <si>
    <t>*1904 Gelsenkirchen</t>
  </si>
  <si>
    <t>*1904 Januszkowo</t>
  </si>
  <si>
    <t>*1905 Januszkowo</t>
  </si>
  <si>
    <t>*1909 Januszkowo</t>
  </si>
  <si>
    <t>*1910 Januszkowo</t>
  </si>
  <si>
    <t>*1906 Gąbin</t>
  </si>
  <si>
    <t>*1912 Gąbin</t>
  </si>
  <si>
    <t>*1908 Białożewin</t>
  </si>
  <si>
    <t>*1909 Wysokie Brodno</t>
  </si>
  <si>
    <t>*1910</t>
  </si>
  <si>
    <t>*1911</t>
  </si>
  <si>
    <t>*1901 Buffalo</t>
  </si>
  <si>
    <t>*1903 New York</t>
  </si>
  <si>
    <t>*1904 Buffalo</t>
  </si>
  <si>
    <t>*1906 Buffalo</t>
  </si>
  <si>
    <t>*1907 Buffalo</t>
  </si>
  <si>
    <t>*1916 Buffalo</t>
  </si>
  <si>
    <t>*1903 Buffalo</t>
  </si>
  <si>
    <t>*1909 Buffalo</t>
  </si>
  <si>
    <t>*1910 Buffalo</t>
  </si>
  <si>
    <t>*1911 Buffalo</t>
  </si>
  <si>
    <t>*1914 Buffalo</t>
  </si>
  <si>
    <t>*1915 Buffalo</t>
  </si>
  <si>
    <t>*1918 Buffalo</t>
  </si>
  <si>
    <t>*1919 Buffalo</t>
  </si>
  <si>
    <t>*1921 Buffalo</t>
  </si>
  <si>
    <t>*1922 Buffalo</t>
  </si>
  <si>
    <t>*1924 Buffalo</t>
  </si>
  <si>
    <t>*1927 Buffalo</t>
  </si>
  <si>
    <t>*1913 Buffalo</t>
  </si>
  <si>
    <t>*1927 Lackawanna</t>
  </si>
  <si>
    <t>*1917 St. Paul</t>
  </si>
  <si>
    <t>*1919 St. Paul</t>
  </si>
  <si>
    <t>*1922 St. Paul</t>
  </si>
  <si>
    <t>*1924 St. Paul</t>
  </si>
  <si>
    <t>*1928 St. Paul</t>
  </si>
  <si>
    <t>*1930 St. Paul</t>
  </si>
  <si>
    <t>*1932 St. Paul</t>
  </si>
  <si>
    <t>*1938 St. Paul</t>
  </si>
  <si>
    <t>*1913 Kalisz</t>
  </si>
  <si>
    <t>*1916 Kalisz</t>
  </si>
  <si>
    <t>*1909 Brzeźno</t>
  </si>
  <si>
    <t>*1910 Brzeźno</t>
  </si>
  <si>
    <t>*1907 Rychwał</t>
  </si>
  <si>
    <t>*1912 Brzeźno</t>
  </si>
  <si>
    <t>*1916 Cambridge</t>
  </si>
  <si>
    <t>*1918 Massachusetts</t>
  </si>
  <si>
    <t>*1915 Boston</t>
  </si>
  <si>
    <t>*1918 Boston</t>
  </si>
  <si>
    <t>*1921 Boston</t>
  </si>
  <si>
    <t>*1897 Dobromyśl</t>
  </si>
  <si>
    <t>*1898 Dobromyśl</t>
  </si>
  <si>
    <t>*1900 Dobromyśl</t>
  </si>
  <si>
    <t>*1887 Ostrowite</t>
  </si>
  <si>
    <t>*1891 Meszna</t>
  </si>
  <si>
    <t>*1913</t>
  </si>
  <si>
    <t>*1929</t>
  </si>
  <si>
    <t>†1888 Trzemeszno</t>
  </si>
  <si>
    <t>†1970 Fort Wayne</t>
  </si>
  <si>
    <t>†1970 Allen</t>
  </si>
  <si>
    <t>†1972 Toledo</t>
  </si>
  <si>
    <t>†1897 Fort Wayne</t>
  </si>
  <si>
    <t>†1899 Fort Wayne</t>
  </si>
  <si>
    <t>†1982 Fort Wayne</t>
  </si>
  <si>
    <t>†1968 Fort Wayne</t>
  </si>
  <si>
    <t>†1931 Fort Wayne</t>
  </si>
  <si>
    <t>†1935 Fort Wayne</t>
  </si>
  <si>
    <t>†1963 Fort Wayne</t>
  </si>
  <si>
    <t>†1995 Fort Wayne</t>
  </si>
  <si>
    <t>†1996 Fort Wayne</t>
  </si>
  <si>
    <t>†2003 Tucson</t>
  </si>
  <si>
    <t>†1942 Inowrocław</t>
  </si>
  <si>
    <t>†1941 Żnin</t>
  </si>
  <si>
    <t>†1907 Parlinek</t>
  </si>
  <si>
    <t>†1977 Inowrocław</t>
  </si>
  <si>
    <t>†1967 Poznań</t>
  </si>
  <si>
    <t>†1881 Wiecanowo</t>
  </si>
  <si>
    <t>†1950 Bydgoszcz</t>
  </si>
  <si>
    <t>†1885 Mogilno</t>
  </si>
  <si>
    <t>†1887 Mogilno</t>
  </si>
  <si>
    <t>†1945 Mogilno</t>
  </si>
  <si>
    <t>†1892 Mogilno</t>
  </si>
  <si>
    <t>†1952 Chodzież</t>
  </si>
  <si>
    <t>†1952 Mogilno</t>
  </si>
  <si>
    <t>†1968 Bydgoszcz</t>
  </si>
  <si>
    <t>†1910 Mogilno</t>
  </si>
  <si>
    <t>†1975 Mogilno</t>
  </si>
  <si>
    <t>†1989 Poznań</t>
  </si>
  <si>
    <t>†1914 Poznań</t>
  </si>
  <si>
    <t>†1983 Poznań</t>
  </si>
  <si>
    <t>†1955 Poznań</t>
  </si>
  <si>
    <t>†1901 Gelsenkirchen</t>
  </si>
  <si>
    <t>†1904 Gelsenkirchen</t>
  </si>
  <si>
    <t>†1915 Gelsenkirchen</t>
  </si>
  <si>
    <t>†1985 Poznań</t>
  </si>
  <si>
    <t>†1974 Poznań</t>
  </si>
  <si>
    <t>†1906 Januszkowo</t>
  </si>
  <si>
    <t>†1960 Poznań</t>
  </si>
  <si>
    <t>†1979 Poznań</t>
  </si>
  <si>
    <t>†1912 Gąbin</t>
  </si>
  <si>
    <t>†1994 Tuchola</t>
  </si>
  <si>
    <t>†1987</t>
  </si>
  <si>
    <t>†1948 Toruń</t>
  </si>
  <si>
    <t>†1995 Ontario</t>
  </si>
  <si>
    <t>†1964 Toruń</t>
  </si>
  <si>
    <t>†1945 Toruń</t>
  </si>
  <si>
    <t>†1973 New York</t>
  </si>
  <si>
    <t>†1934 Buffalo</t>
  </si>
  <si>
    <t>†1965 Buffalo</t>
  </si>
  <si>
    <t>†1907 Buffalo</t>
  </si>
  <si>
    <t>†1991 Buffalo</t>
  </si>
  <si>
    <t>†1982 Buffalo</t>
  </si>
  <si>
    <t>†1971 Buffalo</t>
  </si>
  <si>
    <t>†1979 Buffalo</t>
  </si>
  <si>
    <t>†1984 Buffalo</t>
  </si>
  <si>
    <t>†1959 Buffalo</t>
  </si>
  <si>
    <t>†1977 Buffalo</t>
  </si>
  <si>
    <t>†1980 Buffalo</t>
  </si>
  <si>
    <t>†1987 Buffalo</t>
  </si>
  <si>
    <t>†1998 Buffalo</t>
  </si>
  <si>
    <t>†2000 Buffalo</t>
  </si>
  <si>
    <t>†1992 Buffalo</t>
  </si>
  <si>
    <t>†1981 Buffalo</t>
  </si>
  <si>
    <t>†2005 Buffalo</t>
  </si>
  <si>
    <t>†2007 Buffalo</t>
  </si>
  <si>
    <t>†1995 Tonawanda</t>
  </si>
  <si>
    <t>†2011 Pennsylvania</t>
  </si>
  <si>
    <t>†1999 Pennsylvania</t>
  </si>
  <si>
    <t>†1987 St. Paul</t>
  </si>
  <si>
    <t>†2006 St. Paul</t>
  </si>
  <si>
    <t>†1922 St. Paul</t>
  </si>
  <si>
    <t>†1925 St. Paul</t>
  </si>
  <si>
    <t>†2017 St. Paul</t>
  </si>
  <si>
    <t>†2012 St. Paul</t>
  </si>
  <si>
    <t>†2004 Maplewood</t>
  </si>
  <si>
    <t>†2018 St. Paul</t>
  </si>
  <si>
    <t>†1974</t>
  </si>
  <si>
    <t>†1993 Włocławek</t>
  </si>
  <si>
    <t>†1986 Włocławek</t>
  </si>
  <si>
    <t>†1984</t>
  </si>
  <si>
    <t>†1993</t>
  </si>
  <si>
    <t>†1989 Ma.</t>
  </si>
  <si>
    <t>†1894 Meszna</t>
  </si>
  <si>
    <t>†1914</t>
  </si>
  <si>
    <t>Cecelia F.</t>
  </si>
  <si>
    <t>Thomas Anthony</t>
  </si>
  <si>
    <t>Peter Joseph</t>
  </si>
  <si>
    <t>Helen E.</t>
  </si>
  <si>
    <t>Lucille Lola</t>
  </si>
  <si>
    <t>Marta B.</t>
  </si>
  <si>
    <t>Albert W.</t>
  </si>
  <si>
    <t>Ray A.</t>
  </si>
  <si>
    <t>Carl C.</t>
  </si>
  <si>
    <t>Roman</t>
  </si>
  <si>
    <t>Albina</t>
  </si>
  <si>
    <t>Irena</t>
  </si>
  <si>
    <t>Ludwika</t>
  </si>
  <si>
    <t>Izydor</t>
  </si>
  <si>
    <t>Gertruda</t>
  </si>
  <si>
    <t>Wiesława</t>
  </si>
  <si>
    <t>Mieczysław</t>
  </si>
  <si>
    <t>Nadzieja</t>
  </si>
  <si>
    <t>Jane J.</t>
  </si>
  <si>
    <t>Frank B.</t>
  </si>
  <si>
    <t>Doris</t>
  </si>
  <si>
    <t>William</t>
  </si>
  <si>
    <t>Wiktor Albert</t>
  </si>
  <si>
    <t>Magdaline Antonina</t>
  </si>
  <si>
    <t>Józef F.</t>
  </si>
  <si>
    <t>Florence</t>
  </si>
  <si>
    <t>Olga Alice</t>
  </si>
  <si>
    <t>Emilia V.</t>
  </si>
  <si>
    <t>Estelle</t>
  </si>
  <si>
    <t>Bernard</t>
  </si>
  <si>
    <t>Charlotte Gertrude</t>
  </si>
  <si>
    <t>Adela</t>
  </si>
  <si>
    <t>Raymond Norbert</t>
  </si>
  <si>
    <t>Betty B.</t>
  </si>
  <si>
    <t>Russell F.</t>
  </si>
  <si>
    <t>Fred S.</t>
  </si>
  <si>
    <t>Catherine Mary</t>
  </si>
  <si>
    <t>Mary Alice</t>
  </si>
  <si>
    <t>Arthur Byron</t>
  </si>
  <si>
    <t>Stella Agnes</t>
  </si>
  <si>
    <t>Dorothy Kay</t>
  </si>
  <si>
    <t>Halina Stanisława</t>
  </si>
  <si>
    <t>…………………</t>
  </si>
  <si>
    <t>Rita</t>
  </si>
  <si>
    <t>Edward H.</t>
  </si>
  <si>
    <t>Mary Lou</t>
  </si>
  <si>
    <t>Lubomirski</t>
  </si>
  <si>
    <t>Kostecki</t>
  </si>
  <si>
    <t>Ciesielski</t>
  </si>
  <si>
    <t>Garey</t>
  </si>
  <si>
    <t>Lehmann</t>
  </si>
  <si>
    <t>Romanowski</t>
  </si>
  <si>
    <t>Lavene</t>
  </si>
  <si>
    <t>Rudny</t>
  </si>
  <si>
    <t>Sheefel</t>
  </si>
  <si>
    <t>Crist</t>
  </si>
  <si>
    <t>Subzda</t>
  </si>
  <si>
    <t>Hawk</t>
  </si>
  <si>
    <t>Rygowska</t>
  </si>
  <si>
    <t>Szczygłowski</t>
  </si>
  <si>
    <t>Płatkowiak</t>
  </si>
  <si>
    <t>Zielińska</t>
  </si>
  <si>
    <t>Woźniak</t>
  </si>
  <si>
    <t>...................</t>
  </si>
  <si>
    <t>Żukiewicz</t>
  </si>
  <si>
    <t>Głowacka</t>
  </si>
  <si>
    <t>Puczyński</t>
  </si>
  <si>
    <t>Michalska</t>
  </si>
  <si>
    <t>Szalek</t>
  </si>
  <si>
    <t>Nowak</t>
  </si>
  <si>
    <t>Jezierski</t>
  </si>
  <si>
    <t>Jasiński</t>
  </si>
  <si>
    <t>Idaszewska</t>
  </si>
  <si>
    <t>…………………….</t>
  </si>
  <si>
    <t>Wojciechowski</t>
  </si>
  <si>
    <t>Hałas</t>
  </si>
  <si>
    <t>Święcicka</t>
  </si>
  <si>
    <t>Hołowczak</t>
  </si>
  <si>
    <t>Rumiej</t>
  </si>
  <si>
    <t>Olszewski</t>
  </si>
  <si>
    <t>Liżewski</t>
  </si>
  <si>
    <t>Szmania</t>
  </si>
  <si>
    <t>Badnar</t>
  </si>
  <si>
    <t>Murawski</t>
  </si>
  <si>
    <t>Mikstacki</t>
  </si>
  <si>
    <t>Sinicki</t>
  </si>
  <si>
    <t>Garwacki</t>
  </si>
  <si>
    <t>Rollek</t>
  </si>
  <si>
    <t>Kretzmon</t>
  </si>
  <si>
    <t>Lamb</t>
  </si>
  <si>
    <t>Marciszewski</t>
  </si>
  <si>
    <t>Rozbicki</t>
  </si>
  <si>
    <t>Skonieczna</t>
  </si>
  <si>
    <t>Michalski</t>
  </si>
  <si>
    <t>Skotarczak</t>
  </si>
  <si>
    <t>Ruhlmann</t>
  </si>
  <si>
    <t>Zimmerman</t>
  </si>
  <si>
    <t>Brinchi</t>
  </si>
  <si>
    <t>Fellner</t>
  </si>
  <si>
    <t>Herron</t>
  </si>
  <si>
    <t>Nyhus</t>
  </si>
  <si>
    <t>Schulke</t>
  </si>
  <si>
    <t>Suter</t>
  </si>
  <si>
    <t>Kacprzak</t>
  </si>
  <si>
    <t>Esse</t>
  </si>
  <si>
    <t>Leśniewski</t>
  </si>
  <si>
    <t>Zgrun</t>
  </si>
  <si>
    <t>Morris</t>
  </si>
  <si>
    <t>*1885 Rosja</t>
  </si>
  <si>
    <t>*1890 Rosja</t>
  </si>
  <si>
    <t>*1897 Toledo</t>
  </si>
  <si>
    <t>*1894 Polska</t>
  </si>
  <si>
    <t>*1889 Fort Wayne</t>
  </si>
  <si>
    <t>*1898 New York</t>
  </si>
  <si>
    <t>*1904 Auburn</t>
  </si>
  <si>
    <t>*1898 Polska</t>
  </si>
  <si>
    <t>*1911 Fort Wayne</t>
  </si>
  <si>
    <t>*1907 Wells</t>
  </si>
  <si>
    <t>*1908 New Yersey</t>
  </si>
  <si>
    <t>*1909 Noble</t>
  </si>
  <si>
    <t>*1898 Indiana</t>
  </si>
  <si>
    <t>*1873 Pleszew</t>
  </si>
  <si>
    <t>*1914</t>
  </si>
  <si>
    <t>*1922</t>
  </si>
  <si>
    <t>*1883 Brzeziny</t>
  </si>
  <si>
    <t>*1899</t>
  </si>
  <si>
    <t>*1888</t>
  </si>
  <si>
    <t>*1898 Dziembowo</t>
  </si>
  <si>
    <t>*1895</t>
  </si>
  <si>
    <t>*1915 Poznań</t>
  </si>
  <si>
    <t>*1925</t>
  </si>
  <si>
    <t>*1897 Drużyna</t>
  </si>
  <si>
    <t>*1901 Herne</t>
  </si>
  <si>
    <t>*1898 Krążkowo</t>
  </si>
  <si>
    <t>*1913 Bytyń/Odessa</t>
  </si>
  <si>
    <t>*1918</t>
  </si>
  <si>
    <t>*1906</t>
  </si>
  <si>
    <t>*1909</t>
  </si>
  <si>
    <t>*1908 Buffalo</t>
  </si>
  <si>
    <t>*1912 New York</t>
  </si>
  <si>
    <t>*1916 New York</t>
  </si>
  <si>
    <t>*1899 Buffalo</t>
  </si>
  <si>
    <t>*1919 New York</t>
  </si>
  <si>
    <t>*1918 New York</t>
  </si>
  <si>
    <t>*1916 Cross Anchor</t>
  </si>
  <si>
    <t>*1913 New York</t>
  </si>
  <si>
    <t>*1917 Buffalo</t>
  </si>
  <si>
    <t>*1923 Buffalo</t>
  </si>
  <si>
    <t>*1919</t>
  </si>
  <si>
    <t>*1910 New York</t>
  </si>
  <si>
    <t>*1926 Yatesboro</t>
  </si>
  <si>
    <t>*1918 Minnesota</t>
  </si>
  <si>
    <t>*1928 Minnesota</t>
  </si>
  <si>
    <t>*1904 Carlos</t>
  </si>
  <si>
    <t>*1948 Minnesota</t>
  </si>
  <si>
    <t>*1916</t>
  </si>
  <si>
    <t>*1912 Radolin</t>
  </si>
  <si>
    <t>*1902 Nosków</t>
  </si>
  <si>
    <t>*1922 Massachusetts</t>
  </si>
  <si>
    <t>*1920 New York</t>
  </si>
  <si>
    <t>*1919 Boston</t>
  </si>
  <si>
    <t>†1960 Fort Wayne</t>
  </si>
  <si>
    <t>†1923</t>
  </si>
  <si>
    <t>†1983 Toledo</t>
  </si>
  <si>
    <t>†1965 Fort Wayne</t>
  </si>
  <si>
    <t>†1989 Strickland</t>
  </si>
  <si>
    <t>†1974 San Bernardino</t>
  </si>
  <si>
    <t>†1991 Fort Wayne</t>
  </si>
  <si>
    <t>†1981 Fort Wayne</t>
  </si>
  <si>
    <t>†1983 Pima</t>
  </si>
  <si>
    <t>†2002 Inowrocław</t>
  </si>
  <si>
    <t>†2015 Poznań</t>
  </si>
  <si>
    <t>†1961 Bydgoszcz</t>
  </si>
  <si>
    <t>†1994 Jarocin</t>
  </si>
  <si>
    <t>†2014 Poznań</t>
  </si>
  <si>
    <t>†1994 Poznań</t>
  </si>
  <si>
    <t>†1982 Poznań</t>
  </si>
  <si>
    <t>†1968 Poznań</t>
  </si>
  <si>
    <t>†1985</t>
  </si>
  <si>
    <t>†1969</t>
  </si>
  <si>
    <t>†1978 New York</t>
  </si>
  <si>
    <t>†1970 New York</t>
  </si>
  <si>
    <t>†1993 Buffalo</t>
  </si>
  <si>
    <t>†1982 New York</t>
  </si>
  <si>
    <t>†1999 Buffalo</t>
  </si>
  <si>
    <t>†2006 Buffalo</t>
  </si>
  <si>
    <t>†2001 Buffalo</t>
  </si>
  <si>
    <t>†1986 New York</t>
  </si>
  <si>
    <t>†1991 Lancaster</t>
  </si>
  <si>
    <t>†1977 New York</t>
  </si>
  <si>
    <t>†2002</t>
  </si>
  <si>
    <t>†2018 Florida</t>
  </si>
  <si>
    <t>†2004 Buffalo</t>
  </si>
  <si>
    <t>†2000 Tonawanda</t>
  </si>
  <si>
    <t>†2006 Pennsylvania</t>
  </si>
  <si>
    <t>†2008 Minnesota</t>
  </si>
  <si>
    <t>†1974 Douglas</t>
  </si>
  <si>
    <t>†2010 Poznań</t>
  </si>
  <si>
    <t>†2009 Neponset</t>
  </si>
  <si>
    <t>oo 1910 Allen</t>
  </si>
  <si>
    <t>oo 1919 Fort Wayne</t>
  </si>
  <si>
    <t>oo 1910 Fort Wayne</t>
  </si>
  <si>
    <t>oo 1926 Huntington</t>
  </si>
  <si>
    <t>oo 1927 Allen</t>
  </si>
  <si>
    <t>oo 1936 Allen</t>
  </si>
  <si>
    <t>oo 1935 Allen</t>
  </si>
  <si>
    <t>oo 1931 Allen</t>
  </si>
  <si>
    <t>oo 1935 Fort Wayne</t>
  </si>
  <si>
    <t>oo 1918 Allen</t>
  </si>
  <si>
    <t>oo 1910</t>
  </si>
  <si>
    <t>oo 1942 Poznań</t>
  </si>
  <si>
    <t>oo 1957 Inowrocław</t>
  </si>
  <si>
    <t>oo 1945 Mrocza</t>
  </si>
  <si>
    <t>oo 1908 Brzeziny</t>
  </si>
  <si>
    <t>oo 1920 Mogilno</t>
  </si>
  <si>
    <t>oo 1924 Mogilno</t>
  </si>
  <si>
    <t>oo 1928</t>
  </si>
  <si>
    <t>oo 1924 Poznań</t>
  </si>
  <si>
    <t>oo 1927</t>
  </si>
  <si>
    <t>oo 1938 Ceradz Dolny</t>
  </si>
  <si>
    <t>oo 1928 Buffalo</t>
  </si>
  <si>
    <t>oo 1922</t>
  </si>
  <si>
    <t>oo 1923 Buffalo</t>
  </si>
  <si>
    <t>oo 1935 Buffalo</t>
  </si>
  <si>
    <t>oo 1926</t>
  </si>
  <si>
    <t>oo 1944 Buffalo</t>
  </si>
  <si>
    <t>oo 1937 New York</t>
  </si>
  <si>
    <t>oo 1949 Buffalo</t>
  </si>
  <si>
    <t>oo 1940 Erie</t>
  </si>
  <si>
    <t>oo 1970 Ramsey</t>
  </si>
  <si>
    <t>oo 1937 Konin</t>
  </si>
  <si>
    <t>oo 1930 Poznań</t>
  </si>
  <si>
    <t>Alfred</t>
  </si>
  <si>
    <t>John Edward</t>
  </si>
  <si>
    <t>William H.</t>
  </si>
  <si>
    <t>Thomas Francis</t>
  </si>
  <si>
    <t>Seifert</t>
  </si>
  <si>
    <t>Allen</t>
  </si>
  <si>
    <t>Chałupka</t>
  </si>
  <si>
    <t>Fowler</t>
  </si>
  <si>
    <t>McNichols</t>
  </si>
  <si>
    <t>*1914 Fort Wayne</t>
  </si>
  <si>
    <t>*1907 Columbia</t>
  </si>
  <si>
    <t>*1912 Newton</t>
  </si>
  <si>
    <t>†2005 Poznań</t>
  </si>
  <si>
    <t>†1982 Pennsylvania</t>
  </si>
  <si>
    <t>†1970 Arlington</t>
  </si>
  <si>
    <t xml:space="preserve">oo 1958 Steuben </t>
  </si>
  <si>
    <t>oo 1948 Dekalb</t>
  </si>
  <si>
    <t>oo 1955 N. Hampshire</t>
  </si>
  <si>
    <t>Arthur Edward</t>
  </si>
  <si>
    <t>Jeanette M.</t>
  </si>
  <si>
    <t>Evelyn C.</t>
  </si>
  <si>
    <t>Agnes J.</t>
  </si>
  <si>
    <t>Kathryn Marie</t>
  </si>
  <si>
    <t>Marcella F.</t>
  </si>
  <si>
    <t>Lucille H.</t>
  </si>
  <si>
    <t>Albert Joseph</t>
  </si>
  <si>
    <t>Lewis</t>
  </si>
  <si>
    <t>Gilbert F.</t>
  </si>
  <si>
    <t>Gregory Anthony</t>
  </si>
  <si>
    <t>Gary M.</t>
  </si>
  <si>
    <t>Małgorzata</t>
  </si>
  <si>
    <t>Aleksander</t>
  </si>
  <si>
    <t>Paulina Maria</t>
  </si>
  <si>
    <t>Eugeniusz</t>
  </si>
  <si>
    <t>Aurelia</t>
  </si>
  <si>
    <t>Zenon</t>
  </si>
  <si>
    <t>Jerzy</t>
  </si>
  <si>
    <t>Jacek</t>
  </si>
  <si>
    <t>Regina</t>
  </si>
  <si>
    <t>Dorota Maria</t>
  </si>
  <si>
    <t>Andrzej Daniel</t>
  </si>
  <si>
    <t>Dalphine</t>
  </si>
  <si>
    <t>Paul F.</t>
  </si>
  <si>
    <t>Phyllis</t>
  </si>
  <si>
    <t>Camille</t>
  </si>
  <si>
    <t>Melvin M.</t>
  </si>
  <si>
    <t>Jack V.</t>
  </si>
  <si>
    <t>Bruce H.</t>
  </si>
  <si>
    <t>John Joseph</t>
  </si>
  <si>
    <t>Robert</t>
  </si>
  <si>
    <t>Joanne</t>
  </si>
  <si>
    <t>Ann Marie</t>
  </si>
  <si>
    <t>Richard Francis</t>
  </si>
  <si>
    <t>John Francis</t>
  </si>
  <si>
    <t>Gerald Raymond</t>
  </si>
  <si>
    <t>Carol</t>
  </si>
  <si>
    <t>Diane</t>
  </si>
  <si>
    <t>Paul Joseph</t>
  </si>
  <si>
    <t>Thomas J.</t>
  </si>
  <si>
    <t>Vincent John</t>
  </si>
  <si>
    <t>Mary Catherine</t>
  </si>
  <si>
    <t>Teresa Marie</t>
  </si>
  <si>
    <t>Elisabeth Ann</t>
  </si>
  <si>
    <t>Audrey Rose</t>
  </si>
  <si>
    <t>Geraldine Joanne</t>
  </si>
  <si>
    <t>Agnes Josephine</t>
  </si>
  <si>
    <t>Stephanie Lynn</t>
  </si>
  <si>
    <t>Mollie</t>
  </si>
  <si>
    <t>Jay Gregory</t>
  </si>
  <si>
    <t>Melissa Kay</t>
  </si>
  <si>
    <t>David Albert</t>
  </si>
  <si>
    <t>Heidi Marie</t>
  </si>
  <si>
    <t>Tiffany Ann</t>
  </si>
  <si>
    <t>Wojciech Bogdan</t>
  </si>
  <si>
    <t>Laura</t>
  </si>
  <si>
    <t>Janice M.</t>
  </si>
  <si>
    <t>John F.</t>
  </si>
  <si>
    <t>James H.</t>
  </si>
  <si>
    <t>Stephan</t>
  </si>
  <si>
    <t>*1918 Fort Wayne</t>
  </si>
  <si>
    <t>*1921 Fort Wayne</t>
  </si>
  <si>
    <t>*1926 Ohio</t>
  </si>
  <si>
    <t>*1924 Fort Wayne</t>
  </si>
  <si>
    <t>*1925 Fort Wayne</t>
  </si>
  <si>
    <t>*1927 Fort Wayne</t>
  </si>
  <si>
    <t>*1930 Fort Wayne</t>
  </si>
  <si>
    <t>*1926 Fort Wayne</t>
  </si>
  <si>
    <t>*1939 Fort Wayne</t>
  </si>
  <si>
    <t>*1945 Fort Wayne</t>
  </si>
  <si>
    <t>*1949 Fort Wayne</t>
  </si>
  <si>
    <t>*1952</t>
  </si>
  <si>
    <t>*1913 Rogowo</t>
  </si>
  <si>
    <t>*1919 Kłecko</t>
  </si>
  <si>
    <t>*1922 Kłecko</t>
  </si>
  <si>
    <t>*1920 Mogilno</t>
  </si>
  <si>
    <t>*1924 Mogilno</t>
  </si>
  <si>
    <t>*1929 Czersk</t>
  </si>
  <si>
    <t>*1931 Łabiszyn</t>
  </si>
  <si>
    <t>*1932 Kowalewo</t>
  </si>
  <si>
    <t>*1946 Jarocin</t>
  </si>
  <si>
    <t>*1924 Poznań</t>
  </si>
  <si>
    <t>*1928 Poznań</t>
  </si>
  <si>
    <t>*1939 Poznań</t>
  </si>
  <si>
    <t>*1944</t>
  </si>
  <si>
    <t>*1946</t>
  </si>
  <si>
    <t>*1936 New York</t>
  </si>
  <si>
    <t>*1936 Buffalo</t>
  </si>
  <si>
    <t>*1939 New York</t>
  </si>
  <si>
    <t>*1948</t>
  </si>
  <si>
    <t>*1938 South Caroline</t>
  </si>
  <si>
    <t>*1940 South Caroline</t>
  </si>
  <si>
    <t>*1950 Buffalo</t>
  </si>
  <si>
    <t>*1951 Buffalo</t>
  </si>
  <si>
    <t>*1960 Buffalo</t>
  </si>
  <si>
    <t>*1950 New York</t>
  </si>
  <si>
    <t>*1943 Buffalo</t>
  </si>
  <si>
    <t>*1945 Buffalo</t>
  </si>
  <si>
    <t>*1948 St. Paul</t>
  </si>
  <si>
    <t>*1949 St. Paul</t>
  </si>
  <si>
    <t>*1950 St. Paul</t>
  </si>
  <si>
    <t>*1952 St. Paul</t>
  </si>
  <si>
    <t>*1955 St. Paul</t>
  </si>
  <si>
    <t>*1957 St. Paul</t>
  </si>
  <si>
    <t>*1960 St. Paul</t>
  </si>
  <si>
    <t>*1964 St. Paul</t>
  </si>
  <si>
    <t>*1967 St. Paul</t>
  </si>
  <si>
    <t>*1970 St. Paul</t>
  </si>
  <si>
    <t>*1969 Hennepin</t>
  </si>
  <si>
    <t>*1970 Hennepin</t>
  </si>
  <si>
    <t>*1974 Hennepin</t>
  </si>
  <si>
    <t>*1975 Hennepin</t>
  </si>
  <si>
    <t>*1938 Kraków</t>
  </si>
  <si>
    <t>* 1946 Rhode island</t>
  </si>
  <si>
    <t>*1947 Massachusetts</t>
  </si>
  <si>
    <t>* 1943 Boston</t>
  </si>
  <si>
    <t>*1947</t>
  </si>
  <si>
    <t>†1998 Augusta</t>
  </si>
  <si>
    <t>†2014 Coldwater</t>
  </si>
  <si>
    <t>†2013 Columbia</t>
  </si>
  <si>
    <t>†2014 Rice Lake</t>
  </si>
  <si>
    <t>†1983 Fort Wayne</t>
  </si>
  <si>
    <t>†2020 Fort Wayne</t>
  </si>
  <si>
    <t>†2015 Fort Wayne</t>
  </si>
  <si>
    <t xml:space="preserve">†1972 W. Bloomfield </t>
  </si>
  <si>
    <t>†2019 Indianapolis</t>
  </si>
  <si>
    <t>†2006</t>
  </si>
  <si>
    <t>†1997 Bydgoszcz</t>
  </si>
  <si>
    <t>†2000 Mogilno</t>
  </si>
  <si>
    <t>†2019 Poznań</t>
  </si>
  <si>
    <t>†2010 New York</t>
  </si>
  <si>
    <t>†1978 Fairfax</t>
  </si>
  <si>
    <t>†2015 New York</t>
  </si>
  <si>
    <t>†2009 Port Saint Lucie</t>
  </si>
  <si>
    <t>†2001 Rochester</t>
  </si>
  <si>
    <t>†2009 St. Paul</t>
  </si>
  <si>
    <t>†1997 Poznań</t>
  </si>
  <si>
    <t>†2019 Wrentham</t>
  </si>
  <si>
    <t>†2015 Neponset</t>
  </si>
  <si>
    <t>†2011 Boston</t>
  </si>
  <si>
    <t>Daniel J.</t>
  </si>
  <si>
    <t>Robert T.</t>
  </si>
  <si>
    <t>Charles Marion</t>
  </si>
  <si>
    <t>Eleanor Cecelia</t>
  </si>
  <si>
    <t>Betty Dolores</t>
  </si>
  <si>
    <t>Sandra L.</t>
  </si>
  <si>
    <t>Damian</t>
  </si>
  <si>
    <t>……..</t>
  </si>
  <si>
    <t>Henryka</t>
  </si>
  <si>
    <t>Bogdan</t>
  </si>
  <si>
    <t>Aleksandra</t>
  </si>
  <si>
    <t>……………………..</t>
  </si>
  <si>
    <t>Daniel E.</t>
  </si>
  <si>
    <t>Bernice</t>
  </si>
  <si>
    <t>Norman</t>
  </si>
  <si>
    <t>Janice</t>
  </si>
  <si>
    <t>Kathleen Ellen</t>
  </si>
  <si>
    <t xml:space="preserve"> Joan</t>
  </si>
  <si>
    <t>Gary</t>
  </si>
  <si>
    <t>James</t>
  </si>
  <si>
    <t>Constance Louise</t>
  </si>
  <si>
    <t>Susanne</t>
  </si>
  <si>
    <t>Connor</t>
  </si>
  <si>
    <t>Jason</t>
  </si>
  <si>
    <t>Gerty</t>
  </si>
  <si>
    <t>Scott C.</t>
  </si>
  <si>
    <t>Bradley Arnold</t>
  </si>
  <si>
    <t>Leota K.</t>
  </si>
  <si>
    <t>William J. Francis</t>
  </si>
  <si>
    <t>Okonski</t>
  </si>
  <si>
    <t>Rutkowski</t>
  </si>
  <si>
    <t>Croghan</t>
  </si>
  <si>
    <t>Yoder</t>
  </si>
  <si>
    <t>Knepper</t>
  </si>
  <si>
    <t>Carter</t>
  </si>
  <si>
    <t>Wallace</t>
  </si>
  <si>
    <t>Labuda</t>
  </si>
  <si>
    <t>………..</t>
  </si>
  <si>
    <t>Szyłobryt</t>
  </si>
  <si>
    <t>Kurdzieko</t>
  </si>
  <si>
    <t>Onyski</t>
  </si>
  <si>
    <t>Pomianowski</t>
  </si>
  <si>
    <t>Mazur</t>
  </si>
  <si>
    <t>Swol</t>
  </si>
  <si>
    <t>Frain</t>
  </si>
  <si>
    <t>Janak</t>
  </si>
  <si>
    <t>Koegel</t>
  </si>
  <si>
    <t>Whyte</t>
  </si>
  <si>
    <t>Sinski</t>
  </si>
  <si>
    <t>Borsuk</t>
  </si>
  <si>
    <t>Byrne</t>
  </si>
  <si>
    <t>Quinn</t>
  </si>
  <si>
    <t>Brodt</t>
  </si>
  <si>
    <t>Noack</t>
  </si>
  <si>
    <t>Bitzain</t>
  </si>
  <si>
    <t>………………..</t>
  </si>
  <si>
    <t>Ross</t>
  </si>
  <si>
    <t>*1943 Boston</t>
  </si>
  <si>
    <t>McSweeney</t>
  </si>
  <si>
    <t>Bain</t>
  </si>
  <si>
    <t>*1920 Toledo</t>
  </si>
  <si>
    <t>*1934 Milwaukee</t>
  </si>
  <si>
    <t>*1928 Pontiac</t>
  </si>
  <si>
    <t>*1949</t>
  </si>
  <si>
    <t>*1924 Grandzicze</t>
  </si>
  <si>
    <t>*1931</t>
  </si>
  <si>
    <t>*1955 Red Bank</t>
  </si>
  <si>
    <t>*1942 Szkocja</t>
  </si>
  <si>
    <t>*1951</t>
  </si>
  <si>
    <t>*1973</t>
  </si>
  <si>
    <t>†2014 Quincy</t>
  </si>
  <si>
    <t>†1994 Toledo</t>
  </si>
  <si>
    <t>†1985 Rice Lake</t>
  </si>
  <si>
    <t>†2006 Angola</t>
  </si>
  <si>
    <t>†2014 St. Augustine</t>
  </si>
  <si>
    <t>†1985 Bydgoszcz</t>
  </si>
  <si>
    <t>†2007 Poznań</t>
  </si>
  <si>
    <t>†2000 New York</t>
  </si>
  <si>
    <t>oo 1967 Neponset</t>
  </si>
  <si>
    <t>oo 1949 Lucas</t>
  </si>
  <si>
    <t>oo 1952 Lucas</t>
  </si>
  <si>
    <t>oo 1946 Allen</t>
  </si>
  <si>
    <t>oo 1950 Whitley</t>
  </si>
  <si>
    <t>oo 1957 Allen</t>
  </si>
  <si>
    <t>oo 1946 Sandusky</t>
  </si>
  <si>
    <t>oo 1966</t>
  </si>
  <si>
    <t>oo1974 Poznań</t>
  </si>
  <si>
    <t>oo 1947 Bydgoszcz</t>
  </si>
  <si>
    <t>oo 1946</t>
  </si>
  <si>
    <t>oo 1957 Cheektowaga</t>
  </si>
  <si>
    <t>oo 1992 Port Saint Lucie</t>
  </si>
  <si>
    <t>oo 1988  Fairfax</t>
  </si>
  <si>
    <t>oo 2000 Minnesota</t>
  </si>
  <si>
    <t>oo 2001 Minnesota</t>
  </si>
  <si>
    <t>oo 1981 Bexar</t>
  </si>
  <si>
    <t>oo 1971</t>
  </si>
  <si>
    <t>Maxine S.</t>
  </si>
  <si>
    <t>Daniela</t>
  </si>
  <si>
    <t>Mary Jane</t>
  </si>
  <si>
    <t>Linde</t>
  </si>
  <si>
    <t>Cimpritz</t>
  </si>
  <si>
    <t>Sherwood</t>
  </si>
  <si>
    <t>Nadolska</t>
  </si>
  <si>
    <t>Leliński</t>
  </si>
  <si>
    <t>Oldenburg</t>
  </si>
  <si>
    <t>Paolini</t>
  </si>
  <si>
    <t>*1923 Kane</t>
  </si>
  <si>
    <t>*1929 Allenwood</t>
  </si>
  <si>
    <t>*1924</t>
  </si>
  <si>
    <t>†2003 Elko</t>
  </si>
  <si>
    <t>†2018 Fort Wayne</t>
  </si>
  <si>
    <t>†1989 Włocławek</t>
  </si>
  <si>
    <t>oo 1956 Lucas</t>
  </si>
  <si>
    <t>Ronald J.</t>
  </si>
  <si>
    <t>Cherry</t>
  </si>
  <si>
    <t>oo 1960 Lucas</t>
  </si>
  <si>
    <t>Cynthia</t>
  </si>
  <si>
    <t>Sandra</t>
  </si>
  <si>
    <t>Holly M.</t>
  </si>
  <si>
    <t>Lewis E.</t>
  </si>
  <si>
    <t>Cindy E.</t>
  </si>
  <si>
    <t>Kelli M.</t>
  </si>
  <si>
    <t>Kevin W.</t>
  </si>
  <si>
    <t>Brian G.</t>
  </si>
  <si>
    <t>Wacław</t>
  </si>
  <si>
    <t>Aleksander Marian</t>
  </si>
  <si>
    <t>Barbara</t>
  </si>
  <si>
    <t>Brian</t>
  </si>
  <si>
    <t>Nelson</t>
  </si>
  <si>
    <t>Rob</t>
  </si>
  <si>
    <t>Kelly</t>
  </si>
  <si>
    <t>Amber Lynn</t>
  </si>
  <si>
    <t>Krista Lee</t>
  </si>
  <si>
    <t>Jake Legan</t>
  </si>
  <si>
    <t>Caroline</t>
  </si>
  <si>
    <t>Christine</t>
  </si>
  <si>
    <t>Mark Patrick</t>
  </si>
  <si>
    <t>Brian J.</t>
  </si>
  <si>
    <t>Timothy J.</t>
  </si>
  <si>
    <t>*1963 Fort Wayne</t>
  </si>
  <si>
    <t>*1945 Solec Kuj.</t>
  </si>
  <si>
    <t>*1948 Bydgoszcz</t>
  </si>
  <si>
    <t>†2010 Fort Wayne</t>
  </si>
  <si>
    <t>†2010 Quincy</t>
  </si>
  <si>
    <t>……………..</t>
  </si>
  <si>
    <t>Tom</t>
  </si>
  <si>
    <t>Debbie</t>
  </si>
  <si>
    <t>Katie</t>
  </si>
  <si>
    <t>Lori</t>
  </si>
  <si>
    <t>Andy</t>
  </si>
  <si>
    <t>Jacqueline</t>
  </si>
  <si>
    <t>Julie-Ann</t>
  </si>
  <si>
    <t>Clevenger</t>
  </si>
  <si>
    <t>Scott</t>
  </si>
  <si>
    <t>Hilton</t>
  </si>
  <si>
    <t>Bullock</t>
  </si>
  <si>
    <t>Kędzierski</t>
  </si>
  <si>
    <t>Coppola</t>
  </si>
  <si>
    <t>Rudich</t>
  </si>
  <si>
    <t>Beatson</t>
  </si>
  <si>
    <t>Krisiak</t>
  </si>
  <si>
    <t>Lewis B.</t>
  </si>
  <si>
    <t>Calvin</t>
  </si>
  <si>
    <t>Emerson</t>
  </si>
  <si>
    <t>Sławomir</t>
  </si>
  <si>
    <t>Agnieszka</t>
  </si>
  <si>
    <t>Sylwia</t>
  </si>
  <si>
    <t>Bartosz</t>
  </si>
  <si>
    <t>Alex</t>
  </si>
  <si>
    <t>*1972 Bydgoszcz</t>
  </si>
  <si>
    <t>*1975 Tychy</t>
  </si>
  <si>
    <t>Kory</t>
  </si>
  <si>
    <t>Marianna Rozalia</t>
  </si>
  <si>
    <t>Rozalia Michalina</t>
  </si>
  <si>
    <t>Konstancja Antonia</t>
  </si>
  <si>
    <t>Wiktoria Franciszka</t>
  </si>
  <si>
    <t>Rozalia Katarzyna</t>
  </si>
  <si>
    <t>Ignacy Stanisław</t>
  </si>
  <si>
    <t>Józef Laurenty</t>
  </si>
  <si>
    <t>Wincenty</t>
  </si>
  <si>
    <t>Józef Franciszek</t>
  </si>
  <si>
    <t>Marceli Szymon</t>
  </si>
  <si>
    <t>Cecylia</t>
  </si>
  <si>
    <t>Stanisław Ludwik</t>
  </si>
  <si>
    <t>Teofila Katarzyna</t>
  </si>
  <si>
    <t>Stanisława Julianna</t>
  </si>
  <si>
    <t>Cecylia Katarzyna</t>
  </si>
  <si>
    <t>Marcjanna Salomea</t>
  </si>
  <si>
    <t>Wincenty Jan Nep.</t>
  </si>
  <si>
    <t>Ignacy Jan</t>
  </si>
  <si>
    <t>*1809 Kujawki</t>
  </si>
  <si>
    <t>*1811 Kujawki</t>
  </si>
  <si>
    <t>*1814 Kujawki</t>
  </si>
  <si>
    <t>*1816 Kujawki</t>
  </si>
  <si>
    <t>*1818 Kujawki</t>
  </si>
  <si>
    <t>*1821 Kujawki</t>
  </si>
  <si>
    <t>*1823 Kujawki</t>
  </si>
  <si>
    <t>*1826 Kujawki</t>
  </si>
  <si>
    <t>*1828 Kujawki</t>
  </si>
  <si>
    <t>*1829 Kujawki</t>
  </si>
  <si>
    <t>*1831 Kujawki</t>
  </si>
  <si>
    <t>*1833 Kujawki</t>
  </si>
  <si>
    <t>*1835 Kujawki</t>
  </si>
  <si>
    <t>*1840 Kujawki</t>
  </si>
  <si>
    <t>*1842 Kujawki</t>
  </si>
  <si>
    <t>*1845 Kujawki</t>
  </si>
  <si>
    <t>*1847 Kujawki</t>
  </si>
  <si>
    <t>*1850 Kujawki</t>
  </si>
  <si>
    <t>*1810 Kujawki</t>
  </si>
  <si>
    <t>*1812 Kujawki</t>
  </si>
  <si>
    <t>*1816</t>
  </si>
  <si>
    <t>*1819 Sompolno</t>
  </si>
  <si>
    <t>*1826 Przedecz</t>
  </si>
  <si>
    <t>*1829 Sompolno</t>
  </si>
  <si>
    <t>†1858 Bieślin</t>
  </si>
  <si>
    <t>†1878 Zdziechowa</t>
  </si>
  <si>
    <t>†1873 Trzemeszno</t>
  </si>
  <si>
    <t>†1822 Kujawki</t>
  </si>
  <si>
    <t>†1890 Gniewkowo</t>
  </si>
  <si>
    <t>†1826 Kujawki</t>
  </si>
  <si>
    <t>†1833 Kujawki</t>
  </si>
  <si>
    <t>†1908 Gąsawa</t>
  </si>
  <si>
    <t>†1931 Posługowo</t>
  </si>
  <si>
    <t>†1922 Gniewkowo</t>
  </si>
  <si>
    <t>† Rogowo</t>
  </si>
  <si>
    <t>†1857 Kujawki</t>
  </si>
  <si>
    <t>†1887 Rogowo</t>
  </si>
  <si>
    <t>†1873 Łopienno</t>
  </si>
  <si>
    <t>†1852 Trzemeszno</t>
  </si>
  <si>
    <t>†1907 Pakość</t>
  </si>
  <si>
    <t>†1827 Przedecz</t>
  </si>
  <si>
    <t>†1876 Jarząbkowo</t>
  </si>
  <si>
    <t xml:space="preserve">Andrzej </t>
  </si>
  <si>
    <t xml:space="preserve">Michał </t>
  </si>
  <si>
    <t xml:space="preserve">Marianna </t>
  </si>
  <si>
    <t>Marceli</t>
  </si>
  <si>
    <t xml:space="preserve">Rozalia </t>
  </si>
  <si>
    <t>Michalina Agnes</t>
  </si>
  <si>
    <t>…………..</t>
  </si>
  <si>
    <t>Albertyna</t>
  </si>
  <si>
    <t>Choroszewski</t>
  </si>
  <si>
    <t>Waliszewski</t>
  </si>
  <si>
    <t>Staudt</t>
  </si>
  <si>
    <t>Daszkiewicz</t>
  </si>
  <si>
    <t>Grzegorska</t>
  </si>
  <si>
    <t>Walicka</t>
  </si>
  <si>
    <t>Sommerfeld</t>
  </si>
  <si>
    <t>Rigal</t>
  </si>
  <si>
    <t>Janowicz</t>
  </si>
  <si>
    <t>Patrzykowski</t>
  </si>
  <si>
    <t>Maryański</t>
  </si>
  <si>
    <t>Walinowska</t>
  </si>
  <si>
    <t>Pawłowski</t>
  </si>
  <si>
    <t>*1793</t>
  </si>
  <si>
    <t>*1823 Obórka</t>
  </si>
  <si>
    <t>*1812</t>
  </si>
  <si>
    <t>*1824 Miaty</t>
  </si>
  <si>
    <t>*1835 Lisia Góra</t>
  </si>
  <si>
    <t>*1826 Wierzbno</t>
  </si>
  <si>
    <t>*1846 Brudnia</t>
  </si>
  <si>
    <t>*1832</t>
  </si>
  <si>
    <t>*1845 Łubowo</t>
  </si>
  <si>
    <t>*1842 Winiary</t>
  </si>
  <si>
    <t>*1810 Chodzież</t>
  </si>
  <si>
    <t>*1824 Piła</t>
  </si>
  <si>
    <t>*1826 Pniewy</t>
  </si>
  <si>
    <t>†1856 Bieślin</t>
  </si>
  <si>
    <t>†1874 Trzemżal</t>
  </si>
  <si>
    <t>†1876 Trzemeszno</t>
  </si>
  <si>
    <t>†1886 Marcinkowo G.</t>
  </si>
  <si>
    <t>†1890 Trzemeszno</t>
  </si>
  <si>
    <t>†1907 Gniewkowo</t>
  </si>
  <si>
    <t>†1878 Mielżyn</t>
  </si>
  <si>
    <t>†1917 Ostrzeszów</t>
  </si>
  <si>
    <t>†1883 Łopienno</t>
  </si>
  <si>
    <t>†1876 Piaski (Gn)</t>
  </si>
  <si>
    <t>oo 1827 Kędzierzyn</t>
  </si>
  <si>
    <t>oo 1831 Kędzierzynie</t>
  </si>
  <si>
    <t>oo 1839 Gniezno</t>
  </si>
  <si>
    <t>oo 1839 Kędzierzynie</t>
  </si>
  <si>
    <t>oo 1848 Miaty</t>
  </si>
  <si>
    <t>oo 1853 Witkowo</t>
  </si>
  <si>
    <t>oo 1860 Kołdrąb</t>
  </si>
  <si>
    <t>oo 1854 Kędzierzyn</t>
  </si>
  <si>
    <t>oo 1869 Gniewkowo</t>
  </si>
  <si>
    <t>oo 1867 Kędzierzyn</t>
  </si>
  <si>
    <t>oo 1869 Kołdrąb</t>
  </si>
  <si>
    <t>oo 1838 Trzemeszno</t>
  </si>
  <si>
    <t>oo 1841 Łopienno</t>
  </si>
  <si>
    <t>oo 1847 Trzemeszno</t>
  </si>
  <si>
    <t>Wesołowski</t>
  </si>
  <si>
    <t>Ulatowska</t>
  </si>
  <si>
    <t>Badyna</t>
  </si>
  <si>
    <t>Brylińska</t>
  </si>
  <si>
    <t>*1853 Orchowo</t>
  </si>
  <si>
    <t>*1854 Stodoły</t>
  </si>
  <si>
    <t>*1859 Pakość</t>
  </si>
  <si>
    <t>†1917 Poznań</t>
  </si>
  <si>
    <t>oo 1856 Trzemeszno</t>
  </si>
  <si>
    <t>oo 1879 Trzemeszno</t>
  </si>
  <si>
    <t>oo 1887 Rogowo</t>
  </si>
  <si>
    <t>oo 1879 Mielżyn</t>
  </si>
  <si>
    <t>oo 1883 Pakość</t>
  </si>
  <si>
    <t>Anna Katarzyna</t>
  </si>
  <si>
    <t>Stanisław Kostka</t>
  </si>
  <si>
    <t>Teodor</t>
  </si>
  <si>
    <t xml:space="preserve">Wincenty </t>
  </si>
  <si>
    <r>
      <t>Marianna</t>
    </r>
    <r>
      <rPr>
        <sz val="8"/>
        <color indexed="8"/>
        <rFont val="Arial Narrow"/>
        <family val="2"/>
      </rPr>
      <t xml:space="preserve"> </t>
    </r>
  </si>
  <si>
    <t xml:space="preserve">Apolonia </t>
  </si>
  <si>
    <r>
      <t>Cecylia</t>
    </r>
    <r>
      <rPr>
        <sz val="8"/>
        <color indexed="8"/>
        <rFont val="Arial Narrow"/>
        <family val="2"/>
      </rPr>
      <t xml:space="preserve"> </t>
    </r>
  </si>
  <si>
    <t>Teofila</t>
  </si>
  <si>
    <t>Jan Bolesław</t>
  </si>
  <si>
    <t>Stanisław Wojciech</t>
  </si>
  <si>
    <t>Władysława Jadwiga</t>
  </si>
  <si>
    <t>Eugenia Marianna</t>
  </si>
  <si>
    <t>Józef Stanisław</t>
  </si>
  <si>
    <t>Wacław Jakub</t>
  </si>
  <si>
    <t>Bronisław Kazimierz</t>
  </si>
  <si>
    <t>Maksymilian Wincenty</t>
  </si>
  <si>
    <t>*1842 Obórka</t>
  </si>
  <si>
    <t>*1844 Obórka</t>
  </si>
  <si>
    <t>*1845 Obórka</t>
  </si>
  <si>
    <t>*1846 Obórka</t>
  </si>
  <si>
    <t>*1847 Obórka</t>
  </si>
  <si>
    <t>*1849 Obórka</t>
  </si>
  <si>
    <t>*1851 Obórka</t>
  </si>
  <si>
    <t>*1853 Obórka</t>
  </si>
  <si>
    <t>*1855 Obórka</t>
  </si>
  <si>
    <t>*1858 Bieślin</t>
  </si>
  <si>
    <t>*1850 Miaty</t>
  </si>
  <si>
    <t>*1852 Miaty</t>
  </si>
  <si>
    <t>*1854 Miaty</t>
  </si>
  <si>
    <t>*1855 Miatki</t>
  </si>
  <si>
    <t>*1857 Miaty Huba</t>
  </si>
  <si>
    <t>*1861 Kujawki</t>
  </si>
  <si>
    <t>*1864 Kujawki</t>
  </si>
  <si>
    <t>*1866 Miaty</t>
  </si>
  <si>
    <t>*1888 Gniewkowo</t>
  </si>
  <si>
    <t>*1855 Kujawki</t>
  </si>
  <si>
    <t>*1857 Trzemeszno</t>
  </si>
  <si>
    <t>*1867 Kujawki</t>
  </si>
  <si>
    <t>*1861 Posługówko</t>
  </si>
  <si>
    <t>*1843 Wymysłowo</t>
  </si>
  <si>
    <t>*1845 Wymysłowo</t>
  </si>
  <si>
    <t>*1850 Wymysłowo</t>
  </si>
  <si>
    <t>*1852 Wymysłowo</t>
  </si>
  <si>
    <t>*1854 Wymysłowo</t>
  </si>
  <si>
    <t>*1857 Kozłówko</t>
  </si>
  <si>
    <t>*1859 Kozłówko</t>
  </si>
  <si>
    <t>*1862 Kozłówko</t>
  </si>
  <si>
    <t>*1865 Kozłówko</t>
  </si>
  <si>
    <t>*1880 Ludkowo</t>
  </si>
  <si>
    <t>*1883 Pakość</t>
  </si>
  <si>
    <t>*1884 Ludkowo</t>
  </si>
  <si>
    <t>*1886 Ludkowo</t>
  </si>
  <si>
    <t>*1889 Pakość</t>
  </si>
  <si>
    <t>*1890 Pakość</t>
  </si>
  <si>
    <t>*1893 Pakość</t>
  </si>
  <si>
    <t>*1898 Pakość</t>
  </si>
  <si>
    <t>*1901 Pakość</t>
  </si>
  <si>
    <t>†1842 Obórka</t>
  </si>
  <si>
    <t>†1914 Hamtramck</t>
  </si>
  <si>
    <t>†1880 Wierzbiczany</t>
  </si>
  <si>
    <t>†1846 Obórka</t>
  </si>
  <si>
    <t>†1922 Gniezno</t>
  </si>
  <si>
    <t>†1933 Detroit</t>
  </si>
  <si>
    <t>†1918 Detroit</t>
  </si>
  <si>
    <t>†1862 Braunsfeld</t>
  </si>
  <si>
    <t>†1916 Hennepin</t>
  </si>
  <si>
    <t>†1934 Lansing</t>
  </si>
  <si>
    <t>†1856 Miatki</t>
  </si>
  <si>
    <t>†1941 Hennepin</t>
  </si>
  <si>
    <t>†1947 Poznań</t>
  </si>
  <si>
    <t>†1923 Chicago</t>
  </si>
  <si>
    <t>†1920 Poznań</t>
  </si>
  <si>
    <t>†1939 Gąsawa</t>
  </si>
  <si>
    <t>†1873 Lubochnia Młyn</t>
  </si>
  <si>
    <t>†1944 Gąsawa</t>
  </si>
  <si>
    <t>†1928 Warszawa</t>
  </si>
  <si>
    <t>† przed 1912 Kuchary</t>
  </si>
  <si>
    <t>†1911 Pakość</t>
  </si>
  <si>
    <t>†1853 Wymysłowo</t>
  </si>
  <si>
    <t>†1927 Pakość</t>
  </si>
  <si>
    <t>†1894 Warszawa</t>
  </si>
  <si>
    <t>†1939 Gdynia</t>
  </si>
  <si>
    <t>†1920 Gniezno</t>
  </si>
  <si>
    <t>†1963 Gniewkowo</t>
  </si>
  <si>
    <t>†1883 Pakość</t>
  </si>
  <si>
    <t>†1884 Ludkowo</t>
  </si>
  <si>
    <t>†1956 Seattle</t>
  </si>
  <si>
    <t>†1889 Pakość</t>
  </si>
  <si>
    <t>†1890 Pakość</t>
  </si>
  <si>
    <t>†1953 Oborniki</t>
  </si>
  <si>
    <t>†1980 Bydgoszcz</t>
  </si>
  <si>
    <t>†1994 Peoria</t>
  </si>
  <si>
    <t>Aniela</t>
  </si>
  <si>
    <t>Walenty Władysław</t>
  </si>
  <si>
    <t>August</t>
  </si>
  <si>
    <t>Apolonia</t>
  </si>
  <si>
    <t>Bolesława</t>
  </si>
  <si>
    <t>Ruperta Kordula</t>
  </si>
  <si>
    <t>Kowalski</t>
  </si>
  <si>
    <t>Woltmann</t>
  </si>
  <si>
    <t>Rzeczelska</t>
  </si>
  <si>
    <t>Danielewicz</t>
  </si>
  <si>
    <t>von Zagórski</t>
  </si>
  <si>
    <t>Wierski</t>
  </si>
  <si>
    <t>Wróblewski</t>
  </si>
  <si>
    <t>Hoppe</t>
  </si>
  <si>
    <t>Szałek</t>
  </si>
  <si>
    <t>Pawlak</t>
  </si>
  <si>
    <t>Kurdys</t>
  </si>
  <si>
    <t>Cebulska</t>
  </si>
  <si>
    <t>Średzka</t>
  </si>
  <si>
    <t>Janikowska</t>
  </si>
  <si>
    <t>Rojewski</t>
  </si>
  <si>
    <t>Siwka</t>
  </si>
  <si>
    <t>Kaszyński</t>
  </si>
  <si>
    <t>Przedzińska</t>
  </si>
  <si>
    <t>Kopczyński</t>
  </si>
  <si>
    <t>Andrzejewski</t>
  </si>
  <si>
    <t>Mrówczyński</t>
  </si>
  <si>
    <t>Musialska</t>
  </si>
  <si>
    <t>Ciążyńska</t>
  </si>
  <si>
    <t>Szelągowska</t>
  </si>
  <si>
    <t>Karasiak</t>
  </si>
  <si>
    <t>Góralewska</t>
  </si>
  <si>
    <t>*1844 Winiary</t>
  </si>
  <si>
    <t>*1849 Wylatkowo</t>
  </si>
  <si>
    <t>*1855 Kędzierzyn</t>
  </si>
  <si>
    <t>*1846 Modliszewo</t>
  </si>
  <si>
    <t>*1851 Sławno</t>
  </si>
  <si>
    <t>*1855 Braciszewo</t>
  </si>
  <si>
    <t>*1852 Mała Góra</t>
  </si>
  <si>
    <t>*1852 Ostrowite prym.</t>
  </si>
  <si>
    <t>*1859 Wola</t>
  </si>
  <si>
    <t>*1869 Bieślin</t>
  </si>
  <si>
    <t>*1858 Jelitowo</t>
  </si>
  <si>
    <t>*1839 Kozłowo</t>
  </si>
  <si>
    <t>*1869 Ostrowite P.</t>
  </si>
  <si>
    <t>*1884 Jarocin</t>
  </si>
  <si>
    <t>*1854 Żydówko</t>
  </si>
  <si>
    <t>*1860 Grochowiska sz.</t>
  </si>
  <si>
    <t>*1865 Wylatowo</t>
  </si>
  <si>
    <t>*1861 Myślątkowo</t>
  </si>
  <si>
    <t>*1867 Gałęzewo</t>
  </si>
  <si>
    <t>*1859 Popielewo</t>
  </si>
  <si>
    <t>*1862 Błaszki</t>
  </si>
  <si>
    <t>*1860 Winiary</t>
  </si>
  <si>
    <t>*1860 Ludkowo</t>
  </si>
  <si>
    <t>*1860 Pakość</t>
  </si>
  <si>
    <t>*1867 Mieścisko</t>
  </si>
  <si>
    <t>*1875 Krzywiń</t>
  </si>
  <si>
    <t>*1891 Kwieciszewo</t>
  </si>
  <si>
    <t>*1892</t>
  </si>
  <si>
    <t>*1902 Ludkowo</t>
  </si>
  <si>
    <t>†1915 Hamtramck</t>
  </si>
  <si>
    <t>†1913 Mnichowo</t>
  </si>
  <si>
    <t>†1907 Szczytniki króle.</t>
  </si>
  <si>
    <t>†1920 Detroit</t>
  </si>
  <si>
    <t>†1921 Strzyżawa</t>
  </si>
  <si>
    <t>†1938 Detroit</t>
  </si>
  <si>
    <t>†1934 Detroit</t>
  </si>
  <si>
    <t>†1925 Michigan City</t>
  </si>
  <si>
    <t>†1934 Minneapolis</t>
  </si>
  <si>
    <t>†1968 Hennepin</t>
  </si>
  <si>
    <t>†1918 Poznań</t>
  </si>
  <si>
    <t>†1938 Chicago</t>
  </si>
  <si>
    <t>†1896 Gąsawa</t>
  </si>
  <si>
    <t>†1923 Gąsawa</t>
  </si>
  <si>
    <t>†1952 Gąsawa</t>
  </si>
  <si>
    <t>† Witnica</t>
  </si>
  <si>
    <t>†1922 Września</t>
  </si>
  <si>
    <t>†1925 Pakość</t>
  </si>
  <si>
    <t>†1923 Warszawa</t>
  </si>
  <si>
    <t>†1915 Pakość</t>
  </si>
  <si>
    <t>†1924 Inowrocław</t>
  </si>
  <si>
    <t>†1977 Seattle</t>
  </si>
  <si>
    <t>†1940 Oborniki</t>
  </si>
  <si>
    <t>†1943 Bydgoszcz</t>
  </si>
  <si>
    <t>†1933 Bruksela</t>
  </si>
  <si>
    <t>oo 1870 Trzemeszno</t>
  </si>
  <si>
    <t>oo 1867 Gniezno</t>
  </si>
  <si>
    <t>oo 1872 Kędzierzyn</t>
  </si>
  <si>
    <t>oo 1873 Gniezno</t>
  </si>
  <si>
    <t>oo 1875 Gniezno</t>
  </si>
  <si>
    <t>oo 1876 Padniewo</t>
  </si>
  <si>
    <t>oo 1876 Gniezno</t>
  </si>
  <si>
    <t>oo 1878 Myślątkowo</t>
  </si>
  <si>
    <t>oo 1882 Ostrowite P.</t>
  </si>
  <si>
    <t>oo 1889 Trzemeszno</t>
  </si>
  <si>
    <t>oo 1891 Trzemeszno</t>
  </si>
  <si>
    <t>oo 1890 Trzemeszno</t>
  </si>
  <si>
    <t>oo 1911 Poznań</t>
  </si>
  <si>
    <t>oo 1878 Gniezno</t>
  </si>
  <si>
    <t>oo 1881 Rogowo</t>
  </si>
  <si>
    <t>oo 1884 Gębice</t>
  </si>
  <si>
    <t>oo 1887 Marcinkowo G.</t>
  </si>
  <si>
    <t>oo 1889 Posługówko</t>
  </si>
  <si>
    <t>oo 1884 Posługówko</t>
  </si>
  <si>
    <t>oo 1886 Błaszki</t>
  </si>
  <si>
    <t>oo 1881 Trzemeszno</t>
  </si>
  <si>
    <t>oo 1889 Pakość</t>
  </si>
  <si>
    <t>oo 1885 Warszawa</t>
  </si>
  <si>
    <t>oo 1890 Pakość</t>
  </si>
  <si>
    <t>oo 1910 Gniezno</t>
  </si>
  <si>
    <t>oo 1902 Recklinghausn</t>
  </si>
  <si>
    <t xml:space="preserve">oo 1911 Markowice </t>
  </si>
  <si>
    <t>oo 1922 Pakość</t>
  </si>
  <si>
    <t>Filip</t>
  </si>
  <si>
    <t>Matela</t>
  </si>
  <si>
    <t>Łukomska</t>
  </si>
  <si>
    <t>Malinowski</t>
  </si>
  <si>
    <t>Lenartowska</t>
  </si>
  <si>
    <t>Czajkowska</t>
  </si>
  <si>
    <t>Trojanowicz</t>
  </si>
  <si>
    <t>*1891 Zaniemyśl</t>
  </si>
  <si>
    <t>*1877 Piastowo</t>
  </si>
  <si>
    <t>*1939 Warszawa</t>
  </si>
  <si>
    <t>*1884 Cotoń</t>
  </si>
  <si>
    <t>*1896 Inowrocław</t>
  </si>
  <si>
    <t>*1894 Dębina</t>
  </si>
  <si>
    <t>*1907 Gostynin</t>
  </si>
  <si>
    <t>*1900 Sokołów</t>
  </si>
  <si>
    <t>†1947 Gąsawa</t>
  </si>
  <si>
    <t>†1883 Warszawa</t>
  </si>
  <si>
    <t>†1972 Kiszkowo</t>
  </si>
  <si>
    <t>†1965 Bydgoszcz</t>
  </si>
  <si>
    <t>†1980 Gniezno</t>
  </si>
  <si>
    <t>oo 1919 Poznań</t>
  </si>
  <si>
    <t>oo 1897 Chomiąża Sz.</t>
  </si>
  <si>
    <t>oo 1878 Koło</t>
  </si>
  <si>
    <t>oo 1919 Gniezno</t>
  </si>
  <si>
    <t>oo 1928 Poznań</t>
  </si>
  <si>
    <t>oo 1944 Oborniki</t>
  </si>
  <si>
    <t>oo 1949 Bydgoszcz</t>
  </si>
  <si>
    <t>oo 1933 Czeluścin</t>
  </si>
  <si>
    <t>Irene Maria</t>
  </si>
  <si>
    <t>Acerbis</t>
  </si>
  <si>
    <t>*1908 Albino</t>
  </si>
  <si>
    <t>†2002 Peoria</t>
  </si>
  <si>
    <t>Józefa E.</t>
  </si>
  <si>
    <t>Stella</t>
  </si>
  <si>
    <t>Franciszka Weronika</t>
  </si>
  <si>
    <t>Teodora Teofila</t>
  </si>
  <si>
    <t>Pelagia Helena</t>
  </si>
  <si>
    <t>Marianna Łucja</t>
  </si>
  <si>
    <t>Adam Jan</t>
  </si>
  <si>
    <t>Thomas Frank</t>
  </si>
  <si>
    <t>Frank P.</t>
  </si>
  <si>
    <t>Marianna J.</t>
  </si>
  <si>
    <t>Jadwiga (Louise)</t>
  </si>
  <si>
    <t>Antonia E.</t>
  </si>
  <si>
    <t>Helen R.</t>
  </si>
  <si>
    <t>Stanisława A.</t>
  </si>
  <si>
    <t>Kathryn B.</t>
  </si>
  <si>
    <t>John V.</t>
  </si>
  <si>
    <t>Thomas V.</t>
  </si>
  <si>
    <t>Peter P.</t>
  </si>
  <si>
    <t>Sophia C.</t>
  </si>
  <si>
    <t>Gregor J.</t>
  </si>
  <si>
    <t>Susan M.</t>
  </si>
  <si>
    <t>Edward Zygmunt</t>
  </si>
  <si>
    <t>Halina Maria</t>
  </si>
  <si>
    <t>Bolesław</t>
  </si>
  <si>
    <t>Leszek Jan</t>
  </si>
  <si>
    <t>Marcin A.</t>
  </si>
  <si>
    <t>Antoni Józef</t>
  </si>
  <si>
    <t>Józef Marcin</t>
  </si>
  <si>
    <t>Andrzej Frank</t>
  </si>
  <si>
    <t>Bronisława Jadwiga</t>
  </si>
  <si>
    <t>Sylwester Kazimierz</t>
  </si>
  <si>
    <t>Maria Marta</t>
  </si>
  <si>
    <t>Edmund Kazimierz</t>
  </si>
  <si>
    <t>Józef Kazimierz</t>
  </si>
  <si>
    <t>Sabina</t>
  </si>
  <si>
    <t>Kwiryn Zygmunt</t>
  </si>
  <si>
    <t>Sabina Maria</t>
  </si>
  <si>
    <t>Izabela</t>
  </si>
  <si>
    <t>Rozalia Anna</t>
  </si>
  <si>
    <t>Teofil Kazimierz</t>
  </si>
  <si>
    <t>Władysława Angela</t>
  </si>
  <si>
    <r>
      <t>Kazimierz</t>
    </r>
    <r>
      <rPr>
        <b/>
        <i/>
        <sz val="8"/>
        <color indexed="8"/>
        <rFont val="Arial Narrow"/>
        <family val="2"/>
      </rPr>
      <t xml:space="preserve"> (John)</t>
    </r>
  </si>
  <si>
    <r>
      <t xml:space="preserve">Mieczysław </t>
    </r>
    <r>
      <rPr>
        <b/>
        <i/>
        <sz val="8"/>
        <color indexed="8"/>
        <rFont val="Arial Narrow"/>
        <family val="2"/>
      </rPr>
      <t>(Math)</t>
    </r>
  </si>
  <si>
    <t>Wacław Maksymilian</t>
  </si>
  <si>
    <t>Julia Krystyna</t>
  </si>
  <si>
    <t>Władysław Antoni</t>
  </si>
  <si>
    <t>Leo</t>
  </si>
  <si>
    <t>Czesław</t>
  </si>
  <si>
    <t>Leokadia Pelagia</t>
  </si>
  <si>
    <t xml:space="preserve">Maria </t>
  </si>
  <si>
    <t>Wojciech Wincenty</t>
  </si>
  <si>
    <t xml:space="preserve">Anna </t>
  </si>
  <si>
    <t>Walter Joseph</t>
  </si>
  <si>
    <t>Theodore K.</t>
  </si>
  <si>
    <t>Edmund Stanley</t>
  </si>
  <si>
    <t>Leo James</t>
  </si>
  <si>
    <t>Margaret F.</t>
  </si>
  <si>
    <t>Lidia Maria</t>
  </si>
  <si>
    <t>*1871 Polska</t>
  </si>
  <si>
    <t>*1872 Ostrowite trem.</t>
  </si>
  <si>
    <t>*1874 Trzemżal</t>
  </si>
  <si>
    <t>*1876 Kozłówko</t>
  </si>
  <si>
    <t>*1877 Zdziechowa</t>
  </si>
  <si>
    <t>*1881 Popowo-tamki</t>
  </si>
  <si>
    <t>*1882 Popowo-tamki</t>
  </si>
  <si>
    <t>*1884 Wyganowo</t>
  </si>
  <si>
    <t>*1887 Kobylica</t>
  </si>
  <si>
    <t>*1889 Hamtramck</t>
  </si>
  <si>
    <t>*1891 Michigan</t>
  </si>
  <si>
    <t>*1873 Wierzbiczany</t>
  </si>
  <si>
    <t>*1875 Wierzbiczany</t>
  </si>
  <si>
    <t>*1878 Wierzbiczany</t>
  </si>
  <si>
    <t>*1880 Mielżyn</t>
  </si>
  <si>
    <t>*1882 Gniezno</t>
  </si>
  <si>
    <t>*1885 Ostrowo</t>
  </si>
  <si>
    <t>*1886 Gniezno</t>
  </si>
  <si>
    <t>*1888 Gniezno</t>
  </si>
  <si>
    <t>*1891 Gniezno</t>
  </si>
  <si>
    <t>*1894 Gniezno</t>
  </si>
  <si>
    <t>*1896 Gniezno</t>
  </si>
  <si>
    <t>*1877 Padniewo</t>
  </si>
  <si>
    <t>*1889 Detroit</t>
  </si>
  <si>
    <t>*1890 Detroit</t>
  </si>
  <si>
    <t>*1894 Detroit</t>
  </si>
  <si>
    <t>*1895 Detroit</t>
  </si>
  <si>
    <t>*1902 Detroit</t>
  </si>
  <si>
    <t>*1883 Gaj</t>
  </si>
  <si>
    <t>*1885 Gaj</t>
  </si>
  <si>
    <t>*1886 Ostrowite P.</t>
  </si>
  <si>
    <t>*1889 Gaj</t>
  </si>
  <si>
    <t>*1899 Raszewo</t>
  </si>
  <si>
    <t>*1900 Ostrowite P.</t>
  </si>
  <si>
    <t>*1903 Ostrowite P.</t>
  </si>
  <si>
    <t>*1890</t>
  </si>
  <si>
    <t>*1894 Minnesota</t>
  </si>
  <si>
    <t>*1891 Trzemżal</t>
  </si>
  <si>
    <t>*1893 Minnesota</t>
  </si>
  <si>
    <t>*1897 Waconia</t>
  </si>
  <si>
    <t>*1899 Waconia</t>
  </si>
  <si>
    <t>*1900 Minnesota</t>
  </si>
  <si>
    <t>*1902 Waconia</t>
  </si>
  <si>
    <t>*1903 Waconia</t>
  </si>
  <si>
    <t>*1905 Waconia</t>
  </si>
  <si>
    <t>*1906 Waconia</t>
  </si>
  <si>
    <t>*1908 Waconia</t>
  </si>
  <si>
    <t>*1909 Waconia</t>
  </si>
  <si>
    <t>*1910 Waconia</t>
  </si>
  <si>
    <t>*1912 Waconia</t>
  </si>
  <si>
    <t>*1913 Waconia</t>
  </si>
  <si>
    <t>*1912 Poznań</t>
  </si>
  <si>
    <t>*1913 Poznań</t>
  </si>
  <si>
    <t>*1918 Poznań</t>
  </si>
  <si>
    <t>*1920 Poznań</t>
  </si>
  <si>
    <t>*1879 Skrzynki</t>
  </si>
  <si>
    <t>*1882 Leśniewo</t>
  </si>
  <si>
    <t>*1885 New York</t>
  </si>
  <si>
    <t>*1886 Chicago</t>
  </si>
  <si>
    <t>*1889 Chicago</t>
  </si>
  <si>
    <t>*1891 Chicago</t>
  </si>
  <si>
    <t>*1883 Piaski</t>
  </si>
  <si>
    <t>*1885 Piaski</t>
  </si>
  <si>
    <t>*1888 Piaski</t>
  </si>
  <si>
    <t>*1891 Piaski</t>
  </si>
  <si>
    <t>*1893 Piaski</t>
  </si>
  <si>
    <t>*1896 Poznań</t>
  </si>
  <si>
    <t>*1899 Poznań</t>
  </si>
  <si>
    <t>*1902 Poznań</t>
  </si>
  <si>
    <t>*1886 Marcinkowo G.</t>
  </si>
  <si>
    <t>*1888 Marcinkowo G.</t>
  </si>
  <si>
    <t>*1889 Marcinkowo G.</t>
  </si>
  <si>
    <t>*1891 Marcinkowo G.</t>
  </si>
  <si>
    <t>*1894 Gąsawa</t>
  </si>
  <si>
    <t>*1899 Gąsawa</t>
  </si>
  <si>
    <t>*1901 Gąsawa</t>
  </si>
  <si>
    <t>*1902 Gąsawa</t>
  </si>
  <si>
    <t>*1904 Gąsawa</t>
  </si>
  <si>
    <t>*1906 Gąsawa</t>
  </si>
  <si>
    <t>*1907 Gąsawa</t>
  </si>
  <si>
    <t>*1909 Gąsawa</t>
  </si>
  <si>
    <t>*1910 Gąsawa</t>
  </si>
  <si>
    <t>*1887 Błaszki</t>
  </si>
  <si>
    <t>*1888 Wola Droszewska</t>
  </si>
  <si>
    <t>*1890 Włocin</t>
  </si>
  <si>
    <t>*1891 Błaszki</t>
  </si>
  <si>
    <t>*1895 Dębina</t>
  </si>
  <si>
    <t>*1898 Krobia</t>
  </si>
  <si>
    <t>*1900 Żerkow</t>
  </si>
  <si>
    <t>*1860 Trzemeszno</t>
  </si>
  <si>
    <t>*1861 Lulkowo</t>
  </si>
  <si>
    <t>*1862 Lulkowo</t>
  </si>
  <si>
    <t>*1864 Lulkowo</t>
  </si>
  <si>
    <t>*1867 Lulkowo</t>
  </si>
  <si>
    <t>*1871 Lulkowo</t>
  </si>
  <si>
    <t>*1872 Lulkowo</t>
  </si>
  <si>
    <t>*1876 Lulkowo</t>
  </si>
  <si>
    <t>*1877 Lulkowo</t>
  </si>
  <si>
    <t>*1878 Lulkowo</t>
  </si>
  <si>
    <t>*1881 Lulkowo</t>
  </si>
  <si>
    <t>*1883 Gniezno</t>
  </si>
  <si>
    <t>*1887 Wymysłowo st.</t>
  </si>
  <si>
    <t>*1889 Trzemeszno</t>
  </si>
  <si>
    <t>*1891 Jakubowo</t>
  </si>
  <si>
    <t>*1893 Jakubowo</t>
  </si>
  <si>
    <t>*1894 Róża</t>
  </si>
  <si>
    <t>*1896 Róża</t>
  </si>
  <si>
    <t>*1898 Róża</t>
  </si>
  <si>
    <t>*1899 Piaski</t>
  </si>
  <si>
    <t>*1901 Witkowo</t>
  </si>
  <si>
    <t>*1902 Witkowo</t>
  </si>
  <si>
    <t>*1906 Witkowo</t>
  </si>
  <si>
    <t>*1906 Gniezno</t>
  </si>
  <si>
    <t>*1911 Gniezno</t>
  </si>
  <si>
    <t>*1920 Gniezno</t>
  </si>
  <si>
    <t>*1927 Włocławek</t>
  </si>
  <si>
    <t>*1929 Inowrocław</t>
  </si>
  <si>
    <t>*1932 Inowrocław</t>
  </si>
  <si>
    <t>*1935 Inowrocław</t>
  </si>
  <si>
    <t>*1911 Pakość</t>
  </si>
  <si>
    <t>*1913 Wenona</t>
  </si>
  <si>
    <t>*1917 Wenona</t>
  </si>
  <si>
    <t>*1921 Wenona</t>
  </si>
  <si>
    <t>*1924 Illinois</t>
  </si>
  <si>
    <t>*1920 Pakość</t>
  </si>
  <si>
    <t>*1921 Pakość</t>
  </si>
  <si>
    <t>*1923 Pakość</t>
  </si>
  <si>
    <t>*1929 Pakość</t>
  </si>
  <si>
    <t>*1922 Ludkowo</t>
  </si>
  <si>
    <t>*1930 d' Aremberg</t>
  </si>
  <si>
    <t>*1935 Bydgoszcz</t>
  </si>
  <si>
    <t>*1950</t>
  </si>
  <si>
    <t>†1945 Hamtramck</t>
  </si>
  <si>
    <t>†1877 Kozłówko</t>
  </si>
  <si>
    <t>†1878 Popowo-tamki</t>
  </si>
  <si>
    <t>†1967 Detroit</t>
  </si>
  <si>
    <t>†1951 Detroit</t>
  </si>
  <si>
    <t>†1897 Detroit</t>
  </si>
  <si>
    <t>†1886 Kobylica</t>
  </si>
  <si>
    <t>†1934 Hamtramck</t>
  </si>
  <si>
    <t>†1961 Detroit</t>
  </si>
  <si>
    <t>†1879 Wierzbiczany</t>
  </si>
  <si>
    <t>†1881 Gniezno</t>
  </si>
  <si>
    <t>†1911 Gniezno</t>
  </si>
  <si>
    <t>†1928 Poznań</t>
  </si>
  <si>
    <t>†1918</t>
  </si>
  <si>
    <t>†1936 Detroit</t>
  </si>
  <si>
    <t>†1959</t>
  </si>
  <si>
    <t>†1894 Detroit</t>
  </si>
  <si>
    <t>†1985 Center Line</t>
  </si>
  <si>
    <t>†1884 Gaj</t>
  </si>
  <si>
    <t>†1887 Ostrowite P.</t>
  </si>
  <si>
    <t>†1976 Strzelno</t>
  </si>
  <si>
    <t>†1899 Raszewo</t>
  </si>
  <si>
    <t>†1901 Ostrowite P.</t>
  </si>
  <si>
    <t>†1948 Hennepin</t>
  </si>
  <si>
    <t>†1940 Olmsted</t>
  </si>
  <si>
    <t>†1984 Hennepin</t>
  </si>
  <si>
    <t>†1988 Waconia</t>
  </si>
  <si>
    <t>†2000 Waconia</t>
  </si>
  <si>
    <t>†1997 Flint</t>
  </si>
  <si>
    <t>†1974 Carver</t>
  </si>
  <si>
    <t>†1958 Hennepin</t>
  </si>
  <si>
    <t>†1983 Hennepin</t>
  </si>
  <si>
    <t>†1982 Carver</t>
  </si>
  <si>
    <t>†1986 Wright</t>
  </si>
  <si>
    <t>†1987 Hennepin</t>
  </si>
  <si>
    <t>†1976 Hennepin</t>
  </si>
  <si>
    <t>†2002 Waconia</t>
  </si>
  <si>
    <t>†1972 Carver</t>
  </si>
  <si>
    <t>†1910 Waconia</t>
  </si>
  <si>
    <t>†2011 Waconia</t>
  </si>
  <si>
    <t>†1913 Waconia</t>
  </si>
  <si>
    <t>†2000</t>
  </si>
  <si>
    <t>†1958 Chicago</t>
  </si>
  <si>
    <t>†1954 Chicago</t>
  </si>
  <si>
    <t>†1956 Chicago</t>
  </si>
  <si>
    <t>†1972 Chicago</t>
  </si>
  <si>
    <t>†1895 Gniezno</t>
  </si>
  <si>
    <t>†1961 Poznań</t>
  </si>
  <si>
    <t>†1978 Poznań</t>
  </si>
  <si>
    <t>†1944 Poznań</t>
  </si>
  <si>
    <t>†1948 Poznań</t>
  </si>
  <si>
    <t>†1993 Poznań</t>
  </si>
  <si>
    <t>†1887 Marcinkowo G.</t>
  </si>
  <si>
    <t>†1953 Gąsawa</t>
  </si>
  <si>
    <t>†1900 Gąsawa</t>
  </si>
  <si>
    <t>†1899 Gąsawa</t>
  </si>
  <si>
    <t>†1978 Inowrocław</t>
  </si>
  <si>
    <t>†1961 Gąsawa</t>
  </si>
  <si>
    <t>†1907 Gąsawa</t>
  </si>
  <si>
    <t>†1909 Gąsawa</t>
  </si>
  <si>
    <t>†1912</t>
  </si>
  <si>
    <t>†1948 Gąsawa</t>
  </si>
  <si>
    <t>†1962 Września</t>
  </si>
  <si>
    <t>†1894 Dębina</t>
  </si>
  <si>
    <t>†1915 Serbia</t>
  </si>
  <si>
    <t>†1899 Ostrowo</t>
  </si>
  <si>
    <t>†1901 Żerków</t>
  </si>
  <si>
    <t>†1861 Lulkowo</t>
  </si>
  <si>
    <t>†1862 Lulkowo</t>
  </si>
  <si>
    <t>†1933 Chicago</t>
  </si>
  <si>
    <t>†1946 Garfield Heights</t>
  </si>
  <si>
    <t>†1864 Lulkowo</t>
  </si>
  <si>
    <t>†1935 Chicago</t>
  </si>
  <si>
    <t>†1963 Chicago</t>
  </si>
  <si>
    <t>†1873 Lulkowo</t>
  </si>
  <si>
    <t>†1915 Chicago</t>
  </si>
  <si>
    <t>†1943 Chicago</t>
  </si>
  <si>
    <t>†1931 Chicago</t>
  </si>
  <si>
    <t>†1877 Lulkowo</t>
  </si>
  <si>
    <t>†1914 Chicago</t>
  </si>
  <si>
    <t>†1980 Chicago</t>
  </si>
  <si>
    <t>†1882 Gniezno</t>
  </si>
  <si>
    <t>†1893 Skrzynka</t>
  </si>
  <si>
    <t>†1887 Wymysłowo st.</t>
  </si>
  <si>
    <t xml:space="preserve">†1917 Aisne </t>
  </si>
  <si>
    <t>† Żnin (?)</t>
  </si>
  <si>
    <t>† 1917 Flandern</t>
  </si>
  <si>
    <t>† Rogoźno</t>
  </si>
  <si>
    <t>†1981 Nekla</t>
  </si>
  <si>
    <t>†1984 Barczyzna</t>
  </si>
  <si>
    <t>†1985 Śrem</t>
  </si>
  <si>
    <t>†1902 Witkowo</t>
  </si>
  <si>
    <t>†1997 Nekla</t>
  </si>
  <si>
    <t>†1987 Bydgoszcz</t>
  </si>
  <si>
    <t>Lucjan</t>
  </si>
  <si>
    <t>†1978 Seattle</t>
  </si>
  <si>
    <t>†1980 Seattle</t>
  </si>
  <si>
    <t>†2012 Portland</t>
  </si>
  <si>
    <t>†1997 Washington</t>
  </si>
  <si>
    <t>†1943 Buchenwald</t>
  </si>
  <si>
    <t>†1933 Bydgoszcz</t>
  </si>
  <si>
    <t>Walter</t>
  </si>
  <si>
    <t>Amon Mieczysław</t>
  </si>
  <si>
    <t>Anthony</t>
  </si>
  <si>
    <t>Marie Frances</t>
  </si>
  <si>
    <t>Eugen Hermann</t>
  </si>
  <si>
    <t>Hubert Joseph</t>
  </si>
  <si>
    <t>Antonia C.</t>
  </si>
  <si>
    <t>Martha Marie</t>
  </si>
  <si>
    <t>Frank A.</t>
  </si>
  <si>
    <t>Myrtle Barbara</t>
  </si>
  <si>
    <t>Anna Cecilia</t>
  </si>
  <si>
    <t>Arlington William</t>
  </si>
  <si>
    <t>Agnes M.</t>
  </si>
  <si>
    <t>Konstancja (Lillie)</t>
  </si>
  <si>
    <t>Felicja</t>
  </si>
  <si>
    <t>Julian</t>
  </si>
  <si>
    <t>Josefa</t>
  </si>
  <si>
    <t>Stella J.</t>
  </si>
  <si>
    <t>Kate Coltorine</t>
  </si>
  <si>
    <t>Józef Wojciech</t>
  </si>
  <si>
    <t>Wilhelm</t>
  </si>
  <si>
    <t>Stefania Helena</t>
  </si>
  <si>
    <t>Cięgotura</t>
  </si>
  <si>
    <t>Powałowski</t>
  </si>
  <si>
    <t>Żbikowska</t>
  </si>
  <si>
    <t>Dolores Elaise</t>
  </si>
  <si>
    <t>Gertrude</t>
  </si>
  <si>
    <t>Ruby Mae</t>
  </si>
  <si>
    <t>Coraine Louise</t>
  </si>
  <si>
    <t>Orin Eugene</t>
  </si>
  <si>
    <t>Mach</t>
  </si>
  <si>
    <t>Potrzoske</t>
  </si>
  <si>
    <t>Wawrzyniak</t>
  </si>
  <si>
    <t>Galantowicz</t>
  </si>
  <si>
    <t>Chęś</t>
  </si>
  <si>
    <t>Kwiatkowski</t>
  </si>
  <si>
    <t>Braniecki</t>
  </si>
  <si>
    <t>Szarzyński</t>
  </si>
  <si>
    <t>Marchlewicz</t>
  </si>
  <si>
    <t>Fuerst</t>
  </si>
  <si>
    <t>Petruck</t>
  </si>
  <si>
    <t>Kluza</t>
  </si>
  <si>
    <t>Powała</t>
  </si>
  <si>
    <t>Novak</t>
  </si>
  <si>
    <t>Dittrich</t>
  </si>
  <si>
    <t>Giesen</t>
  </si>
  <si>
    <t>Schriffrer</t>
  </si>
  <si>
    <t>Yaeck</t>
  </si>
  <si>
    <t>Rojina</t>
  </si>
  <si>
    <t>O`Riely</t>
  </si>
  <si>
    <t>Otto</t>
  </si>
  <si>
    <t>Rowe</t>
  </si>
  <si>
    <t>Zaborowska</t>
  </si>
  <si>
    <t>Jakubowska</t>
  </si>
  <si>
    <t>Pilawska</t>
  </si>
  <si>
    <t>Szpajer</t>
  </si>
  <si>
    <t>Nowaczyk</t>
  </si>
  <si>
    <t>Mentecki</t>
  </si>
  <si>
    <t>Kubiński</t>
  </si>
  <si>
    <t>Lubierska</t>
  </si>
  <si>
    <t>Niemier</t>
  </si>
  <si>
    <t>Rożek</t>
  </si>
  <si>
    <t>Nowakowska</t>
  </si>
  <si>
    <t>Kuźniewski</t>
  </si>
  <si>
    <t>Plociński</t>
  </si>
  <si>
    <t>Plewa</t>
  </si>
  <si>
    <t>Kiedrowska</t>
  </si>
  <si>
    <t>Nowakowski</t>
  </si>
  <si>
    <t>Cegielski</t>
  </si>
  <si>
    <t>Schroeder</t>
  </si>
  <si>
    <t>Krenz</t>
  </si>
  <si>
    <t>Szymankiewicz</t>
  </si>
  <si>
    <t>Arkuszewski</t>
  </si>
  <si>
    <t>Zientek</t>
  </si>
  <si>
    <t>Marach</t>
  </si>
  <si>
    <t>Izban</t>
  </si>
  <si>
    <t>Mądry</t>
  </si>
  <si>
    <t>Nawrocki</t>
  </si>
  <si>
    <t>Konieczny</t>
  </si>
  <si>
    <t>Kaśnia</t>
  </si>
  <si>
    <t>Matuszak</t>
  </si>
  <si>
    <t>Keli</t>
  </si>
  <si>
    <t>Duszyńska</t>
  </si>
  <si>
    <t>Gabryliszyn</t>
  </si>
  <si>
    <t xml:space="preserve">*1920 </t>
  </si>
  <si>
    <t>*1927</t>
  </si>
  <si>
    <t>*1931 Święte</t>
  </si>
  <si>
    <t>Holland</t>
  </si>
  <si>
    <t>Winkel</t>
  </si>
  <si>
    <t>Zimmermann</t>
  </si>
  <si>
    <t>Webb</t>
  </si>
  <si>
    <t>Gray</t>
  </si>
  <si>
    <t>Ware</t>
  </si>
  <si>
    <t>*1865 Polska</t>
  </si>
  <si>
    <t>*1873 Polska</t>
  </si>
  <si>
    <t>*1876 Polska</t>
  </si>
  <si>
    <t>*1877 Polska</t>
  </si>
  <si>
    <t>*1885 Chomiąża</t>
  </si>
  <si>
    <t>*1887 Polska</t>
  </si>
  <si>
    <t>*1874 Szczytniki król.</t>
  </si>
  <si>
    <t>*1874 Jarocin</t>
  </si>
  <si>
    <t>*1889 Trzem. Huta</t>
  </si>
  <si>
    <t>*1868 Bydgoszcz</t>
  </si>
  <si>
    <t>*1891 Detroit</t>
  </si>
  <si>
    <t>*1896 Michigan</t>
  </si>
  <si>
    <t>*1904 Dąbrowa</t>
  </si>
  <si>
    <t>*1888 Szydłowo</t>
  </si>
  <si>
    <t>*1892 Wisconsin</t>
  </si>
  <si>
    <t>*1879 Niemcy</t>
  </si>
  <si>
    <t>*1890 Waconia</t>
  </si>
  <si>
    <t>*1891 Austria</t>
  </si>
  <si>
    <t>*1902 Minnesota</t>
  </si>
  <si>
    <t>*1896 Jugoslawia</t>
  </si>
  <si>
    <t>*1914 Minnesota</t>
  </si>
  <si>
    <t>*1898 Minnesota</t>
  </si>
  <si>
    <t>*1904 Minnesota</t>
  </si>
  <si>
    <t>*1923 Poznań</t>
  </si>
  <si>
    <t>*1885 Polska</t>
  </si>
  <si>
    <t>*1885 Chicago</t>
  </si>
  <si>
    <t>*1886 New York</t>
  </si>
  <si>
    <t>*1888 Lemont</t>
  </si>
  <si>
    <t>*1885 Czyżkówko</t>
  </si>
  <si>
    <t>*1884 Środa Wlk.</t>
  </si>
  <si>
    <t>*1894 Poznań</t>
  </si>
  <si>
    <t>*1906 Cielcza</t>
  </si>
  <si>
    <t>*1909 Poznań</t>
  </si>
  <si>
    <t>*1905</t>
  </si>
  <si>
    <t>*1883 Małe Laski</t>
  </si>
  <si>
    <t>*1894</t>
  </si>
  <si>
    <t>*1907</t>
  </si>
  <si>
    <t>*1897 Rybienko</t>
  </si>
  <si>
    <t>*1856 Trzemeszno</t>
  </si>
  <si>
    <t>*1857 Gębice</t>
  </si>
  <si>
    <t>*1873 Chicago</t>
  </si>
  <si>
    <t>*1867 Sulmierzyce</t>
  </si>
  <si>
    <t>*1871 Poznań</t>
  </si>
  <si>
    <t>*1882 Chicago</t>
  </si>
  <si>
    <t>*1888 Chicago</t>
  </si>
  <si>
    <t>*1882 Duszno</t>
  </si>
  <si>
    <t>* 1873 Kaczanowo</t>
  </si>
  <si>
    <t>* 1889 Długa Górka</t>
  </si>
  <si>
    <t>*1912 Pakość</t>
  </si>
  <si>
    <t>*1910 Einsiedel</t>
  </si>
  <si>
    <t>†1972</t>
  </si>
  <si>
    <t>*1920 Illinois</t>
  </si>
  <si>
    <t>*1918 Itasca</t>
  </si>
  <si>
    <t>*1917 Garden City</t>
  </si>
  <si>
    <t>*1927 Wisconsin</t>
  </si>
  <si>
    <t>*1924 Michigan</t>
  </si>
  <si>
    <t>†1947 Hamtramck</t>
  </si>
  <si>
    <t>†1929 Detroit</t>
  </si>
  <si>
    <t>†1947 Detroit</t>
  </si>
  <si>
    <t>†1978 Roseville, Mich.</t>
  </si>
  <si>
    <t>†1958 Fairview</t>
  </si>
  <si>
    <t>†1939 Kocin</t>
  </si>
  <si>
    <t>†1945 Detroit</t>
  </si>
  <si>
    <t>†1980 Detroit</t>
  </si>
  <si>
    <t>†1967 Hennepin</t>
  </si>
  <si>
    <t>†1959 Carver</t>
  </si>
  <si>
    <t>†1966 Waconia</t>
  </si>
  <si>
    <t>†1964 Flint</t>
  </si>
  <si>
    <t>†1995 Carver</t>
  </si>
  <si>
    <t>†1971 Hennepin</t>
  </si>
  <si>
    <t>†1994 Carver</t>
  </si>
  <si>
    <t>†1984 Wright</t>
  </si>
  <si>
    <t>†1969 Hennepin</t>
  </si>
  <si>
    <t>†1926 Chicago</t>
  </si>
  <si>
    <t>†1965 Chicago</t>
  </si>
  <si>
    <t>†1952 Chicago</t>
  </si>
  <si>
    <t>†1947 Chicago</t>
  </si>
  <si>
    <t>†1918 Chicago</t>
  </si>
  <si>
    <t>†1970 Poznań</t>
  </si>
  <si>
    <t>†1971 Poznań</t>
  </si>
  <si>
    <t>†1985 Gąsawa</t>
  </si>
  <si>
    <t>†1991 Gąsawa</t>
  </si>
  <si>
    <t>†1964 Września</t>
  </si>
  <si>
    <t>†1907 Chicago</t>
  </si>
  <si>
    <t>†1930 Pennsylvania</t>
  </si>
  <si>
    <t>†1941 Chicago</t>
  </si>
  <si>
    <t>†1934 Chicago</t>
  </si>
  <si>
    <t>†1970 Los Angeles</t>
  </si>
  <si>
    <t>†1968 Chicago</t>
  </si>
  <si>
    <t>†1959 Florida</t>
  </si>
  <si>
    <t>†1963 Kankakee</t>
  </si>
  <si>
    <t>†1963 Rogoźno</t>
  </si>
  <si>
    <t>† Piotrków Tryb.</t>
  </si>
  <si>
    <t>†1952 Września</t>
  </si>
  <si>
    <t>†1973 Pakość</t>
  </si>
  <si>
    <t>†1972 Poznań</t>
  </si>
  <si>
    <t>oo 1960 Gniewkowo</t>
  </si>
  <si>
    <t>oo 1952 Gniewkowo</t>
  </si>
  <si>
    <t>oo 1956 Mątwy</t>
  </si>
  <si>
    <t>†2002 San Francisco</t>
  </si>
  <si>
    <t>†2009 Portland</t>
  </si>
  <si>
    <t>†2012 Washington</t>
  </si>
  <si>
    <t>†2013 Washington</t>
  </si>
  <si>
    <t>oo 1892 Detroit</t>
  </si>
  <si>
    <t>oo 1897 Michigan</t>
  </si>
  <si>
    <t>oo 1902 Detroit</t>
  </si>
  <si>
    <t>oo 1905 Detroit</t>
  </si>
  <si>
    <t>oo 1909 Detroit</t>
  </si>
  <si>
    <t>oo 1911 Detroit</t>
  </si>
  <si>
    <t>oo 1900 Szczytniki król.</t>
  </si>
  <si>
    <t>oo 1904 Gniezno</t>
  </si>
  <si>
    <t>oo 1909 Jarząbkowo</t>
  </si>
  <si>
    <t>oo 1920 Gniezno</t>
  </si>
  <si>
    <t>oo 1896 Detroit</t>
  </si>
  <si>
    <t>oo 1910 Detroit</t>
  </si>
  <si>
    <t>oo 1915 Detroit</t>
  </si>
  <si>
    <t>oo 1923 Detroit</t>
  </si>
  <si>
    <t>oo 1910 Różanna</t>
  </si>
  <si>
    <t>oo 1920</t>
  </si>
  <si>
    <t>oo 1913 Hennepin</t>
  </si>
  <si>
    <t>oo1919 Waconia</t>
  </si>
  <si>
    <t>oo 1926 Carver</t>
  </si>
  <si>
    <t>oo 1922 Hennepin</t>
  </si>
  <si>
    <t>oo 1933 Carver</t>
  </si>
  <si>
    <t>oo 1945 Frankenberg</t>
  </si>
  <si>
    <t>oo 1902 Chicago</t>
  </si>
  <si>
    <t>oo 1904 Chicago</t>
  </si>
  <si>
    <t>oo 1906 Chicago</t>
  </si>
  <si>
    <t>oo 1907 Chicago</t>
  </si>
  <si>
    <t>oo 1911 Chicago</t>
  </si>
  <si>
    <t>oo 1912 Poznań</t>
  </si>
  <si>
    <t>oo 1918</t>
  </si>
  <si>
    <t>oo 1932 Poznań</t>
  </si>
  <si>
    <t>oo 1909 Gąsawa</t>
  </si>
  <si>
    <t>oo 1918 Chomiąża</t>
  </si>
  <si>
    <t>oo 1936 Dziadkówko</t>
  </si>
  <si>
    <t>oo 1920 Poznań</t>
  </si>
  <si>
    <t>oo 1882 Trzemeszno</t>
  </si>
  <si>
    <t>oo 1891 Chicago</t>
  </si>
  <si>
    <t>oo 1893 Chicago</t>
  </si>
  <si>
    <t>oo 1901 Chicago</t>
  </si>
  <si>
    <t>oo 1910 Chicago</t>
  </si>
  <si>
    <t>oo 1912 Chicago</t>
  </si>
  <si>
    <t>oo 1919 Nekla</t>
  </si>
  <si>
    <t>oo 1933 Opatówko</t>
  </si>
  <si>
    <t>oo 1921 Nekla</t>
  </si>
  <si>
    <t>oo 1929 Opatówko</t>
  </si>
  <si>
    <t>oo 1930 Opatówko</t>
  </si>
  <si>
    <t>oo 1935 Pakość</t>
  </si>
  <si>
    <t>oo 1947 Poznań</t>
  </si>
  <si>
    <t>oo 1940 Cook</t>
  </si>
  <si>
    <t>oo ~ 1937 Wisconsin</t>
  </si>
  <si>
    <t>oo 1939 Wenona</t>
  </si>
  <si>
    <t xml:space="preserve">oo 1946 San Francisco </t>
  </si>
  <si>
    <t>Comill</t>
  </si>
  <si>
    <t>Thomas John</t>
  </si>
  <si>
    <t>Louise</t>
  </si>
  <si>
    <t>Lawrence</t>
  </si>
  <si>
    <t>Morterie</t>
  </si>
  <si>
    <t>Mapleton</t>
  </si>
  <si>
    <t>Peah</t>
  </si>
  <si>
    <t>Maciejeńska</t>
  </si>
  <si>
    <t>Travis</t>
  </si>
  <si>
    <t>*1865 Belgia</t>
  </si>
  <si>
    <t>*1893 Illinois</t>
  </si>
  <si>
    <t>*1880 Berlin</t>
  </si>
  <si>
    <t>*1889 Kansas</t>
  </si>
  <si>
    <t>†1959 Southfield</t>
  </si>
  <si>
    <t>†1948 Chicago</t>
  </si>
  <si>
    <t>oo 1916 Detroit</t>
  </si>
  <si>
    <t>oo 1938 Wood</t>
  </si>
  <si>
    <t>oo 1938 Cook</t>
  </si>
  <si>
    <t>Helen B.</t>
  </si>
  <si>
    <t>Edward F.</t>
  </si>
  <si>
    <t>Eleonor Theresa</t>
  </si>
  <si>
    <t>Norbert J.</t>
  </si>
  <si>
    <t>Ervin Harry</t>
  </si>
  <si>
    <t>Clara</t>
  </si>
  <si>
    <t>Dorothy</t>
  </si>
  <si>
    <t>Richard Frank</t>
  </si>
  <si>
    <t>Mildred M.</t>
  </si>
  <si>
    <t>Leona Josephine</t>
  </si>
  <si>
    <t>Irene R.</t>
  </si>
  <si>
    <t>Maynard Joseph</t>
  </si>
  <si>
    <t>Robert J.</t>
  </si>
  <si>
    <t>Charles</t>
  </si>
  <si>
    <t>Emil H.</t>
  </si>
  <si>
    <t>Karol Jan</t>
  </si>
  <si>
    <t>Hieronim (Harry)</t>
  </si>
  <si>
    <t>Eleonor A.</t>
  </si>
  <si>
    <t>Robert Andrew</t>
  </si>
  <si>
    <t>Marie Magdalen</t>
  </si>
  <si>
    <t>Grace Eileen</t>
  </si>
  <si>
    <t>Hieronim</t>
  </si>
  <si>
    <t>Raymond</t>
  </si>
  <si>
    <t>Ernest S.</t>
  </si>
  <si>
    <t>Dolores</t>
  </si>
  <si>
    <t>John Chester</t>
  </si>
  <si>
    <t>Alma</t>
  </si>
  <si>
    <t>Lauretta May</t>
  </si>
  <si>
    <t>Virginia</t>
  </si>
  <si>
    <t>Rita R.</t>
  </si>
  <si>
    <t>Heinrich Anton</t>
  </si>
  <si>
    <t>Irena Maria</t>
  </si>
  <si>
    <t>Halina Bolesława</t>
  </si>
  <si>
    <t>Danuta Wiktoria</t>
  </si>
  <si>
    <t>Maria Halina</t>
  </si>
  <si>
    <t>Bronisław Marian</t>
  </si>
  <si>
    <t>Łucja</t>
  </si>
  <si>
    <t>Łucjan</t>
  </si>
  <si>
    <t>Urszula Maria</t>
  </si>
  <si>
    <t>Telesfor</t>
  </si>
  <si>
    <t>Grzegorz</t>
  </si>
  <si>
    <t>Stefania Józefa</t>
  </si>
  <si>
    <t>Halina Felicja</t>
  </si>
  <si>
    <t>Lech</t>
  </si>
  <si>
    <t>Marian Józef</t>
  </si>
  <si>
    <t>Cecylia Jadwiga</t>
  </si>
  <si>
    <t>Franciszek Roman</t>
  </si>
  <si>
    <t>Raymond Francis</t>
  </si>
  <si>
    <t>Chester Joseph</t>
  </si>
  <si>
    <t>Lydia Frinces</t>
  </si>
  <si>
    <t>Regina Mary</t>
  </si>
  <si>
    <t>Edward Roy</t>
  </si>
  <si>
    <t>Ernest John</t>
  </si>
  <si>
    <t>Raymond Erwin</t>
  </si>
  <si>
    <t>Maria Antonina</t>
  </si>
  <si>
    <t>Teresa Stefania</t>
  </si>
  <si>
    <t xml:space="preserve">Jadwiga </t>
  </si>
  <si>
    <t xml:space="preserve">Maciej </t>
  </si>
  <si>
    <t>Michael Ann</t>
  </si>
  <si>
    <t>Donald Eugen</t>
  </si>
  <si>
    <t>Constance Ann</t>
  </si>
  <si>
    <t>Edmond Ernest</t>
  </si>
  <si>
    <t>Pamela</t>
  </si>
  <si>
    <t>Monica</t>
  </si>
  <si>
    <t>Randolph</t>
  </si>
  <si>
    <t>Barry L.</t>
  </si>
  <si>
    <t>Karen M.</t>
  </si>
  <si>
    <t>Bradley</t>
  </si>
  <si>
    <t>Gaye F.</t>
  </si>
  <si>
    <t>Felicja Renee</t>
  </si>
  <si>
    <t>Marek</t>
  </si>
  <si>
    <t>*1910 Detroit</t>
  </si>
  <si>
    <t>*1911 Detroit</t>
  </si>
  <si>
    <t>*1916 Detroit</t>
  </si>
  <si>
    <t>*1918 Detroit</t>
  </si>
  <si>
    <t>*1922 Detroit</t>
  </si>
  <si>
    <t>*1923 Detroit</t>
  </si>
  <si>
    <t>*1927 Detroit</t>
  </si>
  <si>
    <t>*1924 Detroit</t>
  </si>
  <si>
    <t>*1925 Flint</t>
  </si>
  <si>
    <t>*1926 Michigan</t>
  </si>
  <si>
    <t>*1928 Flint</t>
  </si>
  <si>
    <t>*1930 Michigan</t>
  </si>
  <si>
    <t>*1936 Michigan</t>
  </si>
  <si>
    <t>*1938 Minnesota</t>
  </si>
  <si>
    <t>*1946 Kassel</t>
  </si>
  <si>
    <t>*1903 Chicago</t>
  </si>
  <si>
    <t>*1905 Chicago</t>
  </si>
  <si>
    <t>*1908 Chicago</t>
  </si>
  <si>
    <t>*1911 Chicago</t>
  </si>
  <si>
    <t>*1918 Chicago</t>
  </si>
  <si>
    <t>*1917 Chicago</t>
  </si>
  <si>
    <t>*1920 Chicago</t>
  </si>
  <si>
    <t>*1927 Chicago</t>
  </si>
  <si>
    <t>*1914 Poznań</t>
  </si>
  <si>
    <t>*1916 Poznań</t>
  </si>
  <si>
    <t>*1921 Poznań</t>
  </si>
  <si>
    <t>*1919 Poznań</t>
  </si>
  <si>
    <t>*1922 Poznań</t>
  </si>
  <si>
    <t>*1929 Poznań</t>
  </si>
  <si>
    <t>*1923 Piastowo</t>
  </si>
  <si>
    <t>*1926 Piastowo</t>
  </si>
  <si>
    <t>*1929 Piastowo</t>
  </si>
  <si>
    <t>*1932 Gąsawa</t>
  </si>
  <si>
    <t>*1922 Września</t>
  </si>
  <si>
    <t>*1927 Września</t>
  </si>
  <si>
    <t>*1928 Września</t>
  </si>
  <si>
    <t>*1930 Września</t>
  </si>
  <si>
    <t>*1892 Chicago</t>
  </si>
  <si>
    <t>*1894 Chicago</t>
  </si>
  <si>
    <t>*1915 Chicago</t>
  </si>
  <si>
    <t>*1902 Chicago</t>
  </si>
  <si>
    <t>*1909 Chicago</t>
  </si>
  <si>
    <t>*1935 Pakość</t>
  </si>
  <si>
    <t>*1939 Pakość</t>
  </si>
  <si>
    <t>*1943 Pakość</t>
  </si>
  <si>
    <t>*1958 Tupadły</t>
  </si>
  <si>
    <t>*1959 Mogilno</t>
  </si>
  <si>
    <t>*1961 Warszawa</t>
  </si>
  <si>
    <t>*1943 San Francisco</t>
  </si>
  <si>
    <t>*1936 Milwaukee</t>
  </si>
  <si>
    <t>*1940 Milwaukee</t>
  </si>
  <si>
    <t>*1940</t>
  </si>
  <si>
    <t>*1947 Wisconsin</t>
  </si>
  <si>
    <t>*1954</t>
  </si>
  <si>
    <t>*1955</t>
  </si>
  <si>
    <t>*1958</t>
  </si>
  <si>
    <t>*1960</t>
  </si>
  <si>
    <t>*1964</t>
  </si>
  <si>
    <t>*1967</t>
  </si>
  <si>
    <t>†1958 Detroit</t>
  </si>
  <si>
    <t>†1977 Detroit</t>
  </si>
  <si>
    <t>†1976 Detroit</t>
  </si>
  <si>
    <t>†1995 Warren</t>
  </si>
  <si>
    <t>†1979 Detroit</t>
  </si>
  <si>
    <t>†1994 Troy</t>
  </si>
  <si>
    <t>†1924 Detroit</t>
  </si>
  <si>
    <t>†2014 Michigan</t>
  </si>
  <si>
    <t>†2007 Michigan</t>
  </si>
  <si>
    <t>†2019 Danvers</t>
  </si>
  <si>
    <t>†2001 Michigan</t>
  </si>
  <si>
    <t>†1988 Chicago</t>
  </si>
  <si>
    <t>†1970 Chicago</t>
  </si>
  <si>
    <t>†1989 Illinois</t>
  </si>
  <si>
    <t>†1986 Chicago</t>
  </si>
  <si>
    <t>†1991 Lake</t>
  </si>
  <si>
    <t>†1967 Chicago</t>
  </si>
  <si>
    <t>†1983 Chicago</t>
  </si>
  <si>
    <t>†1984 Oak Lawn</t>
  </si>
  <si>
    <t>†1995 Chicago</t>
  </si>
  <si>
    <t>†1979 Illinois</t>
  </si>
  <si>
    <t>†1988 Oak Lawn</t>
  </si>
  <si>
    <t>†1997 California</t>
  </si>
  <si>
    <t>†1999 Lansing</t>
  </si>
  <si>
    <t>†2001 Monrovia</t>
  </si>
  <si>
    <t>†2017 Dyer</t>
  </si>
  <si>
    <t>†2017 East Side</t>
  </si>
  <si>
    <t>†1987 Poznań</t>
  </si>
  <si>
    <t>†2001 Poznań</t>
  </si>
  <si>
    <t>†1995 Bydgoszcz</t>
  </si>
  <si>
    <t>†2001 Bydgoszcz</t>
  </si>
  <si>
    <t>†2010 Gąsawa</t>
  </si>
  <si>
    <t>†1949 Września</t>
  </si>
  <si>
    <t>†1928 Września</t>
  </si>
  <si>
    <t>†1984 Kiszkowo</t>
  </si>
  <si>
    <t>†1999 Września</t>
  </si>
  <si>
    <t>†1893 Chicago</t>
  </si>
  <si>
    <t>†1982 Chicago</t>
  </si>
  <si>
    <t>†1975 Chicago</t>
  </si>
  <si>
    <t>†1989 Las Vegas</t>
  </si>
  <si>
    <t>†1992 Chicago</t>
  </si>
  <si>
    <t>†1976 Florida</t>
  </si>
  <si>
    <t>†1955 Chicago</t>
  </si>
  <si>
    <t>†1993 Chicago</t>
  </si>
  <si>
    <t xml:space="preserve">Juliusz </t>
  </si>
  <si>
    <t>Bożena</t>
  </si>
  <si>
    <t>Zbigniew</t>
  </si>
  <si>
    <t>Waldemar</t>
  </si>
  <si>
    <t>†2022 Princeton</t>
  </si>
  <si>
    <t>†2013.</t>
  </si>
  <si>
    <t>……………………</t>
  </si>
  <si>
    <t>Magdalene Eva</t>
  </si>
  <si>
    <t>……………….</t>
  </si>
  <si>
    <t>Charles Bernard</t>
  </si>
  <si>
    <t>Irene I.</t>
  </si>
  <si>
    <t>Martin</t>
  </si>
  <si>
    <t>Josephine V.</t>
  </si>
  <si>
    <t>Marie V.</t>
  </si>
  <si>
    <t>Genevieve</t>
  </si>
  <si>
    <t>Edmund James</t>
  </si>
  <si>
    <t>Raymond P.</t>
  </si>
  <si>
    <t>William Joseph</t>
  </si>
  <si>
    <t>Rita Claire</t>
  </si>
  <si>
    <t>Gilbert</t>
  </si>
  <si>
    <t>Alvina S.</t>
  </si>
  <si>
    <t>John P.</t>
  </si>
  <si>
    <t>Harold Nathan</t>
  </si>
  <si>
    <t>…………….</t>
  </si>
  <si>
    <t>Waclaw (James M.)</t>
  </si>
  <si>
    <t>Patricia Arlene</t>
  </si>
  <si>
    <t>Arlene</t>
  </si>
  <si>
    <t>Stanley F.</t>
  </si>
  <si>
    <t>William Ferdinand</t>
  </si>
  <si>
    <t>Georg Gottfried</t>
  </si>
  <si>
    <t>Ruth</t>
  </si>
  <si>
    <t>Jean</t>
  </si>
  <si>
    <t xml:space="preserve">Kolańczyk </t>
  </si>
  <si>
    <t>Chwaliszewski</t>
  </si>
  <si>
    <t>Gackowska</t>
  </si>
  <si>
    <t>Łyk</t>
  </si>
  <si>
    <t>Sztolpa</t>
  </si>
  <si>
    <t>Shirley May</t>
  </si>
  <si>
    <t>Marilyn Nadine</t>
  </si>
  <si>
    <t>Donald R.</t>
  </si>
  <si>
    <t>Caryn C.</t>
  </si>
  <si>
    <t>Jason E.</t>
  </si>
  <si>
    <t>Zielinski</t>
  </si>
  <si>
    <t>Pastorek</t>
  </si>
  <si>
    <t>Rost</t>
  </si>
  <si>
    <t>Bohn</t>
  </si>
  <si>
    <t>Baranski</t>
  </si>
  <si>
    <t>Myers</t>
  </si>
  <si>
    <t>Kelley</t>
  </si>
  <si>
    <t>Gondol</t>
  </si>
  <si>
    <t>Kolodzewski</t>
  </si>
  <si>
    <t>Ciszewska</t>
  </si>
  <si>
    <t>Swider</t>
  </si>
  <si>
    <t>Stronski</t>
  </si>
  <si>
    <t>Dobbins</t>
  </si>
  <si>
    <t>Woods</t>
  </si>
  <si>
    <t>De Nicola</t>
  </si>
  <si>
    <t>Mahoney</t>
  </si>
  <si>
    <t>Vipraio</t>
  </si>
  <si>
    <t>Domzalski</t>
  </si>
  <si>
    <t>White</t>
  </si>
  <si>
    <t>Fox</t>
  </si>
  <si>
    <t>Herman</t>
  </si>
  <si>
    <t>Włodarczyk</t>
  </si>
  <si>
    <t>Lenc</t>
  </si>
  <si>
    <t>Kizierowska</t>
  </si>
  <si>
    <t>Szurmiński</t>
  </si>
  <si>
    <t>Christianson</t>
  </si>
  <si>
    <t>Conick</t>
  </si>
  <si>
    <t>Zednick</t>
  </si>
  <si>
    <t>Kulaga</t>
  </si>
  <si>
    <t>Heunisch</t>
  </si>
  <si>
    <t>Miller</t>
  </si>
  <si>
    <t>Jendrzejski</t>
  </si>
  <si>
    <t>*1951 Bydgoszcz</t>
  </si>
  <si>
    <t>*1958 Strzelno</t>
  </si>
  <si>
    <t>*1959 Janikowo</t>
  </si>
  <si>
    <t>*1967 Janikowo</t>
  </si>
  <si>
    <t>Anderson</t>
  </si>
  <si>
    <t>Lach</t>
  </si>
  <si>
    <t>Grant</t>
  </si>
  <si>
    <t>Williams</t>
  </si>
  <si>
    <t>Walker</t>
  </si>
  <si>
    <t>Rippon</t>
  </si>
  <si>
    <t>*1908 Warszawa</t>
  </si>
  <si>
    <t>*1904 Pensylwania</t>
  </si>
  <si>
    <t>*1923 North Dakota</t>
  </si>
  <si>
    <t>*1926</t>
  </si>
  <si>
    <t>*1930 Flint</t>
  </si>
  <si>
    <t>*1900</t>
  </si>
  <si>
    <t>*1903 Illinois</t>
  </si>
  <si>
    <t>*1910 Polska</t>
  </si>
  <si>
    <t>*1916 Illinois</t>
  </si>
  <si>
    <t>*1914 Chicago</t>
  </si>
  <si>
    <t>*1909 Corfinio</t>
  </si>
  <si>
    <t>*1910 Illinois</t>
  </si>
  <si>
    <t>* 1909 Florence</t>
  </si>
  <si>
    <t>*1928 Chicago</t>
  </si>
  <si>
    <t>*1936</t>
  </si>
  <si>
    <t>*1931 Września</t>
  </si>
  <si>
    <t>*1893 Chicago</t>
  </si>
  <si>
    <t>*1923 N.Dakota</t>
  </si>
  <si>
    <t>*1908 Illinois</t>
  </si>
  <si>
    <t>*1908</t>
  </si>
  <si>
    <t>*1906 Niemcy</t>
  </si>
  <si>
    <t>*1905 Winnenden</t>
  </si>
  <si>
    <t>oo 1972 Bydgoszcz</t>
  </si>
  <si>
    <t>oo 1981 Janikowo</t>
  </si>
  <si>
    <t>oo 1982 Janikowo</t>
  </si>
  <si>
    <t>*1938 Hennepin</t>
  </si>
  <si>
    <t>*1943</t>
  </si>
  <si>
    <t>†1992 Detroit</t>
  </si>
  <si>
    <t>†1969 Warren</t>
  </si>
  <si>
    <t>†1991 Danvers</t>
  </si>
  <si>
    <t>†2017 Flint</t>
  </si>
  <si>
    <t>†1991 Illinois</t>
  </si>
  <si>
    <t>†1961 Hometown</t>
  </si>
  <si>
    <t>†1984 Hazel</t>
  </si>
  <si>
    <t>†1976 Chicago</t>
  </si>
  <si>
    <t>†1992 Berwyn</t>
  </si>
  <si>
    <t>†1998 Dyer</t>
  </si>
  <si>
    <t>†2001 East Side</t>
  </si>
  <si>
    <t>†2016</t>
  </si>
  <si>
    <t>†1975 Illinois</t>
  </si>
  <si>
    <t>†1991 Florida</t>
  </si>
  <si>
    <t>†2003 Chicago</t>
  </si>
  <si>
    <t>†1965 Illinois</t>
  </si>
  <si>
    <t>oo 1959</t>
  </si>
  <si>
    <t>oo 1928 Detroit</t>
  </si>
  <si>
    <t>oo 1935 Detroit</t>
  </si>
  <si>
    <t>oo 1945 Detroit</t>
  </si>
  <si>
    <t>oo 1947</t>
  </si>
  <si>
    <t>oo 1954 Flint</t>
  </si>
  <si>
    <t>oo 1928 Illinois</t>
  </si>
  <si>
    <t>oo1928 Chicago</t>
  </si>
  <si>
    <t>oo 1930 Chicago</t>
  </si>
  <si>
    <t>oo 1936 Illinois</t>
  </si>
  <si>
    <t>oo 1939 Cook</t>
  </si>
  <si>
    <t>oo 1925 Cook</t>
  </si>
  <si>
    <t>oo 1930 Cook</t>
  </si>
  <si>
    <t>oo 1934 Lake</t>
  </si>
  <si>
    <t>oo 1936 Cook</t>
  </si>
  <si>
    <t>oo 1941 Cook</t>
  </si>
  <si>
    <t>oo 1934 Chicago</t>
  </si>
  <si>
    <t>oo 1951 Chicago</t>
  </si>
  <si>
    <t>oo 1945 Poznań</t>
  </si>
  <si>
    <t>oo 1913 Chicago</t>
  </si>
  <si>
    <t>oo 1929 Cook</t>
  </si>
  <si>
    <t>oo 1933 Chicago</t>
  </si>
  <si>
    <t>oo 1935 Illinois</t>
  </si>
  <si>
    <t>oo 1938 Chicago</t>
  </si>
  <si>
    <t>oo1935 Chicago</t>
  </si>
  <si>
    <t>oo 1958</t>
  </si>
  <si>
    <t>oo 1988 King</t>
  </si>
  <si>
    <t>oo 1985 King</t>
  </si>
  <si>
    <t>oo 1994 King</t>
  </si>
  <si>
    <t>Marion</t>
  </si>
  <si>
    <t>Betty M.</t>
  </si>
  <si>
    <t>Nolan</t>
  </si>
  <si>
    <t>Marshall</t>
  </si>
  <si>
    <t>*1909 Minnesota</t>
  </si>
  <si>
    <t>Danny</t>
  </si>
  <si>
    <t>Edward V.</t>
  </si>
  <si>
    <t>Norman J.</t>
  </si>
  <si>
    <t>Patricia</t>
  </si>
  <si>
    <t>Karen</t>
  </si>
  <si>
    <t>Kenneth</t>
  </si>
  <si>
    <t>Kathleen</t>
  </si>
  <si>
    <t>Kileen</t>
  </si>
  <si>
    <t>Karrie</t>
  </si>
  <si>
    <t>Keith</t>
  </si>
  <si>
    <t>Marcella</t>
  </si>
  <si>
    <t>Rozalia Maria</t>
  </si>
  <si>
    <t>Petronella M.</t>
  </si>
  <si>
    <t>Geraldine</t>
  </si>
  <si>
    <t>Norbert Jerome</t>
  </si>
  <si>
    <t>Rita Marie</t>
  </si>
  <si>
    <t>Claudia</t>
  </si>
  <si>
    <t>Dennis</t>
  </si>
  <si>
    <t>Thomas W.</t>
  </si>
  <si>
    <t>Kenneth E.</t>
  </si>
  <si>
    <t>Mary E.</t>
  </si>
  <si>
    <t>Michelle</t>
  </si>
  <si>
    <t>Stephan A.</t>
  </si>
  <si>
    <t>Christopher</t>
  </si>
  <si>
    <t>Kathryn</t>
  </si>
  <si>
    <t>Ray T.</t>
  </si>
  <si>
    <t>Frank Joseph</t>
  </si>
  <si>
    <t>James E.</t>
  </si>
  <si>
    <t>Pamela M.</t>
  </si>
  <si>
    <t>Karen Ann</t>
  </si>
  <si>
    <t>Adam Jarosław</t>
  </si>
  <si>
    <t>Piotr Wojciech</t>
  </si>
  <si>
    <t xml:space="preserve">Krzysztof </t>
  </si>
  <si>
    <t>Monika</t>
  </si>
  <si>
    <t>Laurine Lynn</t>
  </si>
  <si>
    <t>Daniel Edwin</t>
  </si>
  <si>
    <t>Patrick Lawrence</t>
  </si>
  <si>
    <t>Dawn R.</t>
  </si>
  <si>
    <t>Kandi</t>
  </si>
  <si>
    <t>Mark Edmond</t>
  </si>
  <si>
    <t>Brian James</t>
  </si>
  <si>
    <t>*1929 Chicago</t>
  </si>
  <si>
    <t>*1931 Chicago</t>
  </si>
  <si>
    <t>*1936 Chicago</t>
  </si>
  <si>
    <t>*1937 Chicago</t>
  </si>
  <si>
    <t>*1935 Chicago</t>
  </si>
  <si>
    <t>*1942 Chicago</t>
  </si>
  <si>
    <t>*1959 Września</t>
  </si>
  <si>
    <t>*1947 Illinois</t>
  </si>
  <si>
    <t>*1950 Illinois</t>
  </si>
  <si>
    <t>*1925 Chicago</t>
  </si>
  <si>
    <t>*1932 Chicago</t>
  </si>
  <si>
    <t>*1949 Chicago</t>
  </si>
  <si>
    <t>*1950 Chicago</t>
  </si>
  <si>
    <t>*1940 Chicago</t>
  </si>
  <si>
    <t>*1973 Bydgoszcz</t>
  </si>
  <si>
    <t>*1983 Bydgoszcz</t>
  </si>
  <si>
    <t>*1992 Inowrocław</t>
  </si>
  <si>
    <t>*1994 Inowrocław</t>
  </si>
  <si>
    <t>*1959 Hennepin</t>
  </si>
  <si>
    <t>*1961 Hennepin</t>
  </si>
  <si>
    <t>*1962 Hennepin</t>
  </si>
  <si>
    <t>*1964 Hennepin</t>
  </si>
  <si>
    <t>*1968 Oregon</t>
  </si>
  <si>
    <t>*1970</t>
  </si>
  <si>
    <t>†2002 Detroit</t>
  </si>
  <si>
    <t>†1993 Calumet</t>
  </si>
  <si>
    <t>†1999 Lake Dalecarlia</t>
  </si>
  <si>
    <t>†2003 Elkhorn</t>
  </si>
  <si>
    <t>†1942 Chicago</t>
  </si>
  <si>
    <t>†2013 Lansing</t>
  </si>
  <si>
    <t>†1990 Chicago</t>
  </si>
  <si>
    <t>†1985 Chicago</t>
  </si>
  <si>
    <t>†1999 Multnomah</t>
  </si>
  <si>
    <t>David</t>
  </si>
  <si>
    <t>Tina</t>
  </si>
  <si>
    <t>Al</t>
  </si>
  <si>
    <t>Sherri</t>
  </si>
  <si>
    <t>…………………..</t>
  </si>
  <si>
    <t>Leonard L.</t>
  </si>
  <si>
    <t>Ann Helene</t>
  </si>
  <si>
    <t>Walter William</t>
  </si>
  <si>
    <t>Gus</t>
  </si>
  <si>
    <t>Linda</t>
  </si>
  <si>
    <t>Andrew</t>
  </si>
  <si>
    <t>Jeffrey</t>
  </si>
  <si>
    <t>Debi</t>
  </si>
  <si>
    <t>Terry</t>
  </si>
  <si>
    <t>Joanna J.</t>
  </si>
  <si>
    <t>Roger Stephan</t>
  </si>
  <si>
    <t>Donald Jay</t>
  </si>
  <si>
    <t>Douglas</t>
  </si>
  <si>
    <t>Melissa Dawn</t>
  </si>
  <si>
    <t>Hendrick</t>
  </si>
  <si>
    <t>Kumle</t>
  </si>
  <si>
    <t>Halleck</t>
  </si>
  <si>
    <t>Demock</t>
  </si>
  <si>
    <t>Moore</t>
  </si>
  <si>
    <t>Laase</t>
  </si>
  <si>
    <t>Jones</t>
  </si>
  <si>
    <t>Srebalus</t>
  </si>
  <si>
    <t>Grunhard</t>
  </si>
  <si>
    <t>Kornacki</t>
  </si>
  <si>
    <t>Bleiman</t>
  </si>
  <si>
    <t>Lipke</t>
  </si>
  <si>
    <t>Paleologos</t>
  </si>
  <si>
    <t>Barker</t>
  </si>
  <si>
    <t>Jennings</t>
  </si>
  <si>
    <t>Beltrani</t>
  </si>
  <si>
    <t>Mclean</t>
  </si>
  <si>
    <t>Lind</t>
  </si>
  <si>
    <t>Peterson</t>
  </si>
  <si>
    <t>Watts</t>
  </si>
  <si>
    <t>Prink</t>
  </si>
  <si>
    <t>Bugby</t>
  </si>
  <si>
    <t>*1941 Grand Island</t>
  </si>
  <si>
    <t>*1933</t>
  </si>
  <si>
    <t>*1961</t>
  </si>
  <si>
    <t>†2003 Crown Point</t>
  </si>
  <si>
    <t>†1977 Chicago</t>
  </si>
  <si>
    <t>oo 1959 Chicago</t>
  </si>
  <si>
    <t>oo 1958 California</t>
  </si>
  <si>
    <t>oo 1984 California</t>
  </si>
  <si>
    <t>oo 1980 Mille Lacs</t>
  </si>
  <si>
    <t>oo 1993 Marion</t>
  </si>
  <si>
    <t>Andrea</t>
  </si>
  <si>
    <t>Mark</t>
  </si>
  <si>
    <t>Steven</t>
  </si>
  <si>
    <t>Becky</t>
  </si>
  <si>
    <t>Jordan</t>
  </si>
  <si>
    <t>*2005</t>
  </si>
  <si>
    <t>*2010</t>
  </si>
  <si>
    <t>*2013</t>
  </si>
  <si>
    <t>lp</t>
  </si>
  <si>
    <t>Vater Vorname</t>
  </si>
  <si>
    <t>Mutter Vorname</t>
  </si>
  <si>
    <t>Mutter Nachname</t>
  </si>
  <si>
    <t>Generation</t>
  </si>
  <si>
    <t>Stammlinie</t>
  </si>
  <si>
    <t>Emigracja</t>
  </si>
  <si>
    <t>Erster Vorname</t>
  </si>
  <si>
    <t>Zweiter Vorname</t>
  </si>
  <si>
    <t>Geburtsjahr</t>
  </si>
  <si>
    <t>Geburtsort</t>
  </si>
  <si>
    <t>Parafia, Urząd, Stan</t>
  </si>
  <si>
    <t>Land</t>
  </si>
  <si>
    <t>Sterbejahr</t>
  </si>
  <si>
    <t>Sterbeort</t>
  </si>
  <si>
    <t>Traujahr</t>
  </si>
  <si>
    <t>Trauort</t>
  </si>
  <si>
    <t>Vorname Partner I</t>
  </si>
  <si>
    <t>Nachname Partner I</t>
  </si>
  <si>
    <t>Geburtsdaten Partner I</t>
  </si>
  <si>
    <t>Sterbedaten Partner I</t>
  </si>
  <si>
    <t>Traujahr Partner II</t>
  </si>
  <si>
    <t>Trauort Partner II</t>
  </si>
  <si>
    <t>Vorname Partner II</t>
  </si>
  <si>
    <t>Nachname Partner II</t>
  </si>
  <si>
    <t>Geburtsdaten Partner II</t>
  </si>
  <si>
    <t>Sterbedaten Partner II</t>
  </si>
  <si>
    <t>Traujahr Partner III</t>
  </si>
  <si>
    <t>Trauort Partner III</t>
  </si>
  <si>
    <t>Vorname Partner III</t>
  </si>
  <si>
    <t>Nachname Partner III</t>
  </si>
  <si>
    <t>Geburtsdaten Partner III</t>
  </si>
  <si>
    <t>Sterbedaten Partner III</t>
  </si>
  <si>
    <t>Pop</t>
  </si>
  <si>
    <t>Polska</t>
  </si>
  <si>
    <t>Kuj</t>
  </si>
  <si>
    <t>† 1800.</t>
  </si>
  <si>
    <t>Kujawki</t>
  </si>
  <si>
    <t>Trzemeszno</t>
  </si>
  <si>
    <t>Som</t>
  </si>
  <si>
    <t>o 1793.05.20.</t>
  </si>
  <si>
    <t>Trl</t>
  </si>
  <si>
    <t>* 1740</t>
  </si>
  <si>
    <t>* 1783.02.16.</t>
  </si>
  <si>
    <t>Przybychowo</t>
  </si>
  <si>
    <t>Połajewo</t>
  </si>
  <si>
    <t>* 1785.</t>
  </si>
  <si>
    <t>Kędzierzyn</t>
  </si>
  <si>
    <t>† 1844.08.30.</t>
  </si>
  <si>
    <t>Sompolno</t>
  </si>
  <si>
    <t>† 1852.04.21 Sompolno</t>
  </si>
  <si>
    <t>* 1796.01.16.</t>
  </si>
  <si>
    <t>* 1798.08.29.</t>
  </si>
  <si>
    <t>* 1802.07.11.</t>
  </si>
  <si>
    <t>* 1777.02.09.</t>
  </si>
  <si>
    <t>o 1804.10.25.</t>
  </si>
  <si>
    <t>† 1852.02.14.</t>
  </si>
  <si>
    <t>† 1851.01.18.</t>
  </si>
  <si>
    <t>o 1808.02.15.</t>
  </si>
  <si>
    <t>† 1829.11.26 Kujawki</t>
  </si>
  <si>
    <t>o 1830.10.12.</t>
  </si>
  <si>
    <t>Ostrowity P.</t>
  </si>
  <si>
    <t>* 1812.01.06 Młyn Kordos</t>
  </si>
  <si>
    <t>†1866.09.30 Kujawki</t>
  </si>
  <si>
    <t>* 1784.</t>
  </si>
  <si>
    <t>† 1839.12.24.</t>
  </si>
  <si>
    <t>Wymysłowo</t>
  </si>
  <si>
    <t>o 1809.01.29.</t>
  </si>
  <si>
    <t>* 1790.10.24 Kordos</t>
  </si>
  <si>
    <t>† 1850.10.23 Wymysłowo</t>
  </si>
  <si>
    <t>* 1793.07.21.</t>
  </si>
  <si>
    <t>† 1872.03.13.</t>
  </si>
  <si>
    <t>Koło</t>
  </si>
  <si>
    <t>o 1819.05.12.</t>
  </si>
  <si>
    <t>* 1803.11.10 Sompolno</t>
  </si>
  <si>
    <t>† 1828.09.25 Sompolno</t>
  </si>
  <si>
    <t>o 1847.11.24.</t>
  </si>
  <si>
    <t>Niwka</t>
  </si>
  <si>
    <t>* 1797.</t>
  </si>
  <si>
    <t>† 1853.06.07 Niwka</t>
  </si>
  <si>
    <t>* 1796.04.30.</t>
  </si>
  <si>
    <t>† po 1855.</t>
  </si>
  <si>
    <t>o 1816.07.31.</t>
  </si>
  <si>
    <t>* ~1794 Kościelec</t>
  </si>
  <si>
    <t>† 1853.02.15 Stare Miasto</t>
  </si>
  <si>
    <t>* 1762.</t>
  </si>
  <si>
    <t>† 1831.04.21.</t>
  </si>
  <si>
    <t>Kazimierz Biskupi</t>
  </si>
  <si>
    <t>† 1798.12.08 Kazimierz Biskupi</t>
  </si>
  <si>
    <t>* 1773.</t>
  </si>
  <si>
    <t>† 1827.12.28 Kazimierz Biskupi</t>
  </si>
  <si>
    <t>* 1772.</t>
  </si>
  <si>
    <t>† 1849.11.26.</t>
  </si>
  <si>
    <t>Trląg</t>
  </si>
  <si>
    <t>o 1798.07.08.</t>
  </si>
  <si>
    <t>* 1778.</t>
  </si>
  <si>
    <t>† 1833.04.26 Trląg</t>
  </si>
  <si>
    <t>* 1766.01.19.</t>
  </si>
  <si>
    <t>* 1768.06.24.</t>
  </si>
  <si>
    <t>† 1837.06.04.</t>
  </si>
  <si>
    <t>Popielewo</t>
  </si>
  <si>
    <t>* 1769.11.02 Popielewo</t>
  </si>
  <si>
    <t>† 1842.06.11 Popielewo</t>
  </si>
  <si>
    <t>* 1770.02.11.</t>
  </si>
  <si>
    <t>† 1840.01.26.</t>
  </si>
  <si>
    <t>* 1777.02.16 Popielewo</t>
  </si>
  <si>
    <t>† 1841.01.13 Popielewo</t>
  </si>
  <si>
    <t>† 1825.05.26.</t>
  </si>
  <si>
    <t>Osiny</t>
  </si>
  <si>
    <t>Niestronno</t>
  </si>
  <si>
    <t>o 1801.11.22.</t>
  </si>
  <si>
    <t>Ostrowite P.</t>
  </si>
  <si>
    <t>* 1782.01.22 Żeleźnica</t>
  </si>
  <si>
    <t>* 1778.05.17.</t>
  </si>
  <si>
    <t>† 1849.01.04.</t>
  </si>
  <si>
    <t>o 1808.11.16.</t>
  </si>
  <si>
    <t>* 1790.05.09 Popielewo</t>
  </si>
  <si>
    <t>† 1820.01.03 Popielewo</t>
  </si>
  <si>
    <t>o 1825.02.14.</t>
  </si>
  <si>
    <t>* 1791.</t>
  </si>
  <si>
    <t>† 1831.08.06.</t>
  </si>
  <si>
    <t>* 1783.</t>
  </si>
  <si>
    <t>† 1831.06.13.</t>
  </si>
  <si>
    <t>Drewno</t>
  </si>
  <si>
    <t>* 1787.07.15.</t>
  </si>
  <si>
    <t>* 1790.03.25.</t>
  </si>
  <si>
    <t>* 1809.01.13.</t>
  </si>
  <si>
    <t>o 1827.02.21.</t>
  </si>
  <si>
    <t>* 1793.</t>
  </si>
  <si>
    <t>* 1811.08.18.</t>
  </si>
  <si>
    <t>* 1814.06.29.</t>
  </si>
  <si>
    <t>† 1858.07.25.</t>
  </si>
  <si>
    <t>Bieślin</t>
  </si>
  <si>
    <t>o 1831.02.09.</t>
  </si>
  <si>
    <t>† 1856.04.30 Bieślin</t>
  </si>
  <si>
    <t>o 1856.08.06.</t>
  </si>
  <si>
    <t>* 1830.</t>
  </si>
  <si>
    <t>* 1816.06.19.</t>
  </si>
  <si>
    <t>† 1878.04.14.</t>
  </si>
  <si>
    <t>Zdziechowa</t>
  </si>
  <si>
    <t>Gniezno</t>
  </si>
  <si>
    <t>o 1839.01.29.</t>
  </si>
  <si>
    <t>* 1823.01.05 Obórka</t>
  </si>
  <si>
    <t>† 1874.08.01 Trzemżal</t>
  </si>
  <si>
    <t>* 1818.12.02.</t>
  </si>
  <si>
    <t>† 1873.04.06.</t>
  </si>
  <si>
    <t>o 1839.05.08.</t>
  </si>
  <si>
    <t>* 1812.</t>
  </si>
  <si>
    <t>* 1821.08.23.</t>
  </si>
  <si>
    <t>† 1822.03.29.</t>
  </si>
  <si>
    <t>* 1823.04.13.</t>
  </si>
  <si>
    <t>† 1890.01.13.</t>
  </si>
  <si>
    <t>Gniewkowo</t>
  </si>
  <si>
    <t>o 1848.03.06.</t>
  </si>
  <si>
    <t>Miaty</t>
  </si>
  <si>
    <t>* 1824 Miaty</t>
  </si>
  <si>
    <t>† 1876.08.18 Trzemeszno</t>
  </si>
  <si>
    <t>o 1879.02.15.</t>
  </si>
  <si>
    <t>* 1853.07.13 Orchowo</t>
  </si>
  <si>
    <t>† 1917.06.09 Poznań</t>
  </si>
  <si>
    <t>Laurenty</t>
  </si>
  <si>
    <t>* 1826.01.01.</t>
  </si>
  <si>
    <t>† 1826.02.23.</t>
  </si>
  <si>
    <t>* 1828.06.14.</t>
  </si>
  <si>
    <t>† 1833.03.18.</t>
  </si>
  <si>
    <t>* 1829.11.14.</t>
  </si>
  <si>
    <t>† 1829.11.18.</t>
  </si>
  <si>
    <t>* 1831.11.27.</t>
  </si>
  <si>
    <t>† 1908.07.13.</t>
  </si>
  <si>
    <t>Gąsawa</t>
  </si>
  <si>
    <t>o 1853.06.20.</t>
  </si>
  <si>
    <t>Witkowo</t>
  </si>
  <si>
    <t>* 1835.02.08 Lisia Góra</t>
  </si>
  <si>
    <t>† 1886.05.15 Marcinkowo G.</t>
  </si>
  <si>
    <t>Szymon</t>
  </si>
  <si>
    <t>* 1833.09.17.</t>
  </si>
  <si>
    <t>† 1931.11.18.</t>
  </si>
  <si>
    <t>Posługowo</t>
  </si>
  <si>
    <t>Kołdrąb</t>
  </si>
  <si>
    <t>o 1860.10.28.</t>
  </si>
  <si>
    <t>* 1835.11.10.</t>
  </si>
  <si>
    <t>o 1854.</t>
  </si>
  <si>
    <t>* 1826.12.10 Wierzbno</t>
  </si>
  <si>
    <t>† 1890.01.22 Trzemeszno</t>
  </si>
  <si>
    <t>Ludwik</t>
  </si>
  <si>
    <t>* 1838.02.18.</t>
  </si>
  <si>
    <t>* 1840.04.20.</t>
  </si>
  <si>
    <t>† 1922.05.08.</t>
  </si>
  <si>
    <t>o 1869.05.13.</t>
  </si>
  <si>
    <t>* 1846 Brudnia</t>
  </si>
  <si>
    <t>† 1907.10.16 Gniewkowo</t>
  </si>
  <si>
    <t>* 1842.08.15.</t>
  </si>
  <si>
    <t>Rogowo</t>
  </si>
  <si>
    <t>o 1867.</t>
  </si>
  <si>
    <t>* 1832.</t>
  </si>
  <si>
    <t>† 1873.07.13 Trzemeszno</t>
  </si>
  <si>
    <t>o 1887.10.26.</t>
  </si>
  <si>
    <t>* 1842.05.15 Winiary</t>
  </si>
  <si>
    <t>† 1917.10.30 Ostrzeszów</t>
  </si>
  <si>
    <t>* 1845.05.11.</t>
  </si>
  <si>
    <t>† 1857.07.19.</t>
  </si>
  <si>
    <t>* 1847.12.13.</t>
  </si>
  <si>
    <t>o 1869.02.03.</t>
  </si>
  <si>
    <t>* 1845.10.26 Łubowo</t>
  </si>
  <si>
    <t>† 1878.10.26 Mielżyn</t>
  </si>
  <si>
    <t>o 1879.09.16.</t>
  </si>
  <si>
    <t>Mielżyn</t>
  </si>
  <si>
    <t>* 1854.12.19 Stodoły</t>
  </si>
  <si>
    <t>* 1850.06.15.</t>
  </si>
  <si>
    <t>† 1887.04.28.</t>
  </si>
  <si>
    <t>o 1869.04.29.</t>
  </si>
  <si>
    <t>* 1820.</t>
  </si>
  <si>
    <t>† 1827.01.22.</t>
  </si>
  <si>
    <t>Klemens</t>
  </si>
  <si>
    <t>Augeni Marya</t>
  </si>
  <si>
    <t>* 1823.12.07.</t>
  </si>
  <si>
    <t>† 1825.10.06.</t>
  </si>
  <si>
    <t>* 1826.04.02.</t>
  </si>
  <si>
    <t>o 1850.09.24.</t>
  </si>
  <si>
    <t>Osiek Wielki</t>
  </si>
  <si>
    <t>* 1822.07.28 Chojny</t>
  </si>
  <si>
    <t>† 1865.07.29 Koło</t>
  </si>
  <si>
    <t>o 1882.02.21.</t>
  </si>
  <si>
    <t>* 1836.04.02. Koło</t>
  </si>
  <si>
    <t>* 1828.09.11.</t>
  </si>
  <si>
    <t>* 1810.10.05.</t>
  </si>
  <si>
    <t>Salomea</t>
  </si>
  <si>
    <t>* 1812.12.31.</t>
  </si>
  <si>
    <t>† 1873.12.05.</t>
  </si>
  <si>
    <t>Łopienno</t>
  </si>
  <si>
    <t>* 1810.02.27 Chodzież</t>
  </si>
  <si>
    <t>† 1883.07.20 Łopienno</t>
  </si>
  <si>
    <t>* 1816.</t>
  </si>
  <si>
    <t>† 1852.09.07.</t>
  </si>
  <si>
    <t>o 1838.01.19.</t>
  </si>
  <si>
    <t>Jan Nepomucen</t>
  </si>
  <si>
    <t>* 1819.05.11.</t>
  </si>
  <si>
    <t>† 1907.03.09.</t>
  </si>
  <si>
    <t>Pakość</t>
  </si>
  <si>
    <t>o 1841.02.10.</t>
  </si>
  <si>
    <t>* 1824 Piła</t>
  </si>
  <si>
    <t>† 1876.05.15 Piaski</t>
  </si>
  <si>
    <t>o 1883.11.13.</t>
  </si>
  <si>
    <t>* 1859.02.15 Pakość</t>
  </si>
  <si>
    <t>* 1826.07.17.</t>
  </si>
  <si>
    <t>Przedecz</t>
  </si>
  <si>
    <t>† 1827.08.17.</t>
  </si>
  <si>
    <t>* 1829.06.08.</t>
  </si>
  <si>
    <t>† 1876.06.29.</t>
  </si>
  <si>
    <t>Jarząbkowo</t>
  </si>
  <si>
    <t>o 1847.11.17.</t>
  </si>
  <si>
    <t>* 1826.02.15 Pniewy</t>
  </si>
  <si>
    <t>† 1865.03.18.</t>
  </si>
  <si>
    <t>Piotrków Kuj.</t>
  </si>
  <si>
    <t>o 1841.02.22.</t>
  </si>
  <si>
    <t>* 1822.05.20 Sompolno</t>
  </si>
  <si>
    <t>† 1858.11.17 Sompolno</t>
  </si>
  <si>
    <t>* 1822.</t>
  </si>
  <si>
    <t>† 1845.03.24.</t>
  </si>
  <si>
    <t>o 1840.01.28.</t>
  </si>
  <si>
    <t>* 1816 Radziejów</t>
  </si>
  <si>
    <t>* 1827.08.12.</t>
  </si>
  <si>
    <t>o 1850.10.20.</t>
  </si>
  <si>
    <t>* 1832.05.20 Niwka</t>
  </si>
  <si>
    <t>† 1892.01.16 Kleczew</t>
  </si>
  <si>
    <t>* 1830.05.30.</t>
  </si>
  <si>
    <t>o 1845.11.24.</t>
  </si>
  <si>
    <t>* 1818.11.13 Sompolno</t>
  </si>
  <si>
    <t>* 1833.02.19.</t>
  </si>
  <si>
    <t>† 1887.11.18.</t>
  </si>
  <si>
    <t>o 1859.06.13.</t>
  </si>
  <si>
    <t>* 1841.10.01 Piotrków Kuj.</t>
  </si>
  <si>
    <t>* 1834.</t>
  </si>
  <si>
    <t>o 1852.11.25.</t>
  </si>
  <si>
    <t>* 1822 Strzelno</t>
  </si>
  <si>
    <t>* 1835.</t>
  </si>
  <si>
    <t>o 1852.01.20.</t>
  </si>
  <si>
    <t>* 1824 Mielnica</t>
  </si>
  <si>
    <t>* 1787.03.25.</t>
  </si>
  <si>
    <t>* 1790.02.26.</t>
  </si>
  <si>
    <t>* 1799.09.22.</t>
  </si>
  <si>
    <t>o 1827.11.11.</t>
  </si>
  <si>
    <t>* 1789.</t>
  </si>
  <si>
    <t>* 1802.01.30.</t>
  </si>
  <si>
    <t>* 1804.</t>
  </si>
  <si>
    <t>o 1832.02.05.</t>
  </si>
  <si>
    <t>* 1792.</t>
  </si>
  <si>
    <t>* 1813.</t>
  </si>
  <si>
    <t>† 1874.01.22.</t>
  </si>
  <si>
    <t>o 1843.06.20.</t>
  </si>
  <si>
    <t>* 1824.</t>
  </si>
  <si>
    <t>* 1818.12.13.</t>
  </si>
  <si>
    <t>† 1840.11.25.</t>
  </si>
  <si>
    <t>* 1822.02.09.</t>
  </si>
  <si>
    <t>† 1883.04.07.</t>
  </si>
  <si>
    <t>* 1821.03.15 Trląg</t>
  </si>
  <si>
    <t>† 1882.06.21 Trląg</t>
  </si>
  <si>
    <t>o przed 1832</t>
  </si>
  <si>
    <t>* 1809.10.15.</t>
  </si>
  <si>
    <t>† 1826.10.09.</t>
  </si>
  <si>
    <t>* 1813.07.25.</t>
  </si>
  <si>
    <t>† 1813.07.29.</t>
  </si>
  <si>
    <t>* 1814.10.16.</t>
  </si>
  <si>
    <t>o 1831.05.08.</t>
  </si>
  <si>
    <t>* 1811 Kaliska</t>
  </si>
  <si>
    <t>† 1876.03.29 Wąsosz</t>
  </si>
  <si>
    <t>* 1818.01.01.</t>
  </si>
  <si>
    <t>† 1818.12.17.</t>
  </si>
  <si>
    <t>† 1876.02.06.</t>
  </si>
  <si>
    <t>Parlin</t>
  </si>
  <si>
    <t>o 1839.06.03.</t>
  </si>
  <si>
    <t>† 1867.10.22 Parlin</t>
  </si>
  <si>
    <t>o 1869.06.22.</t>
  </si>
  <si>
    <t>† 1851.12.07.</t>
  </si>
  <si>
    <t>o 1834.07.20.</t>
  </si>
  <si>
    <t>* 1811 Popielewo</t>
  </si>
  <si>
    <t>† 1895.04.25 Trzemeszno</t>
  </si>
  <si>
    <t>* 1817.05.27.</t>
  </si>
  <si>
    <t>† 1832.01.20.</t>
  </si>
  <si>
    <t>* 1819.06.10.</t>
  </si>
  <si>
    <t>† 1822.04.03.</t>
  </si>
  <si>
    <t>* 1827.</t>
  </si>
  <si>
    <t>o 1853.02.06.</t>
  </si>
  <si>
    <t>* 1821.</t>
  </si>
  <si>
    <t>* 1795.</t>
  </si>
  <si>
    <t>o 1817.11.24.</t>
  </si>
  <si>
    <t>Kamieniec</t>
  </si>
  <si>
    <t>* 1786.</t>
  </si>
  <si>
    <t>* 1796.11.01.</t>
  </si>
  <si>
    <t>† 1867.09.17.</t>
  </si>
  <si>
    <t>Parlinek</t>
  </si>
  <si>
    <t>o 1822.05.05.</t>
  </si>
  <si>
    <t>* 1788.</t>
  </si>
  <si>
    <t>† 1873.09.04 Parlinek</t>
  </si>
  <si>
    <t>* 1799.03.01.</t>
  </si>
  <si>
    <t>† 1831.10.06.</t>
  </si>
  <si>
    <t>Mogilno</t>
  </si>
  <si>
    <t>o 1828.07.09.</t>
  </si>
  <si>
    <t>* 1809.</t>
  </si>
  <si>
    <t>* 1802.02.02.</t>
  </si>
  <si>
    <t>† 1874.02.22.</t>
  </si>
  <si>
    <t>Skubarczewo</t>
  </si>
  <si>
    <t>o 1827.02.26.</t>
  </si>
  <si>
    <t>Siedlimowo</t>
  </si>
  <si>
    <t>* 1794.</t>
  </si>
  <si>
    <t>† 1870.02.23 Trzemżal</t>
  </si>
  <si>
    <t>o 1870.09.26.</t>
  </si>
  <si>
    <t>* 1840.</t>
  </si>
  <si>
    <t>† 1885.01.15.</t>
  </si>
  <si>
    <t>Zdroje</t>
  </si>
  <si>
    <t>Giewartów</t>
  </si>
  <si>
    <t>o 1819.11.14.</t>
  </si>
  <si>
    <t>* 1791.06.19 Popielewo</t>
  </si>
  <si>
    <t>† 1857.10.31 Zdroje</t>
  </si>
  <si>
    <t>* 1811.</t>
  </si>
  <si>
    <t>† 1895.04.25.</t>
  </si>
  <si>
    <t>† 1851.12.07 Popielewo</t>
  </si>
  <si>
    <t>o 1852.11.22.</t>
  </si>
  <si>
    <t>Niechanowo</t>
  </si>
  <si>
    <t>* 1815.</t>
  </si>
  <si>
    <t>† 1870.02.08 Popielewo</t>
  </si>
  <si>
    <t>* 1814.</t>
  </si>
  <si>
    <t>o 1838.04.06.</t>
  </si>
  <si>
    <t>* 1817.02.13.</t>
  </si>
  <si>
    <t>† 1906.09.03.</t>
  </si>
  <si>
    <t>Łagiewniki</t>
  </si>
  <si>
    <t>o 1845.01.02.</t>
  </si>
  <si>
    <t>Powidz</t>
  </si>
  <si>
    <t>* 1801.</t>
  </si>
  <si>
    <t>o 1872.04.08.</t>
  </si>
  <si>
    <t>Łagiew. Koś.</t>
  </si>
  <si>
    <t>* 1812 Jagodno</t>
  </si>
  <si>
    <t>† 1878.08.18 Łagiewniki</t>
  </si>
  <si>
    <t>o 1878.11.28.</t>
  </si>
  <si>
    <t>Czerniejewo</t>
  </si>
  <si>
    <t>* 1833.02.05 Łubowo</t>
  </si>
  <si>
    <t>mn2</t>
  </si>
  <si>
    <t>* 1820.02.09.</t>
  </si>
  <si>
    <t>† 1901.07.17.</t>
  </si>
  <si>
    <t>St. Paul</t>
  </si>
  <si>
    <t>Minnesota</t>
  </si>
  <si>
    <t>Ameryka</t>
  </si>
  <si>
    <t>o 1845.11.03.</t>
  </si>
  <si>
    <t>Targowa Górka</t>
  </si>
  <si>
    <t>* 1817 Kostrzyn</t>
  </si>
  <si>
    <t>† 1897.05.10 Wielowieś</t>
  </si>
  <si>
    <t>* 1840.08.14.</t>
  </si>
  <si>
    <t>† 1842.11.31.</t>
  </si>
  <si>
    <t>Obórka</t>
  </si>
  <si>
    <t>mi1</t>
  </si>
  <si>
    <t>* 1842.07.27.</t>
  </si>
  <si>
    <t>† 1914.12.23.</t>
  </si>
  <si>
    <t>Hamtramck</t>
  </si>
  <si>
    <t>Michigan</t>
  </si>
  <si>
    <t>o 1870.11.07.</t>
  </si>
  <si>
    <t>Urszula Rozalia</t>
  </si>
  <si>
    <t>* 1849.10.04.</t>
  </si>
  <si>
    <t>† 1915.04.05 Hamtramck</t>
  </si>
  <si>
    <t>* 1844.01.23.</t>
  </si>
  <si>
    <t>† 1917.07.06.</t>
  </si>
  <si>
    <t>Poznań</t>
  </si>
  <si>
    <t>o 1867.07.28.</t>
  </si>
  <si>
    <t>* 1844 Winiary</t>
  </si>
  <si>
    <t>† 1913.05.05 Mnichowo</t>
  </si>
  <si>
    <t>Kostka</t>
  </si>
  <si>
    <t>* 1845.07.29.</t>
  </si>
  <si>
    <t>† 1880.03.01.</t>
  </si>
  <si>
    <t>Wierzbiczany</t>
  </si>
  <si>
    <t>o 1872.11.27.</t>
  </si>
  <si>
    <t>* 1849.03.21 Wylatkowo</t>
  </si>
  <si>
    <t>† 1907.06.11 Szczytniki króle.</t>
  </si>
  <si>
    <t>* 1846.12.11.</t>
  </si>
  <si>
    <t>† 1846.12.11.</t>
  </si>
  <si>
    <t>* 1847.11.04.</t>
  </si>
  <si>
    <t>† 1922.02.08.</t>
  </si>
  <si>
    <t>o 1879.02.17.</t>
  </si>
  <si>
    <t>* 1855.07.24 Kędzierzyn</t>
  </si>
  <si>
    <t>* 1849.08.29.</t>
  </si>
  <si>
    <t>† 1933.05.05.</t>
  </si>
  <si>
    <t>Detroit</t>
  </si>
  <si>
    <t>o 1873.11.16.</t>
  </si>
  <si>
    <t>* 1846.10.06 Modliszewo</t>
  </si>
  <si>
    <t>† 1920.12.26 Detroit</t>
  </si>
  <si>
    <t>* 1851.08.24.</t>
  </si>
  <si>
    <t>o 1875.07.21.</t>
  </si>
  <si>
    <t>* 1851 Sławno</t>
  </si>
  <si>
    <t>† 1921.03.10 Strzyżawa C.</t>
  </si>
  <si>
    <t>* 1853.04.12.</t>
  </si>
  <si>
    <t>o 1876.11.18.</t>
  </si>
  <si>
    <t>Padniewo</t>
  </si>
  <si>
    <t>* 1855.07.22 Braciszewo</t>
  </si>
  <si>
    <t>† 1938.06.15 Detroit</t>
  </si>
  <si>
    <t>* 1855.05.30.</t>
  </si>
  <si>
    <t>† 1918.02.05.</t>
  </si>
  <si>
    <t>o 1876.07.31.</t>
  </si>
  <si>
    <t>* 1852.11.01 Mała Góra</t>
  </si>
  <si>
    <t>† 1934.03.28 Detroit</t>
  </si>
  <si>
    <t>* 1858.04.02.</t>
  </si>
  <si>
    <t>† 1862.05.12.</t>
  </si>
  <si>
    <t>Braunsfeld</t>
  </si>
  <si>
    <t>mn1</t>
  </si>
  <si>
    <t>* 1850.02.05.</t>
  </si>
  <si>
    <t>† 1916.09.24.</t>
  </si>
  <si>
    <t>Hennepin</t>
  </si>
  <si>
    <t>* 1852.03.18.</t>
  </si>
  <si>
    <t>* 1854.02.08.</t>
  </si>
  <si>
    <t>† 1934.02.07.</t>
  </si>
  <si>
    <t>Lansing</t>
  </si>
  <si>
    <t>o 1878.11.15.</t>
  </si>
  <si>
    <t>Myślątkowo</t>
  </si>
  <si>
    <t>* 1852.07.28 Ostrowite prym.</t>
  </si>
  <si>
    <t>† 1925.06.11 Michigan City</t>
  </si>
  <si>
    <t>* 1855.11.10.</t>
  </si>
  <si>
    <t>Miatki</t>
  </si>
  <si>
    <t>† 1856.03.26.</t>
  </si>
  <si>
    <t>* 1857.02.04.</t>
  </si>
  <si>
    <t>Miaty Huba</t>
  </si>
  <si>
    <t>o 1882.11.22.</t>
  </si>
  <si>
    <t>* 1859.12.04 Wola</t>
  </si>
  <si>
    <t>* 1861.08.01.</t>
  </si>
  <si>
    <t>o 1889.02.04.</t>
  </si>
  <si>
    <t>* 1869.04.30 Bieślin</t>
  </si>
  <si>
    <t>o 1891.01.19.</t>
  </si>
  <si>
    <t>* 1858.10.10 Jelitowo</t>
  </si>
  <si>
    <t>† 1934.10.27 Minneapolis</t>
  </si>
  <si>
    <t>* 1864.04.29.</t>
  </si>
  <si>
    <t>o 1890.06.20.</t>
  </si>
  <si>
    <t>* 1839.11.27 Kozłowo</t>
  </si>
  <si>
    <t>† 1941.04.15.</t>
  </si>
  <si>
    <t>o 1890.10.16.</t>
  </si>
  <si>
    <t>Apolonia H.</t>
  </si>
  <si>
    <t>* 1869.02.04 Ostrowite P.</t>
  </si>
  <si>
    <t>† 1968.07.06 Hennepin</t>
  </si>
  <si>
    <t>* 1866.06.28.</t>
  </si>
  <si>
    <t>† 1866.09.18.</t>
  </si>
  <si>
    <t>* 1888.11.14.</t>
  </si>
  <si>
    <t>† 1947.10.14.</t>
  </si>
  <si>
    <t>o 1911.02.04.</t>
  </si>
  <si>
    <t>* 1884.09.28 Jarocin</t>
  </si>
  <si>
    <t>† 1918.10.02 Poznań</t>
  </si>
  <si>
    <t>o 1919.06.30.</t>
  </si>
  <si>
    <t>* 1891.11.08 Zaniemyśl</t>
  </si>
  <si>
    <t>* 1861.08.07.</t>
  </si>
  <si>
    <t>Posługówko</t>
  </si>
  <si>
    <t>o 1884.10.25.</t>
  </si>
  <si>
    <t>* 1859.01.05 Popielewo</t>
  </si>
  <si>
    <t>il5</t>
  </si>
  <si>
    <t>* 1855.03.09.</t>
  </si>
  <si>
    <t>† 1923.08.29.</t>
  </si>
  <si>
    <t>Chicago</t>
  </si>
  <si>
    <t>Illinois</t>
  </si>
  <si>
    <t>o 1878.11.03.</t>
  </si>
  <si>
    <t>* 1854.08.27 Żydówko</t>
  </si>
  <si>
    <t>† 1938.12.24 Chicago</t>
  </si>
  <si>
    <t>* 1857.04.20.</t>
  </si>
  <si>
    <t>† 1920.04.04.</t>
  </si>
  <si>
    <t>o 1881.07.18.</t>
  </si>
  <si>
    <t>* 1860.10.16 Grochowiska sz.</t>
  </si>
  <si>
    <t>† 1937.11.16 Poznań</t>
  </si>
  <si>
    <t>* 1859.09.03.</t>
  </si>
  <si>
    <t>Kołaczkowo</t>
  </si>
  <si>
    <t>† 1939.08.29.</t>
  </si>
  <si>
    <t>o 1884.02.13.</t>
  </si>
  <si>
    <t>Gębice</t>
  </si>
  <si>
    <t>* 1865.03.27 Wylatowo</t>
  </si>
  <si>
    <t>† 1896.08.11 Gąsawa</t>
  </si>
  <si>
    <t>o 1897.11.23.</t>
  </si>
  <si>
    <t>Chomiąża Sz.</t>
  </si>
  <si>
    <t>* 1877.01.01 Piastowo</t>
  </si>
  <si>
    <t>† 1947.06.29 Gąsawa</t>
  </si>
  <si>
    <t>* 1861.06.</t>
  </si>
  <si>
    <t>* 1862.</t>
  </si>
  <si>
    <t>† 1873.04.07.</t>
  </si>
  <si>
    <t>Lubochnia Młyn</t>
  </si>
  <si>
    <t>* 1864.10.01.</t>
  </si>
  <si>
    <t>† 1944.01.09.</t>
  </si>
  <si>
    <t>o 1887.11.07.</t>
  </si>
  <si>
    <t>Marcinkowo G.</t>
  </si>
  <si>
    <t>* 1861.03.20 Myślątkowo</t>
  </si>
  <si>
    <t>† 1923.03.13 Gąsawa</t>
  </si>
  <si>
    <t>* 1864.</t>
  </si>
  <si>
    <t>* 1867.01.30.</t>
  </si>
  <si>
    <t>o 1889.01.18.</t>
  </si>
  <si>
    <t>* 1867.07.20 Gałęzewo</t>
  </si>
  <si>
    <t>† 1952.04.13 Gąsawa</t>
  </si>
  <si>
    <t>* 1851.07.27.</t>
  </si>
  <si>
    <t>Ruchenna</t>
  </si>
  <si>
    <t>o 1876.10.29.</t>
  </si>
  <si>
    <t>Konin</t>
  </si>
  <si>
    <t>* 1846.</t>
  </si>
  <si>
    <t>Leopold</t>
  </si>
  <si>
    <t>* 1852.11.28.</t>
  </si>
  <si>
    <t>† 1853.01.11.</t>
  </si>
  <si>
    <t>* 1853.10.17.</t>
  </si>
  <si>
    <t>† 1857.03.11.</t>
  </si>
  <si>
    <t>* 1855.11.09.</t>
  </si>
  <si>
    <t>† 1866.08.31.</t>
  </si>
  <si>
    <t>il4</t>
  </si>
  <si>
    <t>* 1856.12.18.</t>
  </si>
  <si>
    <t>† 1922.04.09.</t>
  </si>
  <si>
    <t>o 1881.09.29.</t>
  </si>
  <si>
    <t>o 1909.11.08.</t>
  </si>
  <si>
    <t>* 1877.04.04 Illinois</t>
  </si>
  <si>
    <t>† 1960.05.29 Illinois</t>
  </si>
  <si>
    <t>* 1858.06.23.</t>
  </si>
  <si>
    <t>† 1859.07.12.</t>
  </si>
  <si>
    <t>* 1859.09.02.</t>
  </si>
  <si>
    <t>† 1860.02.14.</t>
  </si>
  <si>
    <t>* 1861.12.05.</t>
  </si>
  <si>
    <t>† 1902.12.21.</t>
  </si>
  <si>
    <t>o 1890.</t>
  </si>
  <si>
    <t>* 1861.10.</t>
  </si>
  <si>
    <t>* 1862.08.</t>
  </si>
  <si>
    <t>† 1862.12.11.</t>
  </si>
  <si>
    <t>* 1863.10.22.</t>
  </si>
  <si>
    <t>o 1887.</t>
  </si>
  <si>
    <t>* 1865.02.16.</t>
  </si>
  <si>
    <t>† 1865.06.10.</t>
  </si>
  <si>
    <t>* 1872.05.30.</t>
  </si>
  <si>
    <t>† 1908.08.03.</t>
  </si>
  <si>
    <t>New York</t>
  </si>
  <si>
    <t>* 1884.</t>
  </si>
  <si>
    <t>* 1843.02.01.</t>
  </si>
  <si>
    <t>† 1928.08.30.</t>
  </si>
  <si>
    <t>Warszawa</t>
  </si>
  <si>
    <t>o 1878.08.26.</t>
  </si>
  <si>
    <t>* 1839.09.22 Warszawa</t>
  </si>
  <si>
    <t>† 1883.12.13 Warszawa</t>
  </si>
  <si>
    <t>* 1845.04.07.</t>
  </si>
  <si>
    <t>Kuchary</t>
  </si>
  <si>
    <t>o 1886.02.20.</t>
  </si>
  <si>
    <t>Błaszki</t>
  </si>
  <si>
    <t>* 1862.01.23 Błaszki</t>
  </si>
  <si>
    <t>† 1922.06.29 Września</t>
  </si>
  <si>
    <t>il6</t>
  </si>
  <si>
    <t>* 1847.08.23.</t>
  </si>
  <si>
    <t>† 1921.07.05.</t>
  </si>
  <si>
    <t>o 1867.01.07.</t>
  </si>
  <si>
    <t>* 1835.01.24 Siedlimowo</t>
  </si>
  <si>
    <t>† 1924.02.18 Chicago</t>
  </si>
  <si>
    <t>* 1850.02.12.</t>
  </si>
  <si>
    <t>† 1911.11.03.</t>
  </si>
  <si>
    <t>* 1852.08.23.</t>
  </si>
  <si>
    <t>† 1853.07.27.</t>
  </si>
  <si>
    <t>* 1854.06.25.</t>
  </si>
  <si>
    <t>o 1881.07.05.</t>
  </si>
  <si>
    <t>* 1860.06.24 Winiary</t>
  </si>
  <si>
    <t>* 1857.05.09.</t>
  </si>
  <si>
    <t>Kozłówko</t>
  </si>
  <si>
    <t>† 1927.09.11.</t>
  </si>
  <si>
    <t>o 1889.05.21.</t>
  </si>
  <si>
    <t>* 1860.03.18 Ludkowo</t>
  </si>
  <si>
    <t>† 1925.05.24 Pakość</t>
  </si>
  <si>
    <t>* 1859.12.23.</t>
  </si>
  <si>
    <t>† 1894.12.08.</t>
  </si>
  <si>
    <t>o 1885.01.06.</t>
  </si>
  <si>
    <t>* 1861.10.04 Koło</t>
  </si>
  <si>
    <t>† 1923.03.10 Warszawa</t>
  </si>
  <si>
    <t>* 1862.12.06.</t>
  </si>
  <si>
    <t>† 1939.12.10.</t>
  </si>
  <si>
    <t>Gdynia</t>
  </si>
  <si>
    <t>o 1890.05.20.</t>
  </si>
  <si>
    <t>* 1860.06.26 Pakość</t>
  </si>
  <si>
    <t>† 1915.06.13 Pakość</t>
  </si>
  <si>
    <t>* 1865.12.15.</t>
  </si>
  <si>
    <t>† 1920.05.27.</t>
  </si>
  <si>
    <t>o 1910.09.26.</t>
  </si>
  <si>
    <t>* 1867.06.17 Mieścisko</t>
  </si>
  <si>
    <t>† 1912.05.18 Gniezno</t>
  </si>
  <si>
    <t>o 1919.08.16.</t>
  </si>
  <si>
    <t>* 1884.12.25 Cotoń</t>
  </si>
  <si>
    <t>* 1880.03.19.</t>
  </si>
  <si>
    <t>Ludkowo</t>
  </si>
  <si>
    <t>† 1963.02.02.</t>
  </si>
  <si>
    <t>o 1902.11.24.</t>
  </si>
  <si>
    <t>Recklinghausn</t>
  </si>
  <si>
    <t>* 1875.07.02 Krzywiń</t>
  </si>
  <si>
    <t>† 1924.11.04 Inowrocław</t>
  </si>
  <si>
    <t>o 1928.09.21.</t>
  </si>
  <si>
    <t>* 1896.05.05 Inowrocław</t>
  </si>
  <si>
    <t>† 1963.12.15 Gniewkowo</t>
  </si>
  <si>
    <t>* 1883.04.07.</t>
  </si>
  <si>
    <t>† 1883.07.23.</t>
  </si>
  <si>
    <t>* 1884.05.14.</t>
  </si>
  <si>
    <t>† 1884.09.09.</t>
  </si>
  <si>
    <t>il1</t>
  </si>
  <si>
    <t>* 1886.02.15.</t>
  </si>
  <si>
    <t>† 1956.</t>
  </si>
  <si>
    <t>Seattle</t>
  </si>
  <si>
    <t>Washington</t>
  </si>
  <si>
    <t>o 1911.07.30.</t>
  </si>
  <si>
    <t>Markowice</t>
  </si>
  <si>
    <t>* 1891.04.02 Kwieciszewo</t>
  </si>
  <si>
    <t>† 1977.07.23 Seattle</t>
  </si>
  <si>
    <t>* 1889.05.27.</t>
  </si>
  <si>
    <t>† 1889.08.15.</t>
  </si>
  <si>
    <t>* 1890.07.25.</t>
  </si>
  <si>
    <t>† 1890.08.02.</t>
  </si>
  <si>
    <t>* 1893.11.08.</t>
  </si>
  <si>
    <t>† 1954.</t>
  </si>
  <si>
    <t>Oborniki</t>
  </si>
  <si>
    <t>* 1892.</t>
  </si>
  <si>
    <t>† 1940 Oborniki</t>
  </si>
  <si>
    <t>o 1944.05.08.</t>
  </si>
  <si>
    <t>* 1894.01.04 Dębina</t>
  </si>
  <si>
    <t>† 1972.03.24 Kiszkowo</t>
  </si>
  <si>
    <t>* 1898.02.01.</t>
  </si>
  <si>
    <t>† 1980.08.07.</t>
  </si>
  <si>
    <t>Bydgoszcz</t>
  </si>
  <si>
    <t>o 1922.01.09.</t>
  </si>
  <si>
    <t>* 1899.09.10 Łodź</t>
  </si>
  <si>
    <t>† 1943.10.22 Bydgoszcz</t>
  </si>
  <si>
    <t>o 1949.03.22.</t>
  </si>
  <si>
    <t>* 1907.12.14 Gostynin</t>
  </si>
  <si>
    <t>† 1965.05.01 Bydgoszcz</t>
  </si>
  <si>
    <t>il3</t>
  </si>
  <si>
    <t>* 1901.09.30.</t>
  </si>
  <si>
    <t>† 1994.04.23.</t>
  </si>
  <si>
    <t>Peoria</t>
  </si>
  <si>
    <t>o 1922.01.21.</t>
  </si>
  <si>
    <t>* 1902.04.28 Ludkowo</t>
  </si>
  <si>
    <t>† 1933.01.06 Bruksela</t>
  </si>
  <si>
    <t>o 1933.09.02.</t>
  </si>
  <si>
    <t>Czeluścin</t>
  </si>
  <si>
    <t>* 1900.08.20 Sokołów</t>
  </si>
  <si>
    <t>† 1980.12.07 Gniezno</t>
  </si>
  <si>
    <t>* 1908.07.19 Albino</t>
  </si>
  <si>
    <t>† 2002.03.31 Peoria</t>
  </si>
  <si>
    <t>* 1860.08.06.</t>
  </si>
  <si>
    <t>† 1860.08.12.</t>
  </si>
  <si>
    <t>† 1862.11.28.</t>
  </si>
  <si>
    <t>* 1863.10.12.</t>
  </si>
  <si>
    <t>† 1865.04.04.</t>
  </si>
  <si>
    <t>* 1866.10.07.</t>
  </si>
  <si>
    <t>† 1898.04.06.</t>
  </si>
  <si>
    <t>* 1869.06.29.</t>
  </si>
  <si>
    <t>o 1889.01.25.</t>
  </si>
  <si>
    <t>* 1866 Szewce</t>
  </si>
  <si>
    <t>* 1872.03.14.</t>
  </si>
  <si>
    <t>o 1893.02.02.</t>
  </si>
  <si>
    <t>* 1867 Sompolno</t>
  </si>
  <si>
    <t>* 1875.01.26.</t>
  </si>
  <si>
    <t>† 1878.04.13.</t>
  </si>
  <si>
    <t>* 1877.03.09.</t>
  </si>
  <si>
    <t>* 1879.05.30.</t>
  </si>
  <si>
    <t>† 1879.08.09.</t>
  </si>
  <si>
    <t>* 1881.01.29.</t>
  </si>
  <si>
    <t>† 1883.07.16.</t>
  </si>
  <si>
    <t>* 1842.09.19.</t>
  </si>
  <si>
    <t>o 1862.02.24.</t>
  </si>
  <si>
    <t>* 1839 Piotrków Kuj.</t>
  </si>
  <si>
    <t>* 1844.07.07.</t>
  </si>
  <si>
    <t>o 1874.07.29.</t>
  </si>
  <si>
    <t>Grodziec</t>
  </si>
  <si>
    <t>* 1852 Rożniatów</t>
  </si>
  <si>
    <t>Adam Franciszek</t>
  </si>
  <si>
    <t>ma1</t>
  </si>
  <si>
    <t>* 1852.06.03.</t>
  </si>
  <si>
    <t>o 1874.11.13.</t>
  </si>
  <si>
    <t>Kleczew</t>
  </si>
  <si>
    <t>* 1854 Sławoszewek</t>
  </si>
  <si>
    <t>* 1856.06.15.</t>
  </si>
  <si>
    <t>Kramsk</t>
  </si>
  <si>
    <t>† 1929.03.25.</t>
  </si>
  <si>
    <t>Sosnowiec</t>
  </si>
  <si>
    <t>o 1882.</t>
  </si>
  <si>
    <t>Ostrowąż</t>
  </si>
  <si>
    <t>† 1922.11.17 Sosnowiec</t>
  </si>
  <si>
    <t>* 1858.03.04.</t>
  </si>
  <si>
    <t>† 1903.04.08.</t>
  </si>
  <si>
    <t>Cambridge</t>
  </si>
  <si>
    <t>Massachusetts</t>
  </si>
  <si>
    <t>Kazimierz B.</t>
  </si>
  <si>
    <t>* 1867.10.</t>
  </si>
  <si>
    <t>† 1941.09.08 Arlington</t>
  </si>
  <si>
    <t>Bartłomiej</t>
  </si>
  <si>
    <t>* 1859.08.22.</t>
  </si>
  <si>
    <t>Marszewo</t>
  </si>
  <si>
    <t>Wilczyn</t>
  </si>
  <si>
    <t>† 1899.03.09.</t>
  </si>
  <si>
    <t>* 1860.</t>
  </si>
  <si>
    <t>* 1862.04.09.</t>
  </si>
  <si>
    <t>o 1886.06.02.</t>
  </si>
  <si>
    <t>* 1865 Kopanina</t>
  </si>
  <si>
    <t>* 1869.06.15.</t>
  </si>
  <si>
    <t>Nieborzyn</t>
  </si>
  <si>
    <t>Budzisław Koś.</t>
  </si>
  <si>
    <t>o 1893.04.09.</t>
  </si>
  <si>
    <t>* 1863.03.15 Kowno</t>
  </si>
  <si>
    <t>* 1872.01.29.</t>
  </si>
  <si>
    <t>o 1891.08.16.</t>
  </si>
  <si>
    <t>* 1872 Bidowo</t>
  </si>
  <si>
    <t>o 1900.11.01.</t>
  </si>
  <si>
    <t>* 1868.</t>
  </si>
  <si>
    <t>Tekla</t>
  </si>
  <si>
    <t>* 1875.09.06.</t>
  </si>
  <si>
    <t>† 1945.05.18.</t>
  </si>
  <si>
    <t>Lynn</t>
  </si>
  <si>
    <t>o 1912.06.26.</t>
  </si>
  <si>
    <t>Saugus</t>
  </si>
  <si>
    <t>John J.</t>
  </si>
  <si>
    <t>* 1871.12.07 Peabody</t>
  </si>
  <si>
    <t>* 1829.12.27.</t>
  </si>
  <si>
    <t>* 1832.12.02.</t>
  </si>
  <si>
    <t>† 1865.12.21.</t>
  </si>
  <si>
    <t>Wiecanowo</t>
  </si>
  <si>
    <t>o 1847.02.07.</t>
  </si>
  <si>
    <t>* 1832.12.10.</t>
  </si>
  <si>
    <t>† 1892.11.20.</t>
  </si>
  <si>
    <t>Marcewo</t>
  </si>
  <si>
    <t>o 1854.02.</t>
  </si>
  <si>
    <t>Ostrowity</t>
  </si>
  <si>
    <t>† 1898 Marcewo</t>
  </si>
  <si>
    <t>† 1837.10.27.</t>
  </si>
  <si>
    <t>* 1834.12.25.</t>
  </si>
  <si>
    <t>† 1900.04.17.</t>
  </si>
  <si>
    <t>Dobromyśl</t>
  </si>
  <si>
    <t>o 1857.11.10.</t>
  </si>
  <si>
    <t>Zberzyn</t>
  </si>
  <si>
    <t>* 1833 Zberzyn</t>
  </si>
  <si>
    <t>o 1859.11.</t>
  </si>
  <si>
    <t>* 1839.</t>
  </si>
  <si>
    <t>* 1840.07.24.</t>
  </si>
  <si>
    <t>o 1860.01.18.</t>
  </si>
  <si>
    <t>* 1836.</t>
  </si>
  <si>
    <t>* 1841.07.16.</t>
  </si>
  <si>
    <t>† 1841.07.17.</t>
  </si>
  <si>
    <t>* 1842.06.09.</t>
  </si>
  <si>
    <t>* 1844.02.22.</t>
  </si>
  <si>
    <t>o 1861.10.27.</t>
  </si>
  <si>
    <t>* 1837.</t>
  </si>
  <si>
    <t>* 1846.01.25.</t>
  </si>
  <si>
    <t>† 1846.02.14.</t>
  </si>
  <si>
    <t>* 1850.07.24.</t>
  </si>
  <si>
    <t>Obudno</t>
  </si>
  <si>
    <t>Chomiąża</t>
  </si>
  <si>
    <t>* 1852.11.17.</t>
  </si>
  <si>
    <t>o 1877.11.21.</t>
  </si>
  <si>
    <t>Dąbrowa</t>
  </si>
  <si>
    <t>* 1857.05.19 Oborznia</t>
  </si>
  <si>
    <t>† 1941.01.13 Stodoły</t>
  </si>
  <si>
    <t>* 1857.11.25.</t>
  </si>
  <si>
    <t>o 1878.02.10.</t>
  </si>
  <si>
    <t>* 1853.05.22 Strzyżewo Koś.</t>
  </si>
  <si>
    <t>* 1846.09.28.</t>
  </si>
  <si>
    <t>† 1846.10.16.</t>
  </si>
  <si>
    <t>* 1847.10.27.</t>
  </si>
  <si>
    <t>† 1934.04.30.</t>
  </si>
  <si>
    <t>o 1873.06.15.</t>
  </si>
  <si>
    <t>Nietrzanowo</t>
  </si>
  <si>
    <t xml:space="preserve">* 1844 Bieganowo </t>
  </si>
  <si>
    <t>† 1912.12.15 Gniezno</t>
  </si>
  <si>
    <t>* 1852.02.16.</t>
  </si>
  <si>
    <t>Lubasz</t>
  </si>
  <si>
    <t>† 1916.07.28.</t>
  </si>
  <si>
    <t>o 1876.02.10.</t>
  </si>
  <si>
    <t>Książ</t>
  </si>
  <si>
    <t>* 1851.01.22 Konarskie Hau.</t>
  </si>
  <si>
    <t>† 1930.10.01 St. Paul</t>
  </si>
  <si>
    <t>* 1853.</t>
  </si>
  <si>
    <t>† 1858.04.24.</t>
  </si>
  <si>
    <t>Głuszyna</t>
  </si>
  <si>
    <t>* 1856.11.21.</t>
  </si>
  <si>
    <t>† 1856.12.17.</t>
  </si>
  <si>
    <t>* 1860.03.29.</t>
  </si>
  <si>
    <t>Radzewo</t>
  </si>
  <si>
    <t>Bnin</t>
  </si>
  <si>
    <t>† 1912.12.09.</t>
  </si>
  <si>
    <t>o 1884.01.31.</t>
  </si>
  <si>
    <t>Strzałkowo</t>
  </si>
  <si>
    <t>* 1857.03.30 Gaj</t>
  </si>
  <si>
    <t>* 1829.05.24.</t>
  </si>
  <si>
    <t>† 1829.11.14.</t>
  </si>
  <si>
    <t>Gilbert Paweł</t>
  </si>
  <si>
    <t>* 1830.07.18.</t>
  </si>
  <si>
    <t>† 1850.12.28.</t>
  </si>
  <si>
    <t>* 1832.02.05.</t>
  </si>
  <si>
    <t>Zuzanna</t>
  </si>
  <si>
    <t>* 1823.09.09.</t>
  </si>
  <si>
    <t>o 1842.11.06.</t>
  </si>
  <si>
    <t>* 1810 Gorzany</t>
  </si>
  <si>
    <t>† 1884.04.12 Czerniejewo</t>
  </si>
  <si>
    <t>o 1884.11.27.</t>
  </si>
  <si>
    <t>* 1818.04.18 Lubiń</t>
  </si>
  <si>
    <t>* 1826.05.25.</t>
  </si>
  <si>
    <t>† 1866.09.29.</t>
  </si>
  <si>
    <t>o 1854.11.14.</t>
  </si>
  <si>
    <t>* 1830.05.29</t>
  </si>
  <si>
    <t>† 1923.04.17 Fort Wayne</t>
  </si>
  <si>
    <t>Anastazja</t>
  </si>
  <si>
    <t>* 1829.04.20.</t>
  </si>
  <si>
    <t>o 1848.02.28.</t>
  </si>
  <si>
    <t>† przed 1883 Wszędzin</t>
  </si>
  <si>
    <t>o 1862.11.25.</t>
  </si>
  <si>
    <t>* 1831.05.01.</t>
  </si>
  <si>
    <t>† 1909.06.09.</t>
  </si>
  <si>
    <t>o 1853.11.20.</t>
  </si>
  <si>
    <t>Wenecja</t>
  </si>
  <si>
    <t>* 1837 Biskupin</t>
  </si>
  <si>
    <t>† 1890.03.20 Parlinek</t>
  </si>
  <si>
    <t>* 1834.07.02.</t>
  </si>
  <si>
    <t>Róża Góra</t>
  </si>
  <si>
    <t>Szelejewo</t>
  </si>
  <si>
    <t>o 1854.02.06.</t>
  </si>
  <si>
    <t>† przed 1871 Ochodza</t>
  </si>
  <si>
    <t>o 1868.</t>
  </si>
  <si>
    <t>Strzyżewo Koś.</t>
  </si>
  <si>
    <t>† przed 1897 Ochodza</t>
  </si>
  <si>
    <t>Alexins</t>
  </si>
  <si>
    <t>* 1829.07.17.</t>
  </si>
  <si>
    <t>† 1889.01.24.</t>
  </si>
  <si>
    <t>o 1855.01.23.</t>
  </si>
  <si>
    <t>Sławno</t>
  </si>
  <si>
    <t>† 1863.11.15 Pyszczynek</t>
  </si>
  <si>
    <t>o 1865.07.10.</t>
  </si>
  <si>
    <t>* 1845.08.25 Żabno</t>
  </si>
  <si>
    <t>† 1924.02.03 Poznań</t>
  </si>
  <si>
    <t>Teofil</t>
  </si>
  <si>
    <t>Polikarp</t>
  </si>
  <si>
    <t>* 1833.02.25.</t>
  </si>
  <si>
    <t>† 1913.10.13.</t>
  </si>
  <si>
    <t>o 1859.</t>
  </si>
  <si>
    <t>* 1828.</t>
  </si>
  <si>
    <t>* 1835.01.24.</t>
  </si>
  <si>
    <t>† 1924.02.18.</t>
  </si>
  <si>
    <t>o 1858.11.07.</t>
  </si>
  <si>
    <t>* 1821.03.11 Lulkowo</t>
  </si>
  <si>
    <t>† 1866.10.07 Zdziechowa</t>
  </si>
  <si>
    <t>* 1847.08.23 Wymysłowo</t>
  </si>
  <si>
    <t>† 1921.07.05 Chicago</t>
  </si>
  <si>
    <t>ny1</t>
  </si>
  <si>
    <t>* 1835.09.09.</t>
  </si>
  <si>
    <t>† 1919.01.25.</t>
  </si>
  <si>
    <t>Lincoln</t>
  </si>
  <si>
    <t>o 1855.07.16.</t>
  </si>
  <si>
    <t>* 1820.06.06 N.W. Niechanowska</t>
  </si>
  <si>
    <t>† 1875.04.28 Miaty</t>
  </si>
  <si>
    <t>o 1877.04.21.</t>
  </si>
  <si>
    <t>* 1841.12.24 Chabsko</t>
  </si>
  <si>
    <t>† przed 1919</t>
  </si>
  <si>
    <t>* 1837.11.05.</t>
  </si>
  <si>
    <t>† 1842.12.24.</t>
  </si>
  <si>
    <t>* 1839.11.08.</t>
  </si>
  <si>
    <t>Gelsenkirchen</t>
  </si>
  <si>
    <t>Niemcy</t>
  </si>
  <si>
    <t>o 1862.09.07.</t>
  </si>
  <si>
    <t>* 1842.04.01.</t>
  </si>
  <si>
    <t>† 1903.06.12.</t>
  </si>
  <si>
    <t>Białożewin</t>
  </si>
  <si>
    <t>Jadowniki/Żnin</t>
  </si>
  <si>
    <t>o 1869.11.15.</t>
  </si>
  <si>
    <t>Rzadkwin</t>
  </si>
  <si>
    <t>* 1851.12.07 Ciechrz</t>
  </si>
  <si>
    <t>† 1935.01.02 Inowrocław</t>
  </si>
  <si>
    <t>* 1844.05.23.</t>
  </si>
  <si>
    <t>o 1866.07.15.</t>
  </si>
  <si>
    <t>* 1846.09.21.</t>
  </si>
  <si>
    <t>† 1929.02.01.</t>
  </si>
  <si>
    <t>o 1871.11.05.</t>
  </si>
  <si>
    <t>* 1851.12.06 Wierzchowiska</t>
  </si>
  <si>
    <t>† 1894.08.14 Buffalo</t>
  </si>
  <si>
    <t>o 1897.</t>
  </si>
  <si>
    <t>Buffalo</t>
  </si>
  <si>
    <t>* 1849.10 Polska</t>
  </si>
  <si>
    <t>* 1849.05.06.</t>
  </si>
  <si>
    <t>† 1923.11.25.</t>
  </si>
  <si>
    <t>o 1872.01.30.</t>
  </si>
  <si>
    <t>* 1829 Dziekanowice</t>
  </si>
  <si>
    <t>† 1879.11.04 Komorowo</t>
  </si>
  <si>
    <t>o 1880.06.22.</t>
  </si>
  <si>
    <t>Dziekanowice</t>
  </si>
  <si>
    <t>* 1855.11.25 Rydlewo</t>
  </si>
  <si>
    <t>* 1851.07.05.</t>
  </si>
  <si>
    <t>† 1851.07.16.</t>
  </si>
  <si>
    <t>* 1873.09.20.</t>
  </si>
  <si>
    <t>* 1875.11.21.</t>
  </si>
  <si>
    <t>o 1900.11.17.</t>
  </si>
  <si>
    <t>Szczytniki król.</t>
  </si>
  <si>
    <t>* 1874.05.15 Szczytniki król.</t>
  </si>
  <si>
    <t>* 1878.09.19.</t>
  </si>
  <si>
    <t>† 1879.11.16.</t>
  </si>
  <si>
    <t>* 1880.01.13.</t>
  </si>
  <si>
    <t>† 1881.06.21.</t>
  </si>
  <si>
    <t>Teodora</t>
  </si>
  <si>
    <t>* 1882.04.03.</t>
  </si>
  <si>
    <t>† 1911.07.31.</t>
  </si>
  <si>
    <t>* 1885.01.01.</t>
  </si>
  <si>
    <t>Ostrowo</t>
  </si>
  <si>
    <t>† 1928.04.09.</t>
  </si>
  <si>
    <t>o 1904.09.20.</t>
  </si>
  <si>
    <t>* 1874.05.27 Gniezno</t>
  </si>
  <si>
    <t>* 1886.12.04.</t>
  </si>
  <si>
    <t>o 1909.12.28.</t>
  </si>
  <si>
    <t>* 1874.12.20 Jarocin</t>
  </si>
  <si>
    <t>* 1888.12.17.</t>
  </si>
  <si>
    <t>* 1891.04.08.</t>
  </si>
  <si>
    <t>o 1920.10.19.</t>
  </si>
  <si>
    <t>* 1889.11.23 Trzemeszańska Huta</t>
  </si>
  <si>
    <t>† 1939.10.05 Kocin</t>
  </si>
  <si>
    <t>* 1894.10.08.</t>
  </si>
  <si>
    <t>† 1918.06.14.</t>
  </si>
  <si>
    <t>* 1896.01.17.</t>
  </si>
  <si>
    <t>Metelska</t>
  </si>
  <si>
    <t>* 1912.04.09.</t>
  </si>
  <si>
    <t>† 2000.05.16.</t>
  </si>
  <si>
    <t>Halina</t>
  </si>
  <si>
    <t>* 1913.04.17.</t>
  </si>
  <si>
    <t>* 1918.10.30.</t>
  </si>
  <si>
    <t>† 1918.12.16.</t>
  </si>
  <si>
    <t>Leszek</t>
  </si>
  <si>
    <t>* 1920.07.03.</t>
  </si>
  <si>
    <t>o 1945.11.03.</t>
  </si>
  <si>
    <t>Frankenberg/Eder</t>
  </si>
  <si>
    <t>* 1923.07.17 Poznań</t>
  </si>
  <si>
    <t>* 1883.12.08.</t>
  </si>
  <si>
    <t>Gaj</t>
  </si>
  <si>
    <t>† 1884.03.11.</t>
  </si>
  <si>
    <t>* 1885.01.05.</t>
  </si>
  <si>
    <t>† 1887.08.02.</t>
  </si>
  <si>
    <t>* 1886.12.18.</t>
  </si>
  <si>
    <t>o 1910.11.10.</t>
  </si>
  <si>
    <t>Różanna</t>
  </si>
  <si>
    <t>* 1888.03.08 Szydłowo</t>
  </si>
  <si>
    <t>* 1889.02.04.</t>
  </si>
  <si>
    <t>† 1976.08.20.</t>
  </si>
  <si>
    <t>Strzelno</t>
  </si>
  <si>
    <t>* 1891.</t>
  </si>
  <si>
    <t>† 1969.</t>
  </si>
  <si>
    <t>* 1899.01.20.</t>
  </si>
  <si>
    <t>Raszewo</t>
  </si>
  <si>
    <t>† 1899.02.01.</t>
  </si>
  <si>
    <t>* 1900.12.28.</t>
  </si>
  <si>
    <t>† 1901.03.23.</t>
  </si>
  <si>
    <t>* 1903.03.21.</t>
  </si>
  <si>
    <t>* 1885.09.28.</t>
  </si>
  <si>
    <t>† 1889.12.30.</t>
  </si>
  <si>
    <t>* 1886.12.22.</t>
  </si>
  <si>
    <t>† 1887.02.09.</t>
  </si>
  <si>
    <t>* 1888.01.07.</t>
  </si>
  <si>
    <t>o 1909.06.23.</t>
  </si>
  <si>
    <t>* 1883.06.24 Laski Małe</t>
  </si>
  <si>
    <t>* 1889.12.13.</t>
  </si>
  <si>
    <t>o 1918.09.02.</t>
  </si>
  <si>
    <t>* 1894.03.29</t>
  </si>
  <si>
    <t>* 1891.12.11.</t>
  </si>
  <si>
    <t>† 1953.12.22.</t>
  </si>
  <si>
    <t>* 1895.09.30</t>
  </si>
  <si>
    <t>† 1985.10.22 Gąsawa</t>
  </si>
  <si>
    <t>* 1894.05.10.</t>
  </si>
  <si>
    <t>† 1900.12.01.</t>
  </si>
  <si>
    <t>* 1899.04.07.</t>
  </si>
  <si>
    <t>† 1899.04.11.</t>
  </si>
  <si>
    <t>* 1901.05.01.</t>
  </si>
  <si>
    <t>† 1978.04.03.</t>
  </si>
  <si>
    <t>Inowrocław</t>
  </si>
  <si>
    <t>* 1902.05.14.</t>
  </si>
  <si>
    <t>* 1904.03.24.</t>
  </si>
  <si>
    <t>† 1961.01.21.</t>
  </si>
  <si>
    <t>o 1936.04.22.</t>
  </si>
  <si>
    <t>Dziadkówko</t>
  </si>
  <si>
    <t>* 1907.05.07</t>
  </si>
  <si>
    <t>† 1991.04.15 Gąsawa</t>
  </si>
  <si>
    <t>* 1906.11.25.</t>
  </si>
  <si>
    <t>† 1907.01.28.</t>
  </si>
  <si>
    <t>* 1907.12.23.</t>
  </si>
  <si>
    <t>† 1908.02.05.</t>
  </si>
  <si>
    <t>* 1909.03.03.</t>
  </si>
  <si>
    <t>† 1909.05.15.</t>
  </si>
  <si>
    <t>* 1910.09.20.</t>
  </si>
  <si>
    <t>† 1912.01.24.</t>
  </si>
  <si>
    <t>† 1948.08.09.</t>
  </si>
  <si>
    <t>* 1883.03.08.</t>
  </si>
  <si>
    <t>Piaski</t>
  </si>
  <si>
    <t>† 1895.03.29.</t>
  </si>
  <si>
    <t>* 1885.08.31.</t>
  </si>
  <si>
    <t>† 1961.05.11.</t>
  </si>
  <si>
    <t>o 1911.02.18.</t>
  </si>
  <si>
    <t>* 1885.08.07 Czyżkówko</t>
  </si>
  <si>
    <t>† 1967 Poznań</t>
  </si>
  <si>
    <t>* 1888.09.29.</t>
  </si>
  <si>
    <t>o 1912.10.15.</t>
  </si>
  <si>
    <t>* 1884.12.14 Środa Wlk.</t>
  </si>
  <si>
    <t>† 1970.01.12 Poznań</t>
  </si>
  <si>
    <t>* 1891.10.13.</t>
  </si>
  <si>
    <t>† 1978.08.05.</t>
  </si>
  <si>
    <t>* 1893.01.30.</t>
  </si>
  <si>
    <t>† 1944.03.11.</t>
  </si>
  <si>
    <t>o 1918.10.24.</t>
  </si>
  <si>
    <t>* 1894.08.12 Poznań</t>
  </si>
  <si>
    <t>† 1968.08.28 Poznań</t>
  </si>
  <si>
    <t>* 1896.12.03.</t>
  </si>
  <si>
    <t>o 1932.06.28.</t>
  </si>
  <si>
    <t>* 1906.10.09 Cielcza</t>
  </si>
  <si>
    <t>* 1899.10.23.</t>
  </si>
  <si>
    <t>† 1948.11.18.</t>
  </si>
  <si>
    <t>o 1931.01.28.</t>
  </si>
  <si>
    <t>* 1909.04.11 Poznań</t>
  </si>
  <si>
    <t>† 1971 Poznań</t>
  </si>
  <si>
    <t>* 1902.08.30.</t>
  </si>
  <si>
    <t>† 1993.02.20.</t>
  </si>
  <si>
    <t>* 1905.</t>
  </si>
  <si>
    <t>† 1985.02.02 Poznań</t>
  </si>
  <si>
    <t>* 1920.06.05.</t>
  </si>
  <si>
    <t>* 1921.08.04.</t>
  </si>
  <si>
    <t>o 1947.01.09.</t>
  </si>
  <si>
    <t>* 1923.12.31.</t>
  </si>
  <si>
    <t>* 1929.09.29.</t>
  </si>
  <si>
    <t>* 1887.03.05.</t>
  </si>
  <si>
    <t>† 1962.11.24.</t>
  </si>
  <si>
    <t>Września</t>
  </si>
  <si>
    <t>o 1920.02.09.</t>
  </si>
  <si>
    <t>* 1897.11.20 Rybienko</t>
  </si>
  <si>
    <t>† 1964.02.18 Września</t>
  </si>
  <si>
    <t>* 1888.03.27.</t>
  </si>
  <si>
    <t>Wola Droszewska</t>
  </si>
  <si>
    <t>Godziesze</t>
  </si>
  <si>
    <t>† 1894.03.24.</t>
  </si>
  <si>
    <t>Dębina</t>
  </si>
  <si>
    <t>Krobia</t>
  </si>
  <si>
    <t>* 1890.</t>
  </si>
  <si>
    <t>Włocin</t>
  </si>
  <si>
    <t>Sieradz</t>
  </si>
  <si>
    <t>† 1894.03.12.</t>
  </si>
  <si>
    <t>* 1891.10.03.</t>
  </si>
  <si>
    <t>† 1894.03.20.</t>
  </si>
  <si>
    <t>* 1894.01.04.</t>
  </si>
  <si>
    <t>† 1972.03.24.</t>
  </si>
  <si>
    <t>Kiszkowo</t>
  </si>
  <si>
    <t>* 1893.11.08 Pakość</t>
  </si>
  <si>
    <t>† 1954 Oborniki</t>
  </si>
  <si>
    <t>Kwiryn</t>
  </si>
  <si>
    <t>* 1895.06.04.</t>
  </si>
  <si>
    <t>† 1915.10.21.</t>
  </si>
  <si>
    <t>Serbia</t>
  </si>
  <si>
    <t>Jugosławia</t>
  </si>
  <si>
    <t>* 1898.03.09.</t>
  </si>
  <si>
    <t>† 1899.12.07.</t>
  </si>
  <si>
    <t>* 1900.08.28.</t>
  </si>
  <si>
    <t>Żerkow</t>
  </si>
  <si>
    <t>Żerków</t>
  </si>
  <si>
    <t>† 1901.07.30.</t>
  </si>
  <si>
    <t>* 1906.07.11.</t>
  </si>
  <si>
    <t>† 1987.10.20.</t>
  </si>
  <si>
    <t>o 1935.02.25.</t>
  </si>
  <si>
    <t>* 1912.09.03 Pakość</t>
  </si>
  <si>
    <t>† 1973.03.16 Pakość</t>
  </si>
  <si>
    <t>* 1911.09.07.</t>
  </si>
  <si>
    <t>† 1955.02.25.</t>
  </si>
  <si>
    <t>o 1947.02.11.</t>
  </si>
  <si>
    <t>* 1910.05.11 Einsiedel</t>
  </si>
  <si>
    <t>† 1972.10.16 Poznań</t>
  </si>
  <si>
    <t>† 1911.12.02.</t>
  </si>
  <si>
    <t>* 1920.07.01.</t>
  </si>
  <si>
    <t>† 1920.07.14.</t>
  </si>
  <si>
    <t>* 1927.10.17.</t>
  </si>
  <si>
    <t>Włocławek</t>
  </si>
  <si>
    <t>o 1960.</t>
  </si>
  <si>
    <t xml:space="preserve">* 1920.01.08 </t>
  </si>
  <si>
    <t>† 1972.11.30</t>
  </si>
  <si>
    <t>* 1929.11.12.</t>
  </si>
  <si>
    <t>o 1952.09.21.</t>
  </si>
  <si>
    <t>* 1927.09.24</t>
  </si>
  <si>
    <t>* 1932.03.31.</t>
  </si>
  <si>
    <t>o 1956.09.23.</t>
  </si>
  <si>
    <t>Mątwy</t>
  </si>
  <si>
    <t>* 1931.03.10 Święte</t>
  </si>
  <si>
    <t>* 1935.04.07.</t>
  </si>
  <si>
    <t>* 1882.06.03.</t>
  </si>
  <si>
    <t>† 1882.06.21.</t>
  </si>
  <si>
    <t>* 1883.09.26.</t>
  </si>
  <si>
    <t>† 1893.12.28.</t>
  </si>
  <si>
    <t>Skrzynka</t>
  </si>
  <si>
    <t>* 1886.01.31.</t>
  </si>
  <si>
    <t>† 1887.02.10.</t>
  </si>
  <si>
    <t>Wymysłowo st.</t>
  </si>
  <si>
    <t>* 1887.06.12.</t>
  </si>
  <si>
    <t>† 1887.08.16.</t>
  </si>
  <si>
    <t>* 1889.01.21.</t>
  </si>
  <si>
    <t>† 1917.04.19.</t>
  </si>
  <si>
    <t>Aisne</t>
  </si>
  <si>
    <t>Francja</t>
  </si>
  <si>
    <t>* 1891.08.03.</t>
  </si>
  <si>
    <t>Jakubowo</t>
  </si>
  <si>
    <t>Żnin (?)</t>
  </si>
  <si>
    <t>* 1893.01.09.</t>
  </si>
  <si>
    <t>† 1917.09.22.</t>
  </si>
  <si>
    <t>Flandern</t>
  </si>
  <si>
    <t>Belgia</t>
  </si>
  <si>
    <t>* 1894.08.24.</t>
  </si>
  <si>
    <t>Róża</t>
  </si>
  <si>
    <t>Rogoźno</t>
  </si>
  <si>
    <t>o 1920.02.10.</t>
  </si>
  <si>
    <t>* 1882.02.24 Duszno</t>
  </si>
  <si>
    <t>† 1963.10.18 Rogoźno</t>
  </si>
  <si>
    <t>* 1895.11.03.</t>
  </si>
  <si>
    <t>* 1896.12.10.</t>
  </si>
  <si>
    <t>† 1981.04.25.</t>
  </si>
  <si>
    <t>Nekla</t>
  </si>
  <si>
    <t>o 1919.08.22.</t>
  </si>
  <si>
    <t>* 1873.02.17 Kaczanowo</t>
  </si>
  <si>
    <t>* 1898.01.17.</t>
  </si>
  <si>
    <t>o 1933.02.12.</t>
  </si>
  <si>
    <t>Opatówko</t>
  </si>
  <si>
    <t>* 1899.06.05.</t>
  </si>
  <si>
    <t>† 1984.10.03.</t>
  </si>
  <si>
    <t>Barczyzna</t>
  </si>
  <si>
    <t>o 1921.01.28.</t>
  </si>
  <si>
    <t>* 1889.03.16 Długa Górka</t>
  </si>
  <si>
    <t>† 1952.11.04 Września</t>
  </si>
  <si>
    <t>* 1901.08.28.</t>
  </si>
  <si>
    <t>† 1985.04.02.</t>
  </si>
  <si>
    <t>Śrem</t>
  </si>
  <si>
    <t>o 1929.</t>
  </si>
  <si>
    <t>* 1902.09.24.</t>
  </si>
  <si>
    <t>† 1902.10.13.</t>
  </si>
  <si>
    <t>* 1906.08.11.</t>
  </si>
  <si>
    <t>† 1997.</t>
  </si>
  <si>
    <t>o 1930.</t>
  </si>
  <si>
    <t>* 1922.11.09.</t>
  </si>
  <si>
    <t>† 1943.10.24.</t>
  </si>
  <si>
    <t>Buchenwald</t>
  </si>
  <si>
    <t>Weimer</t>
  </si>
  <si>
    <t>* 1930.02.17.</t>
  </si>
  <si>
    <t>d' Aremberg</t>
  </si>
  <si>
    <t>Wallers</t>
  </si>
  <si>
    <t>† 1933.03.28.</t>
  </si>
  <si>
    <t>Lidia</t>
  </si>
  <si>
    <t>* 1935.03.30.</t>
  </si>
  <si>
    <t>E.</t>
  </si>
  <si>
    <t>* 1950.</t>
  </si>
  <si>
    <t>* 1871.01.06.</t>
  </si>
  <si>
    <t>† 1945.05.15.</t>
  </si>
  <si>
    <t>o 1892.05.26.</t>
  </si>
  <si>
    <t>* 1865.11.17</t>
  </si>
  <si>
    <t>† 1947.10.09 Hamtramck</t>
  </si>
  <si>
    <t>* 1872.12.07.</t>
  </si>
  <si>
    <t>Ostrowite trem.</t>
  </si>
  <si>
    <t>† 1877.01.17.</t>
  </si>
  <si>
    <t>* 1874.12.03.</t>
  </si>
  <si>
    <t>Trzemżal</t>
  </si>
  <si>
    <t>† 1877.01.11.</t>
  </si>
  <si>
    <t>* 1876.11.04.</t>
  </si>
  <si>
    <t>† 1878.09.19.</t>
  </si>
  <si>
    <t>Popowo-tamki</t>
  </si>
  <si>
    <t>* 1877.10.26.</t>
  </si>
  <si>
    <t>† 1967.12.30.</t>
  </si>
  <si>
    <t>o 1897.11.04.</t>
  </si>
  <si>
    <t>* 1873.03.10 Polska</t>
  </si>
  <si>
    <t>† 1929.01.12 Detroit</t>
  </si>
  <si>
    <t>* 1881.02.19.</t>
  </si>
  <si>
    <t>† 1951.11.29.</t>
  </si>
  <si>
    <t>o 1902.10.15.</t>
  </si>
  <si>
    <t>* 1876.</t>
  </si>
  <si>
    <t>o 1916.04.24.</t>
  </si>
  <si>
    <t>* 1865.12.25 Belgia</t>
  </si>
  <si>
    <t>† 1936.08.06 Detroit</t>
  </si>
  <si>
    <t>* 1882.12.08.</t>
  </si>
  <si>
    <t>† 1897.05.02.</t>
  </si>
  <si>
    <t>* 1884.12.23.</t>
  </si>
  <si>
    <t>Wyganowo</t>
  </si>
  <si>
    <t>† 1886.09.08.</t>
  </si>
  <si>
    <t>Kobylica</t>
  </si>
  <si>
    <t>Kłecko</t>
  </si>
  <si>
    <t>* 1887.03.18.</t>
  </si>
  <si>
    <t>Sokolniki</t>
  </si>
  <si>
    <t>† 1934.05.24.</t>
  </si>
  <si>
    <t>o 1905.09.11.</t>
  </si>
  <si>
    <t>* 1877.05.28</t>
  </si>
  <si>
    <t>† 1947.03.22 Detroit</t>
  </si>
  <si>
    <t>* 1889.04.04.</t>
  </si>
  <si>
    <t>† 1961.08.05.</t>
  </si>
  <si>
    <t>o 1909.06.28.</t>
  </si>
  <si>
    <t>* 1885.11.11 Chomiąża</t>
  </si>
  <si>
    <t>† 1978.06. Roseville</t>
  </si>
  <si>
    <t>B.</t>
  </si>
  <si>
    <t>* 1891.09.</t>
  </si>
  <si>
    <t>o 1911.07.03.</t>
  </si>
  <si>
    <t>* 1887.09.24 Polska</t>
  </si>
  <si>
    <t>† 1958.07.24 Fairview</t>
  </si>
  <si>
    <t>o 1938.06.08.</t>
  </si>
  <si>
    <t>Wood</t>
  </si>
  <si>
    <t>* 1886.09.14 New York</t>
  </si>
  <si>
    <t>† 1959. 11.17 Southfield</t>
  </si>
  <si>
    <t>* 1877.12.27.</t>
  </si>
  <si>
    <t>† 1936.09.16.</t>
  </si>
  <si>
    <t>o 1896.10.05.</t>
  </si>
  <si>
    <t>* 1868.03.29 Bydgoszcz</t>
  </si>
  <si>
    <t>† 1945.01.20 Detroit</t>
  </si>
  <si>
    <t>* 1889.09.09.</t>
  </si>
  <si>
    <t>† 1936.09.27.</t>
  </si>
  <si>
    <t>o 1910.03.05.</t>
  </si>
  <si>
    <t>* 1891.11.08 Detroit</t>
  </si>
  <si>
    <t>† 1945.01.27 Detroit</t>
  </si>
  <si>
    <t>Thomas</t>
  </si>
  <si>
    <t>* 1890.02.07.</t>
  </si>
  <si>
    <t>† 1959.09.15.</t>
  </si>
  <si>
    <t>* 1894.06.31.</t>
  </si>
  <si>
    <t>† 1894.07.02.</t>
  </si>
  <si>
    <t>* 1895.08.11.</t>
  </si>
  <si>
    <t>o 1915.07.06.</t>
  </si>
  <si>
    <t>* 1896 Michigan</t>
  </si>
  <si>
    <t>P.</t>
  </si>
  <si>
    <t>* 1902.02.28.</t>
  </si>
  <si>
    <t>† 1985.09.04.</t>
  </si>
  <si>
    <t>Center Line</t>
  </si>
  <si>
    <t>o 1923.06.06.</t>
  </si>
  <si>
    <t>* 1904.09.06 Dąbrowa</t>
  </si>
  <si>
    <t>† 1980.07.13 Detroit</t>
  </si>
  <si>
    <t>Kazimierz (Chas)</t>
  </si>
  <si>
    <t>Walerian (Walter)</t>
  </si>
  <si>
    <t>* 1911.11.21.</t>
  </si>
  <si>
    <t>† 1978.10.13.</t>
  </si>
  <si>
    <t>o 1940.10.18.</t>
  </si>
  <si>
    <t>Cook</t>
  </si>
  <si>
    <t>* 1920.06.14 Illinois</t>
  </si>
  <si>
    <t>† 2002.03.01 San Francisco</t>
  </si>
  <si>
    <t>Theodore</t>
  </si>
  <si>
    <t>K.</t>
  </si>
  <si>
    <t>* 1913.09.30.</t>
  </si>
  <si>
    <t>Wenona</t>
  </si>
  <si>
    <t>† 1980.05.07.</t>
  </si>
  <si>
    <t>o 1937.</t>
  </si>
  <si>
    <t>Wisconsin</t>
  </si>
  <si>
    <t>* 1918.09.25. Itasca</t>
  </si>
  <si>
    <t>* 1917.10.07.</t>
  </si>
  <si>
    <t>† 2012.04.22.</t>
  </si>
  <si>
    <t>Portland</t>
  </si>
  <si>
    <t>Oregon</t>
  </si>
  <si>
    <t>o 1939.11.</t>
  </si>
  <si>
    <t>* 1917.03.16 Garden City</t>
  </si>
  <si>
    <t>† 2009.08.31 Portland</t>
  </si>
  <si>
    <t>* 1921.06.15.</t>
  </si>
  <si>
    <t>† 1997.01.03.</t>
  </si>
  <si>
    <t>White Center</t>
  </si>
  <si>
    <t>o 1946.06.14.</t>
  </si>
  <si>
    <t>* 1927.12.17 Wisconsin</t>
  </si>
  <si>
    <t>† 2012.02.29 Washington</t>
  </si>
  <si>
    <t>Margaret</t>
  </si>
  <si>
    <t>F.</t>
  </si>
  <si>
    <t>* 1924.07.19.</t>
  </si>
  <si>
    <t>o 1946.08.03.</t>
  </si>
  <si>
    <t>San Francisco</t>
  </si>
  <si>
    <t>* 1924.04.30 Michigan</t>
  </si>
  <si>
    <t>† 2013.11.07 Washington</t>
  </si>
  <si>
    <t>* 1907.08.01.</t>
  </si>
  <si>
    <t>† 1992.09.</t>
  </si>
  <si>
    <t>o 1946.01.12.</t>
  </si>
  <si>
    <t>* 1893.06.26 Texas</t>
  </si>
  <si>
    <t>† 1971.04. Illinois</t>
  </si>
  <si>
    <t>* 1910.02.19.</t>
  </si>
  <si>
    <t>† 1950.07.28.</t>
  </si>
  <si>
    <t>o 1945.</t>
  </si>
  <si>
    <t>* 1917 Indiana</t>
  </si>
  <si>
    <t>Lillian</t>
  </si>
  <si>
    <t>A.</t>
  </si>
  <si>
    <t>* 1913.12.26.</t>
  </si>
  <si>
    <t>† 2001.03.03.</t>
  </si>
  <si>
    <t>Florida</t>
  </si>
  <si>
    <t>* 1898.05.01 Norwegia</t>
  </si>
  <si>
    <t>† 1993.05.14 Wisconsin</t>
  </si>
  <si>
    <t>* 1916.04.11.</t>
  </si>
  <si>
    <t>† 1916.08.02.</t>
  </si>
  <si>
    <t>* 1879.10.28.</t>
  </si>
  <si>
    <t>Skrzynki</t>
  </si>
  <si>
    <t>† 1958.10.14.</t>
  </si>
  <si>
    <t>o 1902.11.19.</t>
  </si>
  <si>
    <t>* 1885.09.26 Polska</t>
  </si>
  <si>
    <t>† 1926.09.07 Chicago</t>
  </si>
  <si>
    <t>* 1893.08.21 Illinois</t>
  </si>
  <si>
    <t>† 1954.07.24 Chicago</t>
  </si>
  <si>
    <t>* 1882.01.08.</t>
  </si>
  <si>
    <t>Leśniewo</t>
  </si>
  <si>
    <t>Łubowo</t>
  </si>
  <si>
    <t>† 1930.02.23.</t>
  </si>
  <si>
    <t>o 1904.11.16.</t>
  </si>
  <si>
    <t>* 1885.06.12 Chicago</t>
  </si>
  <si>
    <t>† 1965.06.10 Chicago</t>
  </si>
  <si>
    <t>* 1885.02.03.</t>
  </si>
  <si>
    <t>† 1954.12.18.</t>
  </si>
  <si>
    <t>o 1906.09.11.</t>
  </si>
  <si>
    <t>* 1886.04.17 New York</t>
  </si>
  <si>
    <t>† 1952.01.28 Chicago</t>
  </si>
  <si>
    <t>* 1886.11.26.</t>
  </si>
  <si>
    <t>† 1956.03.09.</t>
  </si>
  <si>
    <t>o 1907.02.06.</t>
  </si>
  <si>
    <t>* 1887.02.15 Chicago</t>
  </si>
  <si>
    <t>† 1947.12.13 Chicago</t>
  </si>
  <si>
    <t>* 1889.06.01.</t>
  </si>
  <si>
    <t>† 1972.05.16.</t>
  </si>
  <si>
    <t>o 1911.06.14</t>
  </si>
  <si>
    <t>* 1888.12.08 Lemont</t>
  </si>
  <si>
    <t>† 1918.10.17 Chicago</t>
  </si>
  <si>
    <t>Wiliam</t>
  </si>
  <si>
    <t>* 1889.04.13 Chicago</t>
  </si>
  <si>
    <t>† 1963.06.27 Chicago</t>
  </si>
  <si>
    <t>* 1891.07.11.</t>
  </si>
  <si>
    <t>† 1949.06.24.</t>
  </si>
  <si>
    <t>* 1860.02.06.</t>
  </si>
  <si>
    <t>† 1861.10.24.</t>
  </si>
  <si>
    <t>Lulkowo</t>
  </si>
  <si>
    <t>* 1861.07.16.</t>
  </si>
  <si>
    <t>† 1862.01.16.</t>
  </si>
  <si>
    <t>* 1862.12.02.</t>
  </si>
  <si>
    <t>† 1933.08.12.</t>
  </si>
  <si>
    <t>o 1882.02.08.</t>
  </si>
  <si>
    <t>* 1856.03.13 Trzemeszno</t>
  </si>
  <si>
    <t>† 1907.09.13 Chicago</t>
  </si>
  <si>
    <t>† 1946.09.09.</t>
  </si>
  <si>
    <t>Garfield Heights</t>
  </si>
  <si>
    <t>Ohio</t>
  </si>
  <si>
    <t>o 1881.02.25.</t>
  </si>
  <si>
    <t>* 1857.12.05 Gębice</t>
  </si>
  <si>
    <t>† 1930.01.31 Pennsylvania</t>
  </si>
  <si>
    <t>* 1864.03.17.</t>
  </si>
  <si>
    <t>† 1864.03.19.</t>
  </si>
  <si>
    <t>* 1867.12.07.</t>
  </si>
  <si>
    <t>† 1935.09.16.</t>
  </si>
  <si>
    <t>o 1891.11.10.</t>
  </si>
  <si>
    <t>Josefa (Josie)</t>
  </si>
  <si>
    <t>* 1873.01.18 Chicago</t>
  </si>
  <si>
    <t>† 1902.09.22 Chicago</t>
  </si>
  <si>
    <t>o 1902.04.22.</t>
  </si>
  <si>
    <t>* 1880.02.29 Berlin</t>
  </si>
  <si>
    <t>† 1948.08.27 Chicago</t>
  </si>
  <si>
    <t>* 1871.07.18.</t>
  </si>
  <si>
    <t>† 1963.06.30.</t>
  </si>
  <si>
    <t>o 1893.10.03.</t>
  </si>
  <si>
    <t>Stanisław (Stanley)</t>
  </si>
  <si>
    <t>* 1867.05.30 Sulmierzyce</t>
  </si>
  <si>
    <t>† 1941.11.12 Chicago</t>
  </si>
  <si>
    <t>* 1872.11.26.</t>
  </si>
  <si>
    <t>† 1873.05.15.</t>
  </si>
  <si>
    <t>† 1915.12.02.</t>
  </si>
  <si>
    <t>o 1901.05.08.</t>
  </si>
  <si>
    <t>* 1871.05.08 Poznań</t>
  </si>
  <si>
    <t>† 1934.02.17 Chicago</t>
  </si>
  <si>
    <t>(John)</t>
  </si>
  <si>
    <t>* 1876.07.18.</t>
  </si>
  <si>
    <t>† 1943.09.10.</t>
  </si>
  <si>
    <t>o 1901.01.23.</t>
  </si>
  <si>
    <t>* 1882.01.28 Chicago</t>
  </si>
  <si>
    <t>† 1943.12.19 Chicago</t>
  </si>
  <si>
    <t>* 1877.08.16.</t>
  </si>
  <si>
    <t>† 1931.07.01.</t>
  </si>
  <si>
    <t>† 1877.12.24.</t>
  </si>
  <si>
    <t>J.</t>
  </si>
  <si>
    <t>* 1878.10.28.</t>
  </si>
  <si>
    <t>† 1914.04.08.</t>
  </si>
  <si>
    <t>o 1906.11.28.</t>
  </si>
  <si>
    <t>* 1885.05.22 Chicago</t>
  </si>
  <si>
    <t>† 1970.07.11 Los Angeles</t>
  </si>
  <si>
    <t>(Math)</t>
  </si>
  <si>
    <t>* 1881.04.02.</t>
  </si>
  <si>
    <t>† 1914.06.22.</t>
  </si>
  <si>
    <t>o 1910.06.29.</t>
  </si>
  <si>
    <t>* 1888.02.14 Chicago</t>
  </si>
  <si>
    <t>† 1968.01.24 Chicago</t>
  </si>
  <si>
    <t>* 1886.09.28.</t>
  </si>
  <si>
    <t>† 1930.08.16.</t>
  </si>
  <si>
    <t>o 1909.02.17.</t>
  </si>
  <si>
    <t>* 1888.10.07 Chicago</t>
  </si>
  <si>
    <t>† 1959.03.02 Florida</t>
  </si>
  <si>
    <t>Julia</t>
  </si>
  <si>
    <t>* 1889.06.12.</t>
  </si>
  <si>
    <t>† 1980.09.05.</t>
  </si>
  <si>
    <t>o 1912.10.23.</t>
  </si>
  <si>
    <t>* 1888.10.18 Chicago</t>
  </si>
  <si>
    <t>† 1963.03.11 Kankakee</t>
  </si>
  <si>
    <t>o 1938.11.05.</t>
  </si>
  <si>
    <t>* 1889.05.16 Kansas</t>
  </si>
  <si>
    <t>† 1980.06.16 Chicago</t>
  </si>
  <si>
    <t>* 1891.12.31.</t>
  </si>
  <si>
    <t>† 1984.10.23.</t>
  </si>
  <si>
    <t>o 1913.01.06.</t>
  </si>
  <si>
    <t>* 1879.10.13 Niemcy</t>
  </si>
  <si>
    <t>† 1959.11.12 Carver</t>
  </si>
  <si>
    <t>R.</t>
  </si>
  <si>
    <t>* 1893.02.16.</t>
  </si>
  <si>
    <t>† 1988.08.11.</t>
  </si>
  <si>
    <t>Waconia</t>
  </si>
  <si>
    <t>o 1919.06.19.</t>
  </si>
  <si>
    <t>* 1890.04.03 Waconia</t>
  </si>
  <si>
    <t>† 1966.08.11 Waconia</t>
  </si>
  <si>
    <t>* 1894.04.19.</t>
  </si>
  <si>
    <t>† 2000.01.17.</t>
  </si>
  <si>
    <t>* 1896.12.06.</t>
  </si>
  <si>
    <t>† 1997.02.01.</t>
  </si>
  <si>
    <t>Flint</t>
  </si>
  <si>
    <t>* 1891.06.03 Austria</t>
  </si>
  <si>
    <t>† 1964.05.11 Flint</t>
  </si>
  <si>
    <t>* 1897.08.22.</t>
  </si>
  <si>
    <t>† 1974.03.03.</t>
  </si>
  <si>
    <t>Carver</t>
  </si>
  <si>
    <t>o 1926.01.26.</t>
  </si>
  <si>
    <t>* 1902.09.19 Minnesota</t>
  </si>
  <si>
    <t>† 1995.05.29 Carver</t>
  </si>
  <si>
    <t>* 1899.01.02.</t>
  </si>
  <si>
    <t>† 1958.05.04.</t>
  </si>
  <si>
    <t>o 1922.05.17.</t>
  </si>
  <si>
    <t>* 1896.09.05 Jugosławia</t>
  </si>
  <si>
    <t>† 1971.04.24 Hennepin</t>
  </si>
  <si>
    <t>* 1900.11.06.</t>
  </si>
  <si>
    <t>† 1983.11.30.</t>
  </si>
  <si>
    <t>V.</t>
  </si>
  <si>
    <t>* 1902.09.10.</t>
  </si>
  <si>
    <t>† 1982.05.17.</t>
  </si>
  <si>
    <t>o 1933.01.27.</t>
  </si>
  <si>
    <t>* 1914.08.08 Minnesota</t>
  </si>
  <si>
    <t>† 1994.10.24 Carver</t>
  </si>
  <si>
    <t>* 1903.01.01.</t>
  </si>
  <si>
    <t>† 1986.04.15.</t>
  </si>
  <si>
    <t>Wright</t>
  </si>
  <si>
    <t>* 1898.06.03 Minnesota</t>
  </si>
  <si>
    <t>† 1984.03.22 Wright</t>
  </si>
  <si>
    <t>M.</t>
  </si>
  <si>
    <t>* 1905.03.24.</t>
  </si>
  <si>
    <t>† 1987.08.10.</t>
  </si>
  <si>
    <t>* 1904.08.03 Minnesota</t>
  </si>
  <si>
    <t>† 1969.02.09 Hennepin</t>
  </si>
  <si>
    <t>Peter</t>
  </si>
  <si>
    <t>* 1906.05.12.</t>
  </si>
  <si>
    <t>† 1976.11.09.</t>
  </si>
  <si>
    <t>Sophia</t>
  </si>
  <si>
    <t>C.</t>
  </si>
  <si>
    <t>* 1908.03.06.</t>
  </si>
  <si>
    <t>† 2002.11.09.</t>
  </si>
  <si>
    <t>Gregor</t>
  </si>
  <si>
    <t>* 1909.04.18.</t>
  </si>
  <si>
    <t>† 1972.02.17.</t>
  </si>
  <si>
    <t>* 1910.09.26.</t>
  </si>
  <si>
    <t>† 1910.10.01.</t>
  </si>
  <si>
    <t>Susan</t>
  </si>
  <si>
    <t>* 1912.06.22.</t>
  </si>
  <si>
    <t>† 2011.03.14.</t>
  </si>
  <si>
    <t>* 1913.09.06.</t>
  </si>
  <si>
    <t>† 1913.11.26.</t>
  </si>
  <si>
    <t>* 1890.01.</t>
  </si>
  <si>
    <t>* 1891.08.</t>
  </si>
  <si>
    <t>† 1948.05.15.</t>
  </si>
  <si>
    <t>Jadwiga/Louise</t>
  </si>
  <si>
    <t>* 1894.09.16.</t>
  </si>
  <si>
    <t>† 1940.12.14.</t>
  </si>
  <si>
    <t>o 1920.</t>
  </si>
  <si>
    <t>Alex (Albert)</t>
  </si>
  <si>
    <t>* 1892.07.16 Wisconsin</t>
  </si>
  <si>
    <t>† 1967.09.16 Hennepin</t>
  </si>
  <si>
    <t>* 1875.07.14.</t>
  </si>
  <si>
    <t>† 1941.03.07.</t>
  </si>
  <si>
    <t>Mętów</t>
  </si>
  <si>
    <t>* 1892.11.16 Chemnitz</t>
  </si>
  <si>
    <t>* 1876.10.15.</t>
  </si>
  <si>
    <t>† 1949.11.01.</t>
  </si>
  <si>
    <t>* 1889.06.06</t>
  </si>
  <si>
    <t>† 1981.</t>
  </si>
  <si>
    <t>* 1878.11.18.</t>
  </si>
  <si>
    <t>† 1946.09.29.</t>
  </si>
  <si>
    <t>* 1887.11.10.</t>
  </si>
  <si>
    <t>† 1971.03.26 Włocławek</t>
  </si>
  <si>
    <t>il2</t>
  </si>
  <si>
    <t>* 1880.11.09.</t>
  </si>
  <si>
    <t>† 1949.01.14.</t>
  </si>
  <si>
    <t>* 1883.09.18.</t>
  </si>
  <si>
    <t>Strzegom</t>
  </si>
  <si>
    <t>o 1905.05.01.</t>
  </si>
  <si>
    <t>† 1906 Opawa</t>
  </si>
  <si>
    <t>o 1911.10.11.</t>
  </si>
  <si>
    <t>* 1886.01.19.</t>
  </si>
  <si>
    <t>† 1905.</t>
  </si>
  <si>
    <t>* 1888.02.10.</t>
  </si>
  <si>
    <t>† 1981.12.06.</t>
  </si>
  <si>
    <t>Katowice</t>
  </si>
  <si>
    <t>o 1908.02.18.</t>
  </si>
  <si>
    <t>o 1926.11.03.</t>
  </si>
  <si>
    <t>* 1885.06.12 Przemyśl</t>
  </si>
  <si>
    <t>† 1953.08.12 Katowice</t>
  </si>
  <si>
    <t>* 1890.10.28.</t>
  </si>
  <si>
    <t>† 1968.08.30.</t>
  </si>
  <si>
    <t>Caracas</t>
  </si>
  <si>
    <t>Brazylia</t>
  </si>
  <si>
    <t>o 1910.01.31.</t>
  </si>
  <si>
    <t>* 1889.12.07 Piotrków Tryb.</t>
  </si>
  <si>
    <t>† 1951.10.13 Caracas</t>
  </si>
  <si>
    <t>* 1894.10.23.</t>
  </si>
  <si>
    <t>† 1976.03.03.</t>
  </si>
  <si>
    <t>Rybnik</t>
  </si>
  <si>
    <t>o 1923.11.24.</t>
  </si>
  <si>
    <t>* 1893.10.29 Czerniowce</t>
  </si>
  <si>
    <t>† 1962.03.03 Strzegom</t>
  </si>
  <si>
    <t>* 1899.11.14.</t>
  </si>
  <si>
    <t>Łódź</t>
  </si>
  <si>
    <t>† 1906.</t>
  </si>
  <si>
    <t>ny2</t>
  </si>
  <si>
    <t>* 1902.02.16.</t>
  </si>
  <si>
    <t>† 1975.02.06.</t>
  </si>
  <si>
    <t>o 1926.</t>
  </si>
  <si>
    <t>† 1945.05.31</t>
  </si>
  <si>
    <t>* 1914.07.02 Charkowo</t>
  </si>
  <si>
    <t>† 1985.12.11 New York</t>
  </si>
  <si>
    <t>* 1905.04.10.</t>
  </si>
  <si>
    <t>† 1963.10.26.</t>
  </si>
  <si>
    <t>Kraków</t>
  </si>
  <si>
    <t>* 1887.08.24.</t>
  </si>
  <si>
    <t>† 1889.05.08.</t>
  </si>
  <si>
    <t>* 1889.04.13.</t>
  </si>
  <si>
    <t>* 1890.12.09.</t>
  </si>
  <si>
    <t>* 1894.03.20.</t>
  </si>
  <si>
    <t>† 1895.02.17.</t>
  </si>
  <si>
    <t>Mary A.</t>
  </si>
  <si>
    <t>* 1888.05.18.</t>
  </si>
  <si>
    <t>Kuchary Koś.</t>
  </si>
  <si>
    <t>* 1889.08.13.</t>
  </si>
  <si>
    <t>S.</t>
  </si>
  <si>
    <t>* 1890.09.</t>
  </si>
  <si>
    <t>o 1912.06.23.</t>
  </si>
  <si>
    <t>* 1882.09.15 Warszawa</t>
  </si>
  <si>
    <t>* 1891.10.27.</t>
  </si>
  <si>
    <t>† 1965.11.</t>
  </si>
  <si>
    <t>o 1915.11.24.</t>
  </si>
  <si>
    <t>Boston</t>
  </si>
  <si>
    <t>* 1892.04.19 Polska</t>
  </si>
  <si>
    <t>† 1972.10 Massachusetts</t>
  </si>
  <si>
    <t>* 1892.10.07.</t>
  </si>
  <si>
    <t>† 1975.06.19.</t>
  </si>
  <si>
    <t>Arlington</t>
  </si>
  <si>
    <t>* 1895.01.06.</t>
  </si>
  <si>
    <t>o 1920.09.08.</t>
  </si>
  <si>
    <t>* 1888.11.09 New Glasgow</t>
  </si>
  <si>
    <t>† 1972.05.31 Boston</t>
  </si>
  <si>
    <t>* 1901.02.28.</t>
  </si>
  <si>
    <t>† 1901.07.28.</t>
  </si>
  <si>
    <t>Sophie</t>
  </si>
  <si>
    <t>* 1902.03.12.</t>
  </si>
  <si>
    <t>† 1981.04.15.</t>
  </si>
  <si>
    <t>o 1923.07.28.</t>
  </si>
  <si>
    <t>Lexington</t>
  </si>
  <si>
    <t>Walther James</t>
  </si>
  <si>
    <t>* 1902.07.29 Somerville</t>
  </si>
  <si>
    <t>† 1966.01 Middlesex</t>
  </si>
  <si>
    <t>* 1903.07.12.</t>
  </si>
  <si>
    <t>* 1882.06.26.</t>
  </si>
  <si>
    <t>* 1884.07.10.</t>
  </si>
  <si>
    <t>† 1905.03.23.</t>
  </si>
  <si>
    <t>Francis</t>
  </si>
  <si>
    <t>* 1887.06.03.</t>
  </si>
  <si>
    <t>o 1914.06.24.</t>
  </si>
  <si>
    <t>Providence</t>
  </si>
  <si>
    <t>* 1884.05.22 Providence</t>
  </si>
  <si>
    <t>* 1891.03.01.</t>
  </si>
  <si>
    <t>† 1912.07.12.</t>
  </si>
  <si>
    <t>Vonda</t>
  </si>
  <si>
    <t>* 1893.10.12.</t>
  </si>
  <si>
    <t>† 1895.06.22.</t>
  </si>
  <si>
    <t>* 1892.02.13.</t>
  </si>
  <si>
    <t>Przewóz</t>
  </si>
  <si>
    <t>* 1860.11.04.</t>
  </si>
  <si>
    <t>Tomaszewo</t>
  </si>
  <si>
    <t>o 1881.02.11.</t>
  </si>
  <si>
    <t>Złotków</t>
  </si>
  <si>
    <t>† 1885.06.10 Złotkowo</t>
  </si>
  <si>
    <t>o 1885.11.08.</t>
  </si>
  <si>
    <t>Młodojewo</t>
  </si>
  <si>
    <t>* 1866 Sienna</t>
  </si>
  <si>
    <t>* 1863.07.26.</t>
  </si>
  <si>
    <t>† 1905.02.07.</t>
  </si>
  <si>
    <t>* 1865.02.05.</t>
  </si>
  <si>
    <t>* 1867.07.30.</t>
  </si>
  <si>
    <t>† 1872.</t>
  </si>
  <si>
    <t>Ostrowite</t>
  </si>
  <si>
    <t>* 1869.08.22.</t>
  </si>
  <si>
    <t>† 1870.</t>
  </si>
  <si>
    <t>* 1871.06.20.</t>
  </si>
  <si>
    <t>Koziegłowy</t>
  </si>
  <si>
    <t>* 1873.06.24.</t>
  </si>
  <si>
    <t>† 1875.</t>
  </si>
  <si>
    <t>* 1876.02.26.</t>
  </si>
  <si>
    <t>† 1885.</t>
  </si>
  <si>
    <t>* 1878.12.01.</t>
  </si>
  <si>
    <t>* 1883.</t>
  </si>
  <si>
    <t>† 1915.</t>
  </si>
  <si>
    <t>* 1881.</t>
  </si>
  <si>
    <t>† 1884.</t>
  </si>
  <si>
    <t>Niedziałowice I</t>
  </si>
  <si>
    <t>* 1886.12.07.</t>
  </si>
  <si>
    <t>Stajne</t>
  </si>
  <si>
    <t>† 1928.</t>
  </si>
  <si>
    <t>o 1924.02.26.</t>
  </si>
  <si>
    <t>Bychawa</t>
  </si>
  <si>
    <t>* 1896 Wola Bychawska</t>
  </si>
  <si>
    <t>† 1929.02.22 Kosarzew</t>
  </si>
  <si>
    <t>* 1860.01.01.</t>
  </si>
  <si>
    <t>* 1863.04.13.</t>
  </si>
  <si>
    <t>o 1891.10.23.</t>
  </si>
  <si>
    <t>Roztoka</t>
  </si>
  <si>
    <t>* 1865 Roztoka</t>
  </si>
  <si>
    <t>† 1894.04.25 Dobromyśl</t>
  </si>
  <si>
    <t>o 1896.09.14.</t>
  </si>
  <si>
    <t>Słupca</t>
  </si>
  <si>
    <t>* 1873 Słupca</t>
  </si>
  <si>
    <t>* 1864.12.28.</t>
  </si>
  <si>
    <t>* 1866.04.04.</t>
  </si>
  <si>
    <t>† 1928.05.03.</t>
  </si>
  <si>
    <t>Kożuszkowo (Wola)</t>
  </si>
  <si>
    <t>o 1883.11.25.</t>
  </si>
  <si>
    <t>* 1868.11.13.</t>
  </si>
  <si>
    <t>o 1887.08.23.</t>
  </si>
  <si>
    <t>* 1857.</t>
  </si>
  <si>
    <t>* 1871.01.01.</t>
  </si>
  <si>
    <t>o 1892.02.05.</t>
  </si>
  <si>
    <t>* 1859.</t>
  </si>
  <si>
    <t>* 1873.03.18.</t>
  </si>
  <si>
    <t>o 1897.06.29.</t>
  </si>
  <si>
    <t>* 1866.</t>
  </si>
  <si>
    <t>* 1874.10.04.</t>
  </si>
  <si>
    <t>* 1877.04.17.</t>
  </si>
  <si>
    <t>Alinowo</t>
  </si>
  <si>
    <t>* 1855.</t>
  </si>
  <si>
    <t>o 1883.</t>
  </si>
  <si>
    <t>Cienin Koś.</t>
  </si>
  <si>
    <t>* 1859.03.</t>
  </si>
  <si>
    <t>† 1876.</t>
  </si>
  <si>
    <t>St. Olszyna</t>
  </si>
  <si>
    <t>* 1860.07.28.</t>
  </si>
  <si>
    <t>* 1862.03.27.</t>
  </si>
  <si>
    <t>o 1882.01.27.</t>
  </si>
  <si>
    <t>* 1863.05.21.</t>
  </si>
  <si>
    <t>† 1901.05.22.</t>
  </si>
  <si>
    <t>* 1866 Słupca</t>
  </si>
  <si>
    <t>* 1865.10.09.</t>
  </si>
  <si>
    <t>* 1868.08.26.</t>
  </si>
  <si>
    <t>* 1870.03.01.</t>
  </si>
  <si>
    <t>† 1873.</t>
  </si>
  <si>
    <t>Grabina</t>
  </si>
  <si>
    <t>* 1871.05.29.</t>
  </si>
  <si>
    <t>* 1875.06.16.</t>
  </si>
  <si>
    <t>† 1879.</t>
  </si>
  <si>
    <t>* 1878.09.14.</t>
  </si>
  <si>
    <t>† 1878.10.05.</t>
  </si>
  <si>
    <t>* 1879.12.04.</t>
  </si>
  <si>
    <t>* 1884.03.27.</t>
  </si>
  <si>
    <t>† 1884.09.13.</t>
  </si>
  <si>
    <t>* 1874.12.20.</t>
  </si>
  <si>
    <t>† 1930.05.06.</t>
  </si>
  <si>
    <t>o 1902.01.22.</t>
  </si>
  <si>
    <t>* 1878.07.12.</t>
  </si>
  <si>
    <t>† 1878.07.12.</t>
  </si>
  <si>
    <t>* 1881.03.31.</t>
  </si>
  <si>
    <t>in1</t>
  </si>
  <si>
    <t>* 1855.12.30.</t>
  </si>
  <si>
    <t>† 1941.</t>
  </si>
  <si>
    <t>Fort Wayne</t>
  </si>
  <si>
    <t>Indiana</t>
  </si>
  <si>
    <t>o 1883.11.09.</t>
  </si>
  <si>
    <t>* 1855.03.17 Trzemeszno</t>
  </si>
  <si>
    <t>† 1885.11.10 Trzemeszno</t>
  </si>
  <si>
    <t>o 1886.02.15.</t>
  </si>
  <si>
    <t>* 1857.11.04 Wełna</t>
  </si>
  <si>
    <t>† 1923.02.25 Fort Wayne</t>
  </si>
  <si>
    <t>* 1859.02.09.</t>
  </si>
  <si>
    <t>† 1925.01.12.</t>
  </si>
  <si>
    <t>o 1888.01.27.</t>
  </si>
  <si>
    <t>* 1866.06.26 Kruchowo</t>
  </si>
  <si>
    <t>† 1898.12.27 Fort Wayne</t>
  </si>
  <si>
    <t>o 1900.07.03.</t>
  </si>
  <si>
    <t>* 1886 Polska</t>
  </si>
  <si>
    <t>† 1944.09.12 Fort Wayne</t>
  </si>
  <si>
    <t>* 1862.03.20.</t>
  </si>
  <si>
    <t>† 1872.08.06.</t>
  </si>
  <si>
    <t>* 1865.04.21.</t>
  </si>
  <si>
    <t>† 1943.11.03.</t>
  </si>
  <si>
    <t>o 1896.08.25.</t>
  </si>
  <si>
    <t>* 1866.12.04 Poznań</t>
  </si>
  <si>
    <t>† 1959.03.06 Fort Wayne</t>
  </si>
  <si>
    <t>* 1855.01.05.</t>
  </si>
  <si>
    <t>† 1855.01.11.</t>
  </si>
  <si>
    <t>* 1856.07.31.</t>
  </si>
  <si>
    <t>† 1907.02.25.</t>
  </si>
  <si>
    <t>* 1858.09.13.</t>
  </si>
  <si>
    <t>† 1912.05.08.</t>
  </si>
  <si>
    <t>o 1883.06.26.</t>
  </si>
  <si>
    <t>Kościelec</t>
  </si>
  <si>
    <t>* 1843.10.20 Szadłowice</t>
  </si>
  <si>
    <t>† 1928.04.20 Inowrocław</t>
  </si>
  <si>
    <t>* 1860.10.28.</t>
  </si>
  <si>
    <t>† 1928.06.26.</t>
  </si>
  <si>
    <t>o 1881.06.28.</t>
  </si>
  <si>
    <t>* 1854.04.17 Poslugowo</t>
  </si>
  <si>
    <t>* 1862.12.24.</t>
  </si>
  <si>
    <t>† 1863.08.19.</t>
  </si>
  <si>
    <t>* 1864.04.27.</t>
  </si>
  <si>
    <t>Bieślinek</t>
  </si>
  <si>
    <t>† 1871.03.25.</t>
  </si>
  <si>
    <t>* 1866.01.03.</t>
  </si>
  <si>
    <t>o 1887.06.29.</t>
  </si>
  <si>
    <t>* 1864.02.01 Żnin</t>
  </si>
  <si>
    <t>† 1930.05.02 Żnin</t>
  </si>
  <si>
    <t>* 1867.10.18.</t>
  </si>
  <si>
    <t>† 1867.12.18.</t>
  </si>
  <si>
    <t>* 1868.10.07.</t>
  </si>
  <si>
    <t>o 1887.11.16.</t>
  </si>
  <si>
    <t>* 1861.</t>
  </si>
  <si>
    <t>o 1895.07.02.</t>
  </si>
  <si>
    <t>Orpikowo</t>
  </si>
  <si>
    <t>* 1868.12.05 Murzynno</t>
  </si>
  <si>
    <t>* 1871.02.18.</t>
  </si>
  <si>
    <t>o 1899.04.21.</t>
  </si>
  <si>
    <t>* 1867.08.19 Nieżychowo</t>
  </si>
  <si>
    <t>* 1873.01.25.</t>
  </si>
  <si>
    <t>† 1932.07.22.</t>
  </si>
  <si>
    <t>Stanisława Maria Barbara</t>
  </si>
  <si>
    <t>* 1875.07.05.</t>
  </si>
  <si>
    <t>† 1876.03.20.</t>
  </si>
  <si>
    <t>* 1876.12.03.</t>
  </si>
  <si>
    <t>o 1903.05.25.</t>
  </si>
  <si>
    <t>* 1874.01.27 Jaroszewo</t>
  </si>
  <si>
    <t>* 1878.05.16.</t>
  </si>
  <si>
    <t>† 1949.11.30.</t>
  </si>
  <si>
    <t>o 1913.04.26.</t>
  </si>
  <si>
    <t>* 1891.01.11</t>
  </si>
  <si>
    <t>† 1972.01.18 Inowrocław</t>
  </si>
  <si>
    <t>* 1881.08.03.</t>
  </si>
  <si>
    <t>† 1881.08.27.</t>
  </si>
  <si>
    <t>* 1855.10.05.</t>
  </si>
  <si>
    <t>† 1916.07.20.</t>
  </si>
  <si>
    <t>o 1879.09.23.</t>
  </si>
  <si>
    <t>* 1848.07.08 Mogilno</t>
  </si>
  <si>
    <t>† 1881.05.07 Mogilno</t>
  </si>
  <si>
    <t>o 1883.01.21.</t>
  </si>
  <si>
    <t>* 1856.06.25 Weissenhohe</t>
  </si>
  <si>
    <t>* 1866.06.12.</t>
  </si>
  <si>
    <t>Żabno</t>
  </si>
  <si>
    <t>† 1867.07.02.</t>
  </si>
  <si>
    <t>* 1868.02.12.</t>
  </si>
  <si>
    <t>* 1870.04.24.</t>
  </si>
  <si>
    <t>† 1892.03.26.</t>
  </si>
  <si>
    <t>* 1872.08.22.</t>
  </si>
  <si>
    <t>* 1875.01.25.</t>
  </si>
  <si>
    <t>† 1875.01.25.</t>
  </si>
  <si>
    <t>* 1876.03.31.</t>
  </si>
  <si>
    <t>† 1959.03.08.</t>
  </si>
  <si>
    <t>o 1898.10.07.</t>
  </si>
  <si>
    <t>* 1874.09.20 Poznań</t>
  </si>
  <si>
    <t>* 1879.03.04.</t>
  </si>
  <si>
    <t>† 1937.08.05.</t>
  </si>
  <si>
    <t>o 1907.06.17.</t>
  </si>
  <si>
    <t>* 1884.06.25 Ziołkowo</t>
  </si>
  <si>
    <t>† 1932.04.25 Poznań</t>
  </si>
  <si>
    <t>* 1880.12.14</t>
  </si>
  <si>
    <t>Huta palendzka</t>
  </si>
  <si>
    <t>Palędzie Koś.</t>
  </si>
  <si>
    <t>† 1898.04.14.</t>
  </si>
  <si>
    <t>* 1884.02.20.</t>
  </si>
  <si>
    <t>† 1939.</t>
  </si>
  <si>
    <t>o 1907.02.05.</t>
  </si>
  <si>
    <t>* 1886.09.24 Kórnik</t>
  </si>
  <si>
    <t>o 1931.04.30.</t>
  </si>
  <si>
    <t>* 1906.12.31 Krzyżkowo</t>
  </si>
  <si>
    <t>† 1946.07.11 Poznań</t>
  </si>
  <si>
    <t>* 1887.04.28.</t>
  </si>
  <si>
    <t>* 1888.10.31.</t>
  </si>
  <si>
    <t>† 1889.10.07.</t>
  </si>
  <si>
    <t>Ladislava</t>
  </si>
  <si>
    <t>* 1871.02.28.</t>
  </si>
  <si>
    <t>o 1896.11.16.</t>
  </si>
  <si>
    <t>Góra Żnin</t>
  </si>
  <si>
    <t>* 1863.04.28 Penchowo</t>
  </si>
  <si>
    <t>* 1872.08.24.</t>
  </si>
  <si>
    <t>† 1952.02.20.</t>
  </si>
  <si>
    <t>o 1902.10.13.</t>
  </si>
  <si>
    <t>Żnin</t>
  </si>
  <si>
    <t>* 1881.05.15 Wilczkowo</t>
  </si>
  <si>
    <t>† 1946.07.07 Poznań</t>
  </si>
  <si>
    <t>* 1874.02.22.</t>
  </si>
  <si>
    <t>† 1938 (?)</t>
  </si>
  <si>
    <t>o 1905.06.05.</t>
  </si>
  <si>
    <t>* 1879.10.21 Chełmża</t>
  </si>
  <si>
    <t>† 1957.07.15 Tuchola</t>
  </si>
  <si>
    <t>* 1875.11.16.</t>
  </si>
  <si>
    <t>† 1936.04.12.</t>
  </si>
  <si>
    <t>Barcin</t>
  </si>
  <si>
    <t>o 1907.06.18.</t>
  </si>
  <si>
    <t>* 1873.10.08 Wysokie Brodno</t>
  </si>
  <si>
    <t>* 1877.11.03.</t>
  </si>
  <si>
    <t>† 1926.07.07.</t>
  </si>
  <si>
    <t>Toruń</t>
  </si>
  <si>
    <t>o 1907.11.10.</t>
  </si>
  <si>
    <t>Zbiczno</t>
  </si>
  <si>
    <t>* 1885.09.20 Wysokie Brodno</t>
  </si>
  <si>
    <t>† 1967.</t>
  </si>
  <si>
    <t>* 1879.10.04.</t>
  </si>
  <si>
    <t>† 1930.</t>
  </si>
  <si>
    <t>* 1875.01.18 Morakowo</t>
  </si>
  <si>
    <t>† 1945 Inowrocław</t>
  </si>
  <si>
    <t>Waleria</t>
  </si>
  <si>
    <t>* 1885.03.23.</t>
  </si>
  <si>
    <t>† 1957.</t>
  </si>
  <si>
    <t>o 1934.</t>
  </si>
  <si>
    <t>* 1887.09.29.</t>
  </si>
  <si>
    <t>† 1926.06.11.</t>
  </si>
  <si>
    <t>* 1863.08.26.</t>
  </si>
  <si>
    <t>Chabsko Olędry</t>
  </si>
  <si>
    <t>† 1863.08.26.</t>
  </si>
  <si>
    <t>* 1864.08.02.</t>
  </si>
  <si>
    <t>† 1865.04.16.</t>
  </si>
  <si>
    <t>* 1865.11.27.</t>
  </si>
  <si>
    <t>† 1865.11.27.</t>
  </si>
  <si>
    <t>* 1867.03.30.</t>
  </si>
  <si>
    <t>† 1933.01.23.</t>
  </si>
  <si>
    <t>Czempiń</t>
  </si>
  <si>
    <t>o 1893.09.17.</t>
  </si>
  <si>
    <t>* 1867.12.25 Września</t>
  </si>
  <si>
    <t>* 1868.11.22.</t>
  </si>
  <si>
    <t>o 1898.05.07.</t>
  </si>
  <si>
    <t>* 1880.02.21 Zawodzie</t>
  </si>
  <si>
    <t>† 1899.09.28 Gelsenkirchen</t>
  </si>
  <si>
    <t>o 1899.12.18.</t>
  </si>
  <si>
    <t>* 1870.07.11.</t>
  </si>
  <si>
    <t>o 1899.02.14.</t>
  </si>
  <si>
    <t>* 1871.10.17.</t>
  </si>
  <si>
    <t>Mierucin</t>
  </si>
  <si>
    <t>o 1896.11.08.</t>
  </si>
  <si>
    <t>* 1875.</t>
  </si>
  <si>
    <t>* 1873.02.24.</t>
  </si>
  <si>
    <t>o 1897.09.05.</t>
  </si>
  <si>
    <t>* 1875.03.01 Wielowieś</t>
  </si>
  <si>
    <t>† 1929.01.11 Poznań</t>
  </si>
  <si>
    <t>* 1874.06.09.</t>
  </si>
  <si>
    <t>† 1874.06.09.</t>
  </si>
  <si>
    <t>* 1875.06.29.</t>
  </si>
  <si>
    <t>o 1905.02.28.</t>
  </si>
  <si>
    <t>* 1877.</t>
  </si>
  <si>
    <t>Kamionka</t>
  </si>
  <si>
    <t>* 1879.08.20.</t>
  </si>
  <si>
    <t>† 1943.06.07.</t>
  </si>
  <si>
    <t>o 1900.10.02.</t>
  </si>
  <si>
    <t>Nochowo</t>
  </si>
  <si>
    <t>† 1880.02.02.</t>
  </si>
  <si>
    <t>Boguschin Hau.</t>
  </si>
  <si>
    <t>Nowe Miasto/Warta</t>
  </si>
  <si>
    <t>* 1878.07.13.</t>
  </si>
  <si>
    <t>Małachowo</t>
  </si>
  <si>
    <t>Tworzymirki</t>
  </si>
  <si>
    <t>† 1953.04.12.</t>
  </si>
  <si>
    <t>o 1907.10.15.</t>
  </si>
  <si>
    <t>* 1878.01.08 Polska</t>
  </si>
  <si>
    <t>† 1958.06.01 Minnesota</t>
  </si>
  <si>
    <t>N.</t>
  </si>
  <si>
    <t>† 1910.12.31.</t>
  </si>
  <si>
    <t>Dominic</t>
  </si>
  <si>
    <t>* 1884.05.25.</t>
  </si>
  <si>
    <t>† 1950.03.24.</t>
  </si>
  <si>
    <t>* 1896.06.27 Minnesota</t>
  </si>
  <si>
    <t>† 1969.09.02 Minnesota</t>
  </si>
  <si>
    <t>* 1887.10.07.</t>
  </si>
  <si>
    <t>† 1906.05.24.</t>
  </si>
  <si>
    <t>* 1890.08.06</t>
  </si>
  <si>
    <t>† 1899.03.28.</t>
  </si>
  <si>
    <t>* 1871.10.25.</t>
  </si>
  <si>
    <t>† 1872.09.07.</t>
  </si>
  <si>
    <t>* 1873.06.02.</t>
  </si>
  <si>
    <t>† 1952.05.20.</t>
  </si>
  <si>
    <t>o 1896.</t>
  </si>
  <si>
    <t>* 1868 Polska</t>
  </si>
  <si>
    <t>† 1945. Cheektowaga</t>
  </si>
  <si>
    <t>* 1876.02.03.</t>
  </si>
  <si>
    <t>† 1958.06.08.</t>
  </si>
  <si>
    <t>o 1900.11.20.</t>
  </si>
  <si>
    <t>* 1883 Alabama</t>
  </si>
  <si>
    <t>* 1878.03.07.</t>
  </si>
  <si>
    <t>† 1954.02.27.</t>
  </si>
  <si>
    <t>o 1902.</t>
  </si>
  <si>
    <t>* 1884.10.28 Buffalo</t>
  </si>
  <si>
    <t>† 1933.05.15 Buffalo</t>
  </si>
  <si>
    <t>* 1880.09.18.</t>
  </si>
  <si>
    <t>Wylatowo</t>
  </si>
  <si>
    <t>* 1883.04.25.</t>
  </si>
  <si>
    <t>* 1886.02.13.</t>
  </si>
  <si>
    <t>o 1913.11.12.</t>
  </si>
  <si>
    <t>Mary Martha</t>
  </si>
  <si>
    <t>* 1886.04.04 Buffalo</t>
  </si>
  <si>
    <t>† 1948.03.08 Buffalo</t>
  </si>
  <si>
    <t>* 1888.01.26.</t>
  </si>
  <si>
    <t>† 1961.</t>
  </si>
  <si>
    <t>Pennsylvania</t>
  </si>
  <si>
    <t>o 1912.05.07.</t>
  </si>
  <si>
    <t>Erie</t>
  </si>
  <si>
    <t>Anna I.</t>
  </si>
  <si>
    <t>Barczynski</t>
  </si>
  <si>
    <t>* 1887.07 Pennsylvania</t>
  </si>
  <si>
    <t>† 1972 Pennsylvania</t>
  </si>
  <si>
    <t>* 1890.03.21.</t>
  </si>
  <si>
    <t>* 1893.03.27.</t>
  </si>
  <si>
    <t>† 1893.07.04.</t>
  </si>
  <si>
    <t>* 1946.10.06.</t>
  </si>
  <si>
    <t>Kassel</t>
  </si>
  <si>
    <t>Hessen</t>
  </si>
  <si>
    <t>* 1923.</t>
  </si>
  <si>
    <t>Piastowo</t>
  </si>
  <si>
    <t>† 1995.</t>
  </si>
  <si>
    <t>* 1926.01.05.</t>
  </si>
  <si>
    <t>† 2001.</t>
  </si>
  <si>
    <t>* 1929.12.14.</t>
  </si>
  <si>
    <t>* 1932.11.16.</t>
  </si>
  <si>
    <t>† 2010.01.27.</t>
  </si>
  <si>
    <t>Heinrich</t>
  </si>
  <si>
    <t>* 1913.07.23.</t>
  </si>
  <si>
    <t>* 1914.12.28.</t>
  </si>
  <si>
    <t>* 1916.11.05.</t>
  </si>
  <si>
    <t>Danuta</t>
  </si>
  <si>
    <t>* 1921.12.21.</t>
  </si>
  <si>
    <t>o 1945.03.17.</t>
  </si>
  <si>
    <t>* 1919.08.23.</t>
  </si>
  <si>
    <t>† 1987.04.10.</t>
  </si>
  <si>
    <t>* 1920.08.13.</t>
  </si>
  <si>
    <t>† 1985.10.14.</t>
  </si>
  <si>
    <t>* 1922.12.11.</t>
  </si>
  <si>
    <t>† 1923.08.03.</t>
  </si>
  <si>
    <t>* 1929.12.28.</t>
  </si>
  <si>
    <t>† 2001.12.20.</t>
  </si>
  <si>
    <t>* 1936.</t>
  </si>
  <si>
    <t>† 2001.12.20 Poznań</t>
  </si>
  <si>
    <t>* 1932.01.30.</t>
  </si>
  <si>
    <t>Józefa Felicja</t>
  </si>
  <si>
    <t>* 1922.01.21.</t>
  </si>
  <si>
    <t>† 1949.05.31.</t>
  </si>
  <si>
    <t>* 1927.04.08.</t>
  </si>
  <si>
    <t>† 1928.11.18.</t>
  </si>
  <si>
    <t>* 1928.11.28.</t>
  </si>
  <si>
    <t>† 1984.08.20.</t>
  </si>
  <si>
    <t>* 1930.09.08.</t>
  </si>
  <si>
    <t>† 1999.09.25.</t>
  </si>
  <si>
    <t>* 1931.12.21 Września</t>
  </si>
  <si>
    <t>* 1935.12.01.</t>
  </si>
  <si>
    <t>o 1959.</t>
  </si>
  <si>
    <t>† 2002.</t>
  </si>
  <si>
    <t>* 1939.08.22.</t>
  </si>
  <si>
    <t>* 1943.06.08.</t>
  </si>
  <si>
    <t>o 1972.12.30.</t>
  </si>
  <si>
    <t>* 1951.04.22 Bydgoszcz</t>
  </si>
  <si>
    <t>* 1958.07.13.</t>
  </si>
  <si>
    <t>Tupadły</t>
  </si>
  <si>
    <t>o 1981.09.05.</t>
  </si>
  <si>
    <t>Janikowo</t>
  </si>
  <si>
    <t>* 1958.01.27 Strzelno</t>
  </si>
  <si>
    <t>* 1959.08.27.</t>
  </si>
  <si>
    <t>o 1982.07.10.</t>
  </si>
  <si>
    <t>* 1959.05.15 Janikowo</t>
  </si>
  <si>
    <t>Maciej</t>
  </si>
  <si>
    <t>* 1961.11.05.</t>
  </si>
  <si>
    <t>* 1967.04.28 Janikowo</t>
  </si>
  <si>
    <t>* 1909.12.27.</t>
  </si>
  <si>
    <t>† 1958.11.07.</t>
  </si>
  <si>
    <t>o 1928.06.12.</t>
  </si>
  <si>
    <t>Zielinski/Molenda</t>
  </si>
  <si>
    <t>* 1908.02.02 Warszawa</t>
  </si>
  <si>
    <t>† 1992.04.12 Detroit</t>
  </si>
  <si>
    <t>* 1911.11.26.</t>
  </si>
  <si>
    <t>† 1977.04.23.</t>
  </si>
  <si>
    <t>* 1916.</t>
  </si>
  <si>
    <t>† 1976.09.02.</t>
  </si>
  <si>
    <t>Eleonor</t>
  </si>
  <si>
    <t>Theresa</t>
  </si>
  <si>
    <t>* 1916.05.16.</t>
  </si>
  <si>
    <t>† 1995.01.19.</t>
  </si>
  <si>
    <t>Warren</t>
  </si>
  <si>
    <t>o 1935.11.28.</t>
  </si>
  <si>
    <t>* 1904.02.14 Pensylwania</t>
  </si>
  <si>
    <t>† 1969.07.12 Warren</t>
  </si>
  <si>
    <t>Norbert</t>
  </si>
  <si>
    <t>* 1918.12.30.</t>
  </si>
  <si>
    <t>† 1979.09.</t>
  </si>
  <si>
    <t>* 1922.</t>
  </si>
  <si>
    <t>Ervin</t>
  </si>
  <si>
    <t>Harry</t>
  </si>
  <si>
    <t>* 1923.04.16.</t>
  </si>
  <si>
    <t>† 1994.03.16.</t>
  </si>
  <si>
    <t>Troy</t>
  </si>
  <si>
    <t>o 1945.11.22.</t>
  </si>
  <si>
    <t>* 1923 North Dakota</t>
  </si>
  <si>
    <t>* 1927.</t>
  </si>
  <si>
    <t>* 1923.07.28.</t>
  </si>
  <si>
    <t>* 1924.11.09.</t>
  </si>
  <si>
    <t>† 1924.11.20.</t>
  </si>
  <si>
    <t>Richard</t>
  </si>
  <si>
    <t>* 1927.07.05.</t>
  </si>
  <si>
    <t>Walerian Joseph</t>
  </si>
  <si>
    <t>Dolores E.</t>
  </si>
  <si>
    <t>Ann</t>
  </si>
  <si>
    <t>* 1943.</t>
  </si>
  <si>
    <t>Kalifornia</t>
  </si>
  <si>
    <t>Teodore K.</t>
  </si>
  <si>
    <t>Donald</t>
  </si>
  <si>
    <t>Eugen</t>
  </si>
  <si>
    <t>* 1936.06.27.</t>
  </si>
  <si>
    <t>Milwaukee</t>
  </si>
  <si>
    <t>† 2022.04.09.</t>
  </si>
  <si>
    <t>Princeton</t>
  </si>
  <si>
    <t>o 1958.04.18.</t>
  </si>
  <si>
    <t>* 1938.05.23 Hennepin</t>
  </si>
  <si>
    <t>Constance</t>
  </si>
  <si>
    <t>* 1940.01.</t>
  </si>
  <si>
    <t>† 2013.</t>
  </si>
  <si>
    <t>Edmond</t>
  </si>
  <si>
    <t>Ernest</t>
  </si>
  <si>
    <t>* 1940.07.21.</t>
  </si>
  <si>
    <t>* 1947.</t>
  </si>
  <si>
    <t>o 1988.04.01.</t>
  </si>
  <si>
    <t>King</t>
  </si>
  <si>
    <t>* 1954.</t>
  </si>
  <si>
    <t>Barry</t>
  </si>
  <si>
    <t>L.</t>
  </si>
  <si>
    <t>* 1955.</t>
  </si>
  <si>
    <t>o 1985.03.01.</t>
  </si>
  <si>
    <t>* 1958.</t>
  </si>
  <si>
    <t>o 1994.08.06.</t>
  </si>
  <si>
    <t>* 1960.</t>
  </si>
  <si>
    <t>Gaye</t>
  </si>
  <si>
    <t>* 1964.</t>
  </si>
  <si>
    <t>Renee</t>
  </si>
  <si>
    <t>* 1967.</t>
  </si>
  <si>
    <t>* 1903.11.12.</t>
  </si>
  <si>
    <t>† 1988.04.25.</t>
  </si>
  <si>
    <t>* 1900</t>
  </si>
  <si>
    <t>* 1905.06.09.</t>
  </si>
  <si>
    <t>† 1970.07.20.</t>
  </si>
  <si>
    <t>o 1928.01.26.</t>
  </si>
  <si>
    <t>* 1903 Illinois</t>
  </si>
  <si>
    <t>H.</t>
  </si>
  <si>
    <t>* 1907.03.24.</t>
  </si>
  <si>
    <t>† 1989.12.13.</t>
  </si>
  <si>
    <t>o 1928.08.22.</t>
  </si>
  <si>
    <t>* 1910.09.07 Chicago</t>
  </si>
  <si>
    <t>† 1991.05.17 Illinois</t>
  </si>
  <si>
    <t>* 1908.10.18.</t>
  </si>
  <si>
    <t>† 1986.06.05.</t>
  </si>
  <si>
    <t>o 1930.08.30.</t>
  </si>
  <si>
    <t>* 1910.09.29 Polska</t>
  </si>
  <si>
    <t>† 1983.12.02 Chicago</t>
  </si>
  <si>
    <t>* 1911.03.19.</t>
  </si>
  <si>
    <t>† 1991.02.</t>
  </si>
  <si>
    <t>Lake</t>
  </si>
  <si>
    <t>Hieronim/Harry</t>
  </si>
  <si>
    <t>* 1913.02.15.</t>
  </si>
  <si>
    <t>† 1967.01.25.</t>
  </si>
  <si>
    <t>o 1936.10.10.</t>
  </si>
  <si>
    <t>* 1916.10.03 Illinois</t>
  </si>
  <si>
    <t>† 1986.11.22 Chicago</t>
  </si>
  <si>
    <t>* 1918.10.09.</t>
  </si>
  <si>
    <t>† 1983.08.23.</t>
  </si>
  <si>
    <t>o 1939.01.18.</t>
  </si>
  <si>
    <t>* 1894.05.04 Chicago</t>
  </si>
  <si>
    <t>† 1965.11.25 Chicago</t>
  </si>
  <si>
    <t>* 1905.12.24.</t>
  </si>
  <si>
    <t>* 1907.08.10.</t>
  </si>
  <si>
    <t>† 1984.12.04.</t>
  </si>
  <si>
    <t>Oak Lawn</t>
  </si>
  <si>
    <t>o 1925.11.28.</t>
  </si>
  <si>
    <t>* 1903.10.19 Chicago</t>
  </si>
  <si>
    <t>† 1961.08.13 Hometown</t>
  </si>
  <si>
    <t>* 1908.11.08.</t>
  </si>
  <si>
    <t>† 1995.11.21.</t>
  </si>
  <si>
    <t>o 1930.02.25.</t>
  </si>
  <si>
    <t>Wiliam Joseph</t>
  </si>
  <si>
    <t>* 1905.02.09.</t>
  </si>
  <si>
    <t>† 1984.05.10 Hazel</t>
  </si>
  <si>
    <t>* 1911.11.27.</t>
  </si>
  <si>
    <t>† 1979.02.03.</t>
  </si>
  <si>
    <t>o 1934.07.02.</t>
  </si>
  <si>
    <t>* 1914.02.10 Chicago</t>
  </si>
  <si>
    <t>Magdalen</t>
  </si>
  <si>
    <t>* 1913.08.10.</t>
  </si>
  <si>
    <t>† 1988.09.11.</t>
  </si>
  <si>
    <t>Grace</t>
  </si>
  <si>
    <t>Eileen</t>
  </si>
  <si>
    <t>* 1916.06.01.</t>
  </si>
  <si>
    <t>† 1997.04.22.</t>
  </si>
  <si>
    <t>California</t>
  </si>
  <si>
    <t>o 1936.01.18.</t>
  </si>
  <si>
    <t>* 1909.01.01 Corfinio</t>
  </si>
  <si>
    <t>† 1976.02.21 Chicago</t>
  </si>
  <si>
    <t>* 1907.08.25.</t>
  </si>
  <si>
    <t>* 1911.12.24.</t>
  </si>
  <si>
    <t>† 1999.07.06.</t>
  </si>
  <si>
    <t>o 1941.08.30.</t>
  </si>
  <si>
    <t>* 1917.10.12.</t>
  </si>
  <si>
    <t>† 2001.06.11.</t>
  </si>
  <si>
    <t>Monrovia</t>
  </si>
  <si>
    <t>Maryland</t>
  </si>
  <si>
    <t>* 1920.</t>
  </si>
  <si>
    <t>* 1915.05.04 Chicago</t>
  </si>
  <si>
    <t>† 1992.10.19 Berwyn</t>
  </si>
  <si>
    <t>* 1908.10.25.</t>
  </si>
  <si>
    <t>Chester</t>
  </si>
  <si>
    <t>* 1910.07.03.</t>
  </si>
  <si>
    <t>* 1913.02.09.</t>
  </si>
  <si>
    <t>o 1934.04.10.</t>
  </si>
  <si>
    <t>* 1910 Illinois</t>
  </si>
  <si>
    <t>Lauretta</t>
  </si>
  <si>
    <t>May</t>
  </si>
  <si>
    <t>* 1918.11.03.</t>
  </si>
  <si>
    <t>† 1919.04.03.</t>
  </si>
  <si>
    <t>* 1920.03.08.</t>
  </si>
  <si>
    <t>† 2017.09.05.</t>
  </si>
  <si>
    <t>Dyer</t>
  </si>
  <si>
    <t>* 1909.02.25 Florence</t>
  </si>
  <si>
    <t>† 1998.07.18 Dyer</t>
  </si>
  <si>
    <t>* 1927.11.15.</t>
  </si>
  <si>
    <t>† 2017.01.31.</t>
  </si>
  <si>
    <t>East Side</t>
  </si>
  <si>
    <t>o 1951.04.21</t>
  </si>
  <si>
    <t>* 1928.06.07 Chicago</t>
  </si>
  <si>
    <t>† 2001.11.01 East Side</t>
  </si>
  <si>
    <t>* 1892.08.15.</t>
  </si>
  <si>
    <t>† 1893.09.05.</t>
  </si>
  <si>
    <t>* 1894.04.06.</t>
  </si>
  <si>
    <t>† 1982.06.09.</t>
  </si>
  <si>
    <t>o 1913.12.06.</t>
  </si>
  <si>
    <t>Wacław (James  M.)</t>
  </si>
  <si>
    <t>* 1893.07.01 Chicago</t>
  </si>
  <si>
    <t>† 1965.02.05 Chicago</t>
  </si>
  <si>
    <t>* 1915.08.16.</t>
  </si>
  <si>
    <t>† 1975.04.08.</t>
  </si>
  <si>
    <t>* 1923.11.04 N.Dakota</t>
  </si>
  <si>
    <t>† 2016.03.04</t>
  </si>
  <si>
    <t>Mieczysław (Math)</t>
  </si>
  <si>
    <t>Roy</t>
  </si>
  <si>
    <t>* 1911.03.12.</t>
  </si>
  <si>
    <t>† 1915.06.09.</t>
  </si>
  <si>
    <t>Kazimierz (John)</t>
  </si>
  <si>
    <t>* 1902.02.25.</t>
  </si>
  <si>
    <t>† 1965.03.31.</t>
  </si>
  <si>
    <t>* 1909 Minnesota</t>
  </si>
  <si>
    <t>* 1908.08.21.</t>
  </si>
  <si>
    <t>† 1989.01.20.</t>
  </si>
  <si>
    <t>Las Vegas</t>
  </si>
  <si>
    <t>Nevada</t>
  </si>
  <si>
    <t>o 1929.08.21.</t>
  </si>
  <si>
    <t>* 1908 Illinois</t>
  </si>
  <si>
    <t>Lydia</t>
  </si>
  <si>
    <t>Frinces</t>
  </si>
  <si>
    <t>* 1910.10.04.</t>
  </si>
  <si>
    <t>o 1933.08.30.</t>
  </si>
  <si>
    <t>* 1908.</t>
  </si>
  <si>
    <t>* 1913.01.09.</t>
  </si>
  <si>
    <t>† 1992.08.</t>
  </si>
  <si>
    <t>o 1935.11.18.</t>
  </si>
  <si>
    <t>* 1906.07.11</t>
  </si>
  <si>
    <t>† 1975.11.10 Illinois</t>
  </si>
  <si>
    <t>* 1909.12.20.</t>
  </si>
  <si>
    <t>† 1976.01.28.</t>
  </si>
  <si>
    <t>o 1930.07.09.</t>
  </si>
  <si>
    <t>* 1905.03.10 Winnenden</t>
  </si>
  <si>
    <t>† 1991.01.02 Florida</t>
  </si>
  <si>
    <t>John (Wacław)</t>
  </si>
  <si>
    <t>* 1911.11.10.</t>
  </si>
  <si>
    <t>† 1955.03.13.</t>
  </si>
  <si>
    <t>o 1938.10.01.</t>
  </si>
  <si>
    <t>* 1914.01.18 Chicago</t>
  </si>
  <si>
    <t>† 2003.04.07 Chicago</t>
  </si>
  <si>
    <t>Erwin</t>
  </si>
  <si>
    <t>* 1913.12.06.</t>
  </si>
  <si>
    <t>† 1993.12.25.</t>
  </si>
  <si>
    <t>o 1935.06.01.</t>
  </si>
  <si>
    <t>* 1913.02.27 Chicago</t>
  </si>
  <si>
    <t>† 1965.05.</t>
  </si>
  <si>
    <t>Mildred</t>
  </si>
  <si>
    <t>* 1925.07.26.</t>
  </si>
  <si>
    <t>† 2014.02.27.</t>
  </si>
  <si>
    <t>* 1926.11.22.</t>
  </si>
  <si>
    <t>† 2007.12.18.</t>
  </si>
  <si>
    <t>o 1947.08.30.</t>
  </si>
  <si>
    <t>* 1928.02.20.</t>
  </si>
  <si>
    <t>† 2019.07.01.</t>
  </si>
  <si>
    <t>Danvers</t>
  </si>
  <si>
    <t>* 1926.01.27.</t>
  </si>
  <si>
    <t>† 1991.07.30 Danvers</t>
  </si>
  <si>
    <t>Maynard</t>
  </si>
  <si>
    <t>* 1930.02.04.</t>
  </si>
  <si>
    <t>o 1954.09.11.</t>
  </si>
  <si>
    <t>* 1930.10.22 Flint</t>
  </si>
  <si>
    <t>† 2017.02.26 Flint</t>
  </si>
  <si>
    <t>* 1936.01.18.</t>
  </si>
  <si>
    <t>† 2001.10.08.</t>
  </si>
  <si>
    <t>Myrtle B.</t>
  </si>
  <si>
    <t>* 1938.</t>
  </si>
  <si>
    <t>* 1913.10.15.</t>
  </si>
  <si>
    <t>Kalisz</t>
  </si>
  <si>
    <t>† 1974.</t>
  </si>
  <si>
    <t>* 1916.07.11.</t>
  </si>
  <si>
    <t>* 1907.09.25.</t>
  </si>
  <si>
    <t>Rychwał</t>
  </si>
  <si>
    <t>† 1993.12.17.</t>
  </si>
  <si>
    <t>o 1930.11.25.</t>
  </si>
  <si>
    <t>* 1902.04.24 Nosków</t>
  </si>
  <si>
    <t>* 1912.06.06.</t>
  </si>
  <si>
    <t>Brzeźno</t>
  </si>
  <si>
    <t>† 1986.02.08.</t>
  </si>
  <si>
    <t>* 1909.05.24.</t>
  </si>
  <si>
    <t>† 1960.06.21.</t>
  </si>
  <si>
    <t>o 1937.07.06.</t>
  </si>
  <si>
    <t>* 1912.04.17 Radolin</t>
  </si>
  <si>
    <t>† 2010.04.16 Poznań</t>
  </si>
  <si>
    <t>Miłosława</t>
  </si>
  <si>
    <t>* 1910.10.26.</t>
  </si>
  <si>
    <t>† 1987.10.07.</t>
  </si>
  <si>
    <t>† 1984.</t>
  </si>
  <si>
    <t>* 1916.01.15.</t>
  </si>
  <si>
    <t>† 1993.06.12.</t>
  </si>
  <si>
    <t>Bexar</t>
  </si>
  <si>
    <t>Texas</t>
  </si>
  <si>
    <t>* 1922 Massachusetts</t>
  </si>
  <si>
    <t>Evelyn</t>
  </si>
  <si>
    <t>* 1918.</t>
  </si>
  <si>
    <t>* 1920 New York</t>
  </si>
  <si>
    <t>o 1955.01.28.</t>
  </si>
  <si>
    <t>New Hampshire</t>
  </si>
  <si>
    <t>* 1912.04.19 Newton</t>
  </si>
  <si>
    <t>† 1970.07.13 Arlington</t>
  </si>
  <si>
    <t>Frances</t>
  </si>
  <si>
    <t>* 1915.05.17.</t>
  </si>
  <si>
    <t>* 1918.07.31.</t>
  </si>
  <si>
    <t>† 1989.04.20.</t>
  </si>
  <si>
    <t>* 1919 Boston</t>
  </si>
  <si>
    <t>† 2009.11.02 Neponset</t>
  </si>
  <si>
    <t>* 1921.</t>
  </si>
  <si>
    <t>* 1929.02.</t>
  </si>
  <si>
    <t>* 1897.09.10.</t>
  </si>
  <si>
    <t>* 1898.11.01.</t>
  </si>
  <si>
    <t>* 1900.01.28.</t>
  </si>
  <si>
    <t>* 1913.</t>
  </si>
  <si>
    <t>† 1914.</t>
  </si>
  <si>
    <t>* 1887.01.02.</t>
  </si>
  <si>
    <t>* 1891.10.06.</t>
  </si>
  <si>
    <t>Meszna</t>
  </si>
  <si>
    <t>† 1894.</t>
  </si>
  <si>
    <t>* 1914.10.25.</t>
  </si>
  <si>
    <t>† 1995.11.09.</t>
  </si>
  <si>
    <t>Tonawande</t>
  </si>
  <si>
    <t xml:space="preserve">* 1919.12.19 </t>
  </si>
  <si>
    <t>† 2000.05.18 Tonawanda</t>
  </si>
  <si>
    <t>* 1910 New York</t>
  </si>
  <si>
    <t>* 1914.06.20.</t>
  </si>
  <si>
    <t>† 1977.10.27.</t>
  </si>
  <si>
    <t>* 1914.06.18.</t>
  </si>
  <si>
    <t>† 2002.04.08 Inowrocław</t>
  </si>
  <si>
    <t>* 1920.12.09.</t>
  </si>
  <si>
    <t>† 1967.11.20.</t>
  </si>
  <si>
    <t>* 1922.02.04</t>
  </si>
  <si>
    <t>† 2015.12.25 Poznań</t>
  </si>
  <si>
    <t>* 1903.11.06.</t>
  </si>
  <si>
    <t>† 1941.11.28.</t>
  </si>
  <si>
    <t>Bogusław</t>
  </si>
  <si>
    <t>* 1905.08.02.</t>
  </si>
  <si>
    <t>† 1909.06.06.</t>
  </si>
  <si>
    <t>* 1907.09.07.</t>
  </si>
  <si>
    <t>† 1907.10.20.</t>
  </si>
  <si>
    <t>* 1909.03.05.</t>
  </si>
  <si>
    <t>o 1942.02.25.</t>
  </si>
  <si>
    <t>Apolinary</t>
  </si>
  <si>
    <t>* 1910.06.17.</t>
  </si>
  <si>
    <t>Bierlinek</t>
  </si>
  <si>
    <t>o 1957.01.05.</t>
  </si>
  <si>
    <t>Vit</t>
  </si>
  <si>
    <t>* 1912.05.13.</t>
  </si>
  <si>
    <t>o 1945.10.13.</t>
  </si>
  <si>
    <t>Mrocza</t>
  </si>
  <si>
    <t>* 1914.10.20.</t>
  </si>
  <si>
    <t>* 1884.04.03.</t>
  </si>
  <si>
    <t>Gorzany</t>
  </si>
  <si>
    <t>† 1972.10.10.</t>
  </si>
  <si>
    <t>o 1910.09.27.</t>
  </si>
  <si>
    <t>* 18.07.1873 Pleszew</t>
  </si>
  <si>
    <t>* 1885.06.10.</t>
  </si>
  <si>
    <t>† 1942.04.13.</t>
  </si>
  <si>
    <t>* 1880.12.12.</t>
  </si>
  <si>
    <t>† 1881.05.24.</t>
  </si>
  <si>
    <t>* 1883.11.07.</t>
  </si>
  <si>
    <t>* 1884.12.30.</t>
  </si>
  <si>
    <t>† 1885.11.27.</t>
  </si>
  <si>
    <t>* 1886.06.15.</t>
  </si>
  <si>
    <t>* 1887.11.04.</t>
  </si>
  <si>
    <t>o 1908.02.11.</t>
  </si>
  <si>
    <t>Brzeziny</t>
  </si>
  <si>
    <t>* 1883.05.09 Brzeziny</t>
  </si>
  <si>
    <t>* 1889.01.09.</t>
  </si>
  <si>
    <t>† 1945.01.29.</t>
  </si>
  <si>
    <t>o 1920.01.10.</t>
  </si>
  <si>
    <t>* 1899.</t>
  </si>
  <si>
    <t>† 1892.04.26.</t>
  </si>
  <si>
    <t>* 1892.01.02.</t>
  </si>
  <si>
    <t>† 1952.07.15.</t>
  </si>
  <si>
    <t>Chodzież</t>
  </si>
  <si>
    <t>o 1924.09.08.</t>
  </si>
  <si>
    <t>* 1888.</t>
  </si>
  <si>
    <t>* 1893.12.24.</t>
  </si>
  <si>
    <t>† 1952.06.21.</t>
  </si>
  <si>
    <t>* 1896.02.13.</t>
  </si>
  <si>
    <t>† 1968.01.30.</t>
  </si>
  <si>
    <t>o 1928.02.06.</t>
  </si>
  <si>
    <t>* 1898.06.22 Dziembowo</t>
  </si>
  <si>
    <t>† 1961.01.30 Bydgoszcz</t>
  </si>
  <si>
    <t>* 1897.11.29.</t>
  </si>
  <si>
    <t>o 1920.11.06.</t>
  </si>
  <si>
    <t>* 1895.</t>
  </si>
  <si>
    <t>* 1899.10.19.</t>
  </si>
  <si>
    <t>† 1910.01.05.</t>
  </si>
  <si>
    <t>* 1901.12.26.</t>
  </si>
  <si>
    <t>† 1975.03.27.</t>
  </si>
  <si>
    <t>* 1907.06.24.</t>
  </si>
  <si>
    <t>* 1908.09.24.</t>
  </si>
  <si>
    <t>† 1989.02.25.</t>
  </si>
  <si>
    <t>* 1915.02.12 Poznań</t>
  </si>
  <si>
    <t>† 1994.04.16 Jarocin</t>
  </si>
  <si>
    <t>* 1910.06.15.</t>
  </si>
  <si>
    <t>† 1914.04.27.</t>
  </si>
  <si>
    <t>* 1932.04.01.</t>
  </si>
  <si>
    <t>† 1983.10.19.</t>
  </si>
  <si>
    <t>* 1925.01.11</t>
  </si>
  <si>
    <t>† 2014.03.15 Poznań</t>
  </si>
  <si>
    <t>* 1904.01.09.</t>
  </si>
  <si>
    <t>Januszkowo</t>
  </si>
  <si>
    <t>Góra</t>
  </si>
  <si>
    <t>† 1985.03.18.</t>
  </si>
  <si>
    <t>o 1927.07.11.</t>
  </si>
  <si>
    <t>* 1898.12.08 Krążkowo</t>
  </si>
  <si>
    <t>† 1982.08.01 Poznań</t>
  </si>
  <si>
    <t>* 1904.12.22.</t>
  </si>
  <si>
    <t>† 1974.02.09.</t>
  </si>
  <si>
    <t>o 1938.04.11.</t>
  </si>
  <si>
    <t>Ceradz Dolny</t>
  </si>
  <si>
    <t>* 1913.09.29 Bytyń/Odessa</t>
  </si>
  <si>
    <t>* 1922.05.21</t>
  </si>
  <si>
    <t>† 2005.04.21 Poznań</t>
  </si>
  <si>
    <t>Alfons</t>
  </si>
  <si>
    <t>* 1905.12.09.</t>
  </si>
  <si>
    <t>† 1906.03.18.</t>
  </si>
  <si>
    <t>* 1909.04.17.</t>
  </si>
  <si>
    <t>† 1960.11.03.</t>
  </si>
  <si>
    <t>Konrad</t>
  </si>
  <si>
    <t>* 1910.09.19.</t>
  </si>
  <si>
    <t>* 1906.03.24.</t>
  </si>
  <si>
    <t>Gąbin</t>
  </si>
  <si>
    <t>Chomętowo</t>
  </si>
  <si>
    <t>† 1979.06.20.</t>
  </si>
  <si>
    <t>* 1906.</t>
  </si>
  <si>
    <t>† 1968 Poznań</t>
  </si>
  <si>
    <t>Hilary</t>
  </si>
  <si>
    <t>Ludwik Jarogniew</t>
  </si>
  <si>
    <t>* 1912.</t>
  </si>
  <si>
    <t>† 1912.05.16.</t>
  </si>
  <si>
    <t>* 1912.07.06.</t>
  </si>
  <si>
    <t>† 1994.06.22.</t>
  </si>
  <si>
    <t>Tuchola</t>
  </si>
  <si>
    <t>* 1908.08.13.</t>
  </si>
  <si>
    <t>† 1987.01.17.</t>
  </si>
  <si>
    <t>* 1909.06.10.</t>
  </si>
  <si>
    <t>† 1985.08.25.</t>
  </si>
  <si>
    <t>* 1909.10.01.</t>
  </si>
  <si>
    <t>Wysokie Brodno</t>
  </si>
  <si>
    <t>† 1948.05.21.</t>
  </si>
  <si>
    <t>ka1</t>
  </si>
  <si>
    <t>† 1995.02.11.</t>
  </si>
  <si>
    <t>Ontario</t>
  </si>
  <si>
    <t>Kanada</t>
  </si>
  <si>
    <t>* 1910.09.08.</t>
  </si>
  <si>
    <t>† 1964.11.25.</t>
  </si>
  <si>
    <t>Witold</t>
  </si>
  <si>
    <t>Florencjusz</t>
  </si>
  <si>
    <t>* 1911.10.27.</t>
  </si>
  <si>
    <t>† 1945.</t>
  </si>
  <si>
    <t>* 1897.08.09.</t>
  </si>
  <si>
    <t>* 1899.05.23.</t>
  </si>
  <si>
    <t>Westphalen</t>
  </si>
  <si>
    <t>† 1901.04.15.</t>
  </si>
  <si>
    <t>* 1902.05.16.</t>
  </si>
  <si>
    <t>† 1904.06.05.</t>
  </si>
  <si>
    <t>* 1904.06.01.</t>
  </si>
  <si>
    <t>† 1904.06.01.</t>
  </si>
  <si>
    <t>* 1898.12.18.</t>
  </si>
  <si>
    <t>* 1897.04.09 Drużyna</t>
  </si>
  <si>
    <t>* 1902.03.14.</t>
  </si>
  <si>
    <t>† 1955.07.01.</t>
  </si>
  <si>
    <t>o 1924.02.24.</t>
  </si>
  <si>
    <t>* 1901.02.18 Herne</t>
  </si>
  <si>
    <t>† 1994.08.19 Poznań</t>
  </si>
  <si>
    <t>* 1909.04.11.</t>
  </si>
  <si>
    <t>* 1913.03.30.</t>
  </si>
  <si>
    <t>* 1916.09.29.</t>
  </si>
  <si>
    <t>† 1915.03.29.</t>
  </si>
  <si>
    <t>* 1917.10.11.</t>
  </si>
  <si>
    <t>† 1987.02.17.</t>
  </si>
  <si>
    <t>* 1918.09.05 Minnesota</t>
  </si>
  <si>
    <t>† 2008.12.17 Minnesota</t>
  </si>
  <si>
    <t>Loretta</t>
  </si>
  <si>
    <t>* 1919.06.29.</t>
  </si>
  <si>
    <t>† 2006.05.28.</t>
  </si>
  <si>
    <t>* 1922.09.01.</t>
  </si>
  <si>
    <t>† 1922.09.01.</t>
  </si>
  <si>
    <t>* 1924.</t>
  </si>
  <si>
    <t>† 1925.12.13.</t>
  </si>
  <si>
    <t>Gregory</t>
  </si>
  <si>
    <t>* 1928.01.05.</t>
  </si>
  <si>
    <t>† 2017.12.31.</t>
  </si>
  <si>
    <t>Armella</t>
  </si>
  <si>
    <t>Anne</t>
  </si>
  <si>
    <t>* 1930.04.03.</t>
  </si>
  <si>
    <t>† 2012.11.22.</t>
  </si>
  <si>
    <t>* 1928.01.25 Minnesota</t>
  </si>
  <si>
    <t>Terrence</t>
  </si>
  <si>
    <t>* 1932.11.02.</t>
  </si>
  <si>
    <t>† 2004.12.10.</t>
  </si>
  <si>
    <t>Maplewood</t>
  </si>
  <si>
    <t>o 1970.09.12.</t>
  </si>
  <si>
    <t>Ramsey</t>
  </si>
  <si>
    <t>* 1904.07.03 Carlos</t>
  </si>
  <si>
    <t>† 1974.11.10 Douglas</t>
  </si>
  <si>
    <t>Celestine</t>
  </si>
  <si>
    <t>* 1938.10.16.</t>
  </si>
  <si>
    <t>† 2018.12.06.</t>
  </si>
  <si>
    <t>* 1948.04.24 Minnesota</t>
  </si>
  <si>
    <t>* 1886.11.06</t>
  </si>
  <si>
    <t>† 1888.10.28.</t>
  </si>
  <si>
    <t>* 1889.01.10.</t>
  </si>
  <si>
    <t>† 1970.11.28.</t>
  </si>
  <si>
    <t>o 1910.10.04.</t>
  </si>
  <si>
    <t>* 1885.03.15 Rosja</t>
  </si>
  <si>
    <t>† 1960 Fort Wayne</t>
  </si>
  <si>
    <t>Catharine</t>
  </si>
  <si>
    <t>* 1892.05.14.</t>
  </si>
  <si>
    <t>† 1970.01.</t>
  </si>
  <si>
    <t>o 1910.05.31.</t>
  </si>
  <si>
    <t>* 1890.02.22 Rosja</t>
  </si>
  <si>
    <t>† 1923.</t>
  </si>
  <si>
    <t>* 1894.07.04.</t>
  </si>
  <si>
    <t>† 1972.05.18.</t>
  </si>
  <si>
    <t>Toledo</t>
  </si>
  <si>
    <t>* 1897.09. Toledo</t>
  </si>
  <si>
    <t>† 1983.01.15 Toledo</t>
  </si>
  <si>
    <t>* 1897.</t>
  </si>
  <si>
    <t>† 1897.06.03.</t>
  </si>
  <si>
    <t>* 1898.11.06.</t>
  </si>
  <si>
    <t>† 1899.01.06.</t>
  </si>
  <si>
    <t>* 1900.05.16.</t>
  </si>
  <si>
    <t>† 1982.05.</t>
  </si>
  <si>
    <t>o 1919.08.26.</t>
  </si>
  <si>
    <t>* 1894.05.15 Polska</t>
  </si>
  <si>
    <t>† 1987.</t>
  </si>
  <si>
    <t>* 1908.10.10.</t>
  </si>
  <si>
    <t>* 1890.08.18.</t>
  </si>
  <si>
    <t>† 1968.01.13.</t>
  </si>
  <si>
    <t>* 1889.09.03 Fort Wayne</t>
  </si>
  <si>
    <t>† 1965.04.28 Fort Wayne</t>
  </si>
  <si>
    <t>* 1893.09.05.</t>
  </si>
  <si>
    <t>† 1931.05.11.</t>
  </si>
  <si>
    <t>Helen Elisabeth</t>
  </si>
  <si>
    <t>* 1898 New York</t>
  </si>
  <si>
    <t>† 1989 Strickland</t>
  </si>
  <si>
    <t>Albert</t>
  </si>
  <si>
    <t>* 1901.03.29.</t>
  </si>
  <si>
    <t>o 1926.09.16.</t>
  </si>
  <si>
    <t>Huntington</t>
  </si>
  <si>
    <t>* 1904.11.23 Auburn</t>
  </si>
  <si>
    <t>† 1974.02.04 San Bernardino</t>
  </si>
  <si>
    <t>* 1904.06.13.</t>
  </si>
  <si>
    <t>† 1935.02.27.</t>
  </si>
  <si>
    <t>* 1906.02.15.</t>
  </si>
  <si>
    <t>† 1963.11.03.</t>
  </si>
  <si>
    <t>o 1927.02.28.</t>
  </si>
  <si>
    <t>* 1898.02.04 Polska</t>
  </si>
  <si>
    <t>o 1958.11.28.</t>
  </si>
  <si>
    <t>Steuben</t>
  </si>
  <si>
    <t>* 1914.09.11 Fort Wayne</t>
  </si>
  <si>
    <t>Hyacinth</t>
  </si>
  <si>
    <t>* 1908.04.14.</t>
  </si>
  <si>
    <t>† 1995.08.25.</t>
  </si>
  <si>
    <t>o 1936.04.04.</t>
  </si>
  <si>
    <t>* 1911.02.06 Fort Wayne</t>
  </si>
  <si>
    <t>† 1991.12.24 Fort Wayne</t>
  </si>
  <si>
    <t>Cecelia</t>
  </si>
  <si>
    <t>* 1912.10.10.</t>
  </si>
  <si>
    <t>† 1996.03.04.</t>
  </si>
  <si>
    <t>o 1935.01.12.</t>
  </si>
  <si>
    <t>Albert William</t>
  </si>
  <si>
    <t>* 1907.11.29 Wells</t>
  </si>
  <si>
    <t>† 1981.11.19 Fort Wayne</t>
  </si>
  <si>
    <t>* 1913.06.05.</t>
  </si>
  <si>
    <t>o 1931.01.20.</t>
  </si>
  <si>
    <t>* 1908.08.10 New Jersey</t>
  </si>
  <si>
    <t>† 1968 Fort Wayne</t>
  </si>
  <si>
    <t>o 1948.09.04.</t>
  </si>
  <si>
    <t>Dekalb</t>
  </si>
  <si>
    <t>* 1907.10.23 Columbia</t>
  </si>
  <si>
    <t>† 1982.01.27 Fort Wayne</t>
  </si>
  <si>
    <t>Laurine</t>
  </si>
  <si>
    <t>Pauline</t>
  </si>
  <si>
    <t>* 1916.02.11.</t>
  </si>
  <si>
    <t>† 2003.01.30.</t>
  </si>
  <si>
    <t>Tucson</t>
  </si>
  <si>
    <t>Arizona</t>
  </si>
  <si>
    <t>o 1935.06.29.</t>
  </si>
  <si>
    <t>* 1909.11.03 Noble Indiana</t>
  </si>
  <si>
    <t>† 1983.04 Pima</t>
  </si>
  <si>
    <t>* 1917.</t>
  </si>
  <si>
    <t>* 1896.08.05.</t>
  </si>
  <si>
    <t>o 1918.05.21.</t>
  </si>
  <si>
    <t>* 1898.06.15 Indiana</t>
  </si>
  <si>
    <t>U.</t>
  </si>
  <si>
    <t>* 1903.09.13.</t>
  </si>
  <si>
    <t>† 1973.03.</t>
  </si>
  <si>
    <t>o 1928.09.05.</t>
  </si>
  <si>
    <t>* 1908.02.01 Buffalo</t>
  </si>
  <si>
    <t>† 1969.10.08.</t>
  </si>
  <si>
    <t>Lucy</t>
  </si>
  <si>
    <t>* 1904.12.13.</t>
  </si>
  <si>
    <t>† 1934.03.10.</t>
  </si>
  <si>
    <t>o 1922.</t>
  </si>
  <si>
    <t>* 1901.04.26 Buffalo</t>
  </si>
  <si>
    <t>† 1978.05.08 New York</t>
  </si>
  <si>
    <t>Silvester</t>
  </si>
  <si>
    <t>* 1906.01.01.</t>
  </si>
  <si>
    <t>† 1965.12.</t>
  </si>
  <si>
    <t>* 1912 New York</t>
  </si>
  <si>
    <t>* 1907.12.04.</t>
  </si>
  <si>
    <t>† 1907.12.05.</t>
  </si>
  <si>
    <t>* 1916 New York</t>
  </si>
  <si>
    <t>* 1903.05.27.</t>
  </si>
  <si>
    <t>† 1991.02.21.</t>
  </si>
  <si>
    <t>o 1923.05.22.</t>
  </si>
  <si>
    <t>* 1901.08.11 Buffalo</t>
  </si>
  <si>
    <t>† 1970.04. New York</t>
  </si>
  <si>
    <t>* 1904.12.12.</t>
  </si>
  <si>
    <t>† 1982.09.11.</t>
  </si>
  <si>
    <t>o 1935.08.31.</t>
  </si>
  <si>
    <t>* 1908.04.15 Buffalo</t>
  </si>
  <si>
    <t>† 1993.05.21 Buffalo</t>
  </si>
  <si>
    <t>* 1906.05.31.</t>
  </si>
  <si>
    <t>† 1971.07.29.</t>
  </si>
  <si>
    <t>* 1899.03.10 Buffalo</t>
  </si>
  <si>
    <t>† 1982.06. New York</t>
  </si>
  <si>
    <t>* 1907.11.28.</t>
  </si>
  <si>
    <t>† 1979.03.20.</t>
  </si>
  <si>
    <t>* 1914.03.23 Buffalo</t>
  </si>
  <si>
    <t>† 1999.04.09 Buffalo</t>
  </si>
  <si>
    <t>* 1909.06.28.</t>
  </si>
  <si>
    <t>† 1984.11.</t>
  </si>
  <si>
    <t>* 1919.05.14 New York</t>
  </si>
  <si>
    <t>† 2006.01.17 Buffalo</t>
  </si>
  <si>
    <t>Bertha</t>
  </si>
  <si>
    <t>* 1910.09.22.</t>
  </si>
  <si>
    <t>† 1959.12.18.</t>
  </si>
  <si>
    <t>o 1935.10.05.</t>
  </si>
  <si>
    <t>* 1911.02.14.</t>
  </si>
  <si>
    <t>† 1977.05.23.</t>
  </si>
  <si>
    <t>o 1944.06.21.</t>
  </si>
  <si>
    <t>* 1918.10.16 New York</t>
  </si>
  <si>
    <t>† 2001.02.26 Buffalo</t>
  </si>
  <si>
    <t>* 1914.04.07.</t>
  </si>
  <si>
    <t>† 1980.11.23.</t>
  </si>
  <si>
    <t>o 1937.07.31.</t>
  </si>
  <si>
    <t>* 1916.01.09 New York</t>
  </si>
  <si>
    <t>† 1986.05 New York</t>
  </si>
  <si>
    <t>* 1915.09.15.</t>
  </si>
  <si>
    <t>† 1987.07.10.</t>
  </si>
  <si>
    <t>* 1916.06.23.</t>
  </si>
  <si>
    <t>† 1979.07.24.</t>
  </si>
  <si>
    <t>* 1916.01.31 Cross Anchor</t>
  </si>
  <si>
    <t>† 1991.10.27 Lancaster</t>
  </si>
  <si>
    <t>* 1918.10.28.</t>
  </si>
  <si>
    <t>† 1998.02.17.</t>
  </si>
  <si>
    <t>* 1913.03.05 New York</t>
  </si>
  <si>
    <t>† 1977.09. New York</t>
  </si>
  <si>
    <t>* 1919.02.17.</t>
  </si>
  <si>
    <t>† 2000.09.26.</t>
  </si>
  <si>
    <t>* 1922 Buffalo</t>
  </si>
  <si>
    <t>* 1921.04.21.</t>
  </si>
  <si>
    <t>† 1992.02.11.</t>
  </si>
  <si>
    <t>o 1949.04.30.</t>
  </si>
  <si>
    <t>* 1917.06.23 Buffalo</t>
  </si>
  <si>
    <t>† 2006.10.05 Buffalo</t>
  </si>
  <si>
    <t>* 1922.10.01.</t>
  </si>
  <si>
    <t>† 1981.06.13.</t>
  </si>
  <si>
    <t>† 2002.03.01.</t>
  </si>
  <si>
    <t>T.</t>
  </si>
  <si>
    <t>* 1924.08.16.</t>
  </si>
  <si>
    <t>† 2005.03.12.</t>
  </si>
  <si>
    <t>* 1923.09.30 Buffalo</t>
  </si>
  <si>
    <t>† 2018.12.09 Florida</t>
  </si>
  <si>
    <t>* 1927.12.27.</t>
  </si>
  <si>
    <t>† 2007.02.10.</t>
  </si>
  <si>
    <t>* 1923.11.12 Buffalo</t>
  </si>
  <si>
    <t>† 2004.08.09 Buffalo</t>
  </si>
  <si>
    <t>* 1913.11.08.</t>
  </si>
  <si>
    <t>† 2011.02.24.</t>
  </si>
  <si>
    <t>o 1940.02.06.</t>
  </si>
  <si>
    <t>Russel F.</t>
  </si>
  <si>
    <t>* 1910.08.15.</t>
  </si>
  <si>
    <t>† 1982.02 Pennsylvania</t>
  </si>
  <si>
    <t>Eleanor</t>
  </si>
  <si>
    <t>* 1927.12.20.</t>
  </si>
  <si>
    <t>Lackawanna</t>
  </si>
  <si>
    <t>† 1999.11.09.</t>
  </si>
  <si>
    <t>* 1926.05.12 Yatesboro</t>
  </si>
  <si>
    <t>† 2006.12.18 Pennsylvania</t>
  </si>
  <si>
    <t>Dawn</t>
  </si>
  <si>
    <t>* 1970.</t>
  </si>
  <si>
    <t>USA</t>
  </si>
  <si>
    <t>* 1968.05.07.</t>
  </si>
  <si>
    <t>† 1999.07.31.</t>
  </si>
  <si>
    <t>Multnomah</t>
  </si>
  <si>
    <t>o 1993.</t>
  </si>
  <si>
    <t>* 1959.12.21.</t>
  </si>
  <si>
    <t>Jarosław</t>
  </si>
  <si>
    <t>* 1973.11.28.</t>
  </si>
  <si>
    <t>* 1983.06.17.</t>
  </si>
  <si>
    <t>* 1992.09.21.</t>
  </si>
  <si>
    <t>* 1994.06.27.</t>
  </si>
  <si>
    <t>* 1949.03.23.</t>
  </si>
  <si>
    <t>† 2002.04.05.</t>
  </si>
  <si>
    <t>Shirley</t>
  </si>
  <si>
    <t>Marie</t>
  </si>
  <si>
    <t>* 1959.11.08.</t>
  </si>
  <si>
    <t>o 1984.11.24.</t>
  </si>
  <si>
    <t>Roger Stephen</t>
  </si>
  <si>
    <t>* 1961.02.10.</t>
  </si>
  <si>
    <t>o 1980.08.30.</t>
  </si>
  <si>
    <t>Mille Lacs</t>
  </si>
  <si>
    <t>* 1961.</t>
  </si>
  <si>
    <t>Daniel</t>
  </si>
  <si>
    <t>Edwin</t>
  </si>
  <si>
    <t>* 1962.10.03.</t>
  </si>
  <si>
    <t>Patrick</t>
  </si>
  <si>
    <t>* 1964.07.22.</t>
  </si>
  <si>
    <t>* 1931.12.12.</t>
  </si>
  <si>
    <t>* 1929.11.06.</t>
  </si>
  <si>
    <t>* 1931.09.28.</t>
  </si>
  <si>
    <t>Petronella</t>
  </si>
  <si>
    <t>* 1936.05.01.</t>
  </si>
  <si>
    <t>† 1993.06.03.</t>
  </si>
  <si>
    <t>Calumet</t>
  </si>
  <si>
    <t>Jerome</t>
  </si>
  <si>
    <t>* 1937.10.11.</t>
  </si>
  <si>
    <t>† 1999.03.07.</t>
  </si>
  <si>
    <t>Lake Dalecarlia</t>
  </si>
  <si>
    <t>* 1941.02.03 Grand Island</t>
  </si>
  <si>
    <t>† 2003.03.19 Crown Point</t>
  </si>
  <si>
    <t>Alvina S</t>
  </si>
  <si>
    <t>W.</t>
  </si>
  <si>
    <t>Rita C.</t>
  </si>
  <si>
    <t>* 1935.05.13.</t>
  </si>
  <si>
    <t>† 2003.08.15.</t>
  </si>
  <si>
    <t>Elkhorn</t>
  </si>
  <si>
    <t>o 1959.01.14.</t>
  </si>
  <si>
    <t>* 1925.02.24 Chicago</t>
  </si>
  <si>
    <t>† 1977.08.03 Chicago</t>
  </si>
  <si>
    <t>* 1947.05.09.</t>
  </si>
  <si>
    <t>* 1950.01.</t>
  </si>
  <si>
    <t>Jean D.</t>
  </si>
  <si>
    <t>* 1940.10.10.</t>
  </si>
  <si>
    <t>* 1949.</t>
  </si>
  <si>
    <t>Ray</t>
  </si>
  <si>
    <t>* 1925.</t>
  </si>
  <si>
    <t>Prusiński</t>
  </si>
  <si>
    <t>* 1932.03.13.</t>
  </si>
  <si>
    <t>o 1958.02.01.</t>
  </si>
  <si>
    <t>* 1933.</t>
  </si>
  <si>
    <t>* 1942.05.28.</t>
  </si>
  <si>
    <t>† 1990.06.08.</t>
  </si>
  <si>
    <t>* 1949.03.11.</t>
  </si>
  <si>
    <t>† 1985.08.14.</t>
  </si>
  <si>
    <t>* 1950.07.15.</t>
  </si>
  <si>
    <t>† 1950.07.22.</t>
  </si>
  <si>
    <t>† 2019.02.28.</t>
  </si>
  <si>
    <t>Wrentham</t>
  </si>
  <si>
    <t>o 1967.11.04.</t>
  </si>
  <si>
    <t>Neponset</t>
  </si>
  <si>
    <t>William J.</t>
  </si>
  <si>
    <t>† 2014.09.28 Quincy</t>
  </si>
  <si>
    <t>* 1947.02.27.</t>
  </si>
  <si>
    <t>† 2015.01.17.</t>
  </si>
  <si>
    <t>* 1948.07.04.</t>
  </si>
  <si>
    <t>† 2011.11.08.</t>
  </si>
  <si>
    <t>o 1971.</t>
  </si>
  <si>
    <t>* 1938.04.15.</t>
  </si>
  <si>
    <t>† 1997.09.03.</t>
  </si>
  <si>
    <t>Frank Edward</t>
  </si>
  <si>
    <t>* 1946.</t>
  </si>
  <si>
    <t>Rhode Island</t>
  </si>
  <si>
    <t>o 1981.10.17.</t>
  </si>
  <si>
    <t>* 1951.</t>
  </si>
  <si>
    <t>Paul</t>
  </si>
  <si>
    <t>* 1936.08.02.</t>
  </si>
  <si>
    <t>† 2010.02.09.</t>
  </si>
  <si>
    <t>* 1943.01.30.</t>
  </si>
  <si>
    <t>† 2001.02.04.</t>
  </si>
  <si>
    <t>Rochester</t>
  </si>
  <si>
    <t>* 1945.05.05.</t>
  </si>
  <si>
    <t>Aleksander E.</t>
  </si>
  <si>
    <t>o 1957.</t>
  </si>
  <si>
    <t>Cheektowaga</t>
  </si>
  <si>
    <t>* 1931.08.29.</t>
  </si>
  <si>
    <t>† 2000.04.04 New York</t>
  </si>
  <si>
    <t>Wincenty A.</t>
  </si>
  <si>
    <t>* 1939.</t>
  </si>
  <si>
    <t>Melvin</t>
  </si>
  <si>
    <t>* 1948.</t>
  </si>
  <si>
    <t>Jack</t>
  </si>
  <si>
    <t>South Caroline</t>
  </si>
  <si>
    <t>Bruce</t>
  </si>
  <si>
    <t>* 1940.</t>
  </si>
  <si>
    <t>* 1950.03.19.</t>
  </si>
  <si>
    <t>† 1978.03.19.</t>
  </si>
  <si>
    <t>Fairfax</t>
  </si>
  <si>
    <t>† 2015.01.22.</t>
  </si>
  <si>
    <t>Sr.</t>
  </si>
  <si>
    <t>Charlotte</t>
  </si>
  <si>
    <t>Skonieczny</t>
  </si>
  <si>
    <t>* 1950.07.06.</t>
  </si>
  <si>
    <t>* 1951.10.13.</t>
  </si>
  <si>
    <t>† 2009.12.11.</t>
  </si>
  <si>
    <t>Port Saint Lucie</t>
  </si>
  <si>
    <t>* 1960.04.20.</t>
  </si>
  <si>
    <t>o 1992.05.16.</t>
  </si>
  <si>
    <t>* 1955.09.14 Red bank</t>
  </si>
  <si>
    <t>Gerald</t>
  </si>
  <si>
    <t>* 1950.05.20.</t>
  </si>
  <si>
    <t>o 1988.05.07.</t>
  </si>
  <si>
    <t>Joan</t>
  </si>
  <si>
    <t>* 1942.12.26 Szkocja</t>
  </si>
  <si>
    <t>* 1952.03.14.</t>
  </si>
  <si>
    <t>o 1974.04.09.</t>
  </si>
  <si>
    <t>* 1929.03.20.</t>
  </si>
  <si>
    <t>Czersk</t>
  </si>
  <si>
    <t>o 1946.03.15.</t>
  </si>
  <si>
    <t>* 1931.03.11.</t>
  </si>
  <si>
    <t>Łabiszyn</t>
  </si>
  <si>
    <t>* 1932.12.22.</t>
  </si>
  <si>
    <t>Kowalewo</t>
  </si>
  <si>
    <t>* 1913.05.21.</t>
  </si>
  <si>
    <t>† 2006.</t>
  </si>
  <si>
    <t>* 1919.02.25.</t>
  </si>
  <si>
    <t>† 1971.03.14.</t>
  </si>
  <si>
    <t>o 1947.11.11.</t>
  </si>
  <si>
    <t>* 1924.11.07 Grandzicze</t>
  </si>
  <si>
    <t>* 1924.02.24.</t>
  </si>
  <si>
    <t>† 1989.05.09 Wlocławek</t>
  </si>
  <si>
    <t>Paulina</t>
  </si>
  <si>
    <t>* 1922.01.26.</t>
  </si>
  <si>
    <t>† 1997.10.06.</t>
  </si>
  <si>
    <t>* 1922.01.01.</t>
  </si>
  <si>
    <t>† 1985.02.07 Bydgoszcz</t>
  </si>
  <si>
    <t>* 1920.12.31.</t>
  </si>
  <si>
    <t>* 1924.11.10.</t>
  </si>
  <si>
    <t>† 2000.05.01.</t>
  </si>
  <si>
    <t>Jarocin</t>
  </si>
  <si>
    <t>ny3</t>
  </si>
  <si>
    <t>* 1939.05.19.</t>
  </si>
  <si>
    <t>* 1944.</t>
  </si>
  <si>
    <t>* 1946.08.02.</t>
  </si>
  <si>
    <t>† 2019.08.10.</t>
  </si>
  <si>
    <t>† 2005.09.21.</t>
  </si>
  <si>
    <t>* 1947.05.17</t>
  </si>
  <si>
    <t>† 2007.01.18 Poznań</t>
  </si>
  <si>
    <t>* 1924.07.02.</t>
  </si>
  <si>
    <t>* 1928.03.09.</t>
  </si>
  <si>
    <t>* 1942.08.29.</t>
  </si>
  <si>
    <t>† 1942.08.29.</t>
  </si>
  <si>
    <t>† 2013.08.06.</t>
  </si>
  <si>
    <t>Melissa</t>
  </si>
  <si>
    <t>Kay</t>
  </si>
  <si>
    <t>* 1969.02.06.</t>
  </si>
  <si>
    <t>* 1970.06.24.</t>
  </si>
  <si>
    <t>Heidi</t>
  </si>
  <si>
    <t>* 1974.01.26.</t>
  </si>
  <si>
    <t>o 2000.09.08.</t>
  </si>
  <si>
    <t>* 1973.05.25.</t>
  </si>
  <si>
    <t>Tiffany</t>
  </si>
  <si>
    <t>* 1975.04.10.</t>
  </si>
  <si>
    <t>o 2001.09.01.</t>
  </si>
  <si>
    <t>* 1973.06.06.</t>
  </si>
  <si>
    <t>Elisabeth</t>
  </si>
  <si>
    <t>* 1964.07.11.</t>
  </si>
  <si>
    <t>Stephanie</t>
  </si>
  <si>
    <t>* 1967.12.19.</t>
  </si>
  <si>
    <t>* 1970.10.24.</t>
  </si>
  <si>
    <t>Jay</t>
  </si>
  <si>
    <t>† 2009.04.06.</t>
  </si>
  <si>
    <t>* 1948.04.04.</t>
  </si>
  <si>
    <t>Catherine</t>
  </si>
  <si>
    <t>* 1949.04.07.</t>
  </si>
  <si>
    <t>* 1950.10.13.</t>
  </si>
  <si>
    <t>* 1952.09.10.</t>
  </si>
  <si>
    <t>Audrey</t>
  </si>
  <si>
    <t>Rose</t>
  </si>
  <si>
    <t>* 1955.06.23.</t>
  </si>
  <si>
    <t>* 1957.11.01.</t>
  </si>
  <si>
    <t>* 1960.01.13.</t>
  </si>
  <si>
    <t>Arthur</t>
  </si>
  <si>
    <t>* 1918.12.23.</t>
  </si>
  <si>
    <t>† 1998.01.19.</t>
  </si>
  <si>
    <t>Augusta</t>
  </si>
  <si>
    <t>Jeanette</t>
  </si>
  <si>
    <t>* 1921.07.01.</t>
  </si>
  <si>
    <t>† 2014.05.28.</t>
  </si>
  <si>
    <t>Coldwater</t>
  </si>
  <si>
    <t>o 1949.12.31.</t>
  </si>
  <si>
    <t>Lucas</t>
  </si>
  <si>
    <t>* 1920.07.23 Toledo</t>
  </si>
  <si>
    <t>† 1994.08.22 Toledo</t>
  </si>
  <si>
    <t>o 1956.11.24.</t>
  </si>
  <si>
    <t>* 1923.04.01 Kane</t>
  </si>
  <si>
    <t>† 2003.10.12 Elko</t>
  </si>
  <si>
    <t>o 1960.05.22.</t>
  </si>
  <si>
    <t>* 1926.10.18.</t>
  </si>
  <si>
    <t>† 1983.09.08.</t>
  </si>
  <si>
    <t>o 1952.09.18.</t>
  </si>
  <si>
    <t>* 1924.03.06.</t>
  </si>
  <si>
    <t>† 2013.01.04.</t>
  </si>
  <si>
    <t>Columbia</t>
  </si>
  <si>
    <t>* 1925.07.03.</t>
  </si>
  <si>
    <t>† 2014.05.14.</t>
  </si>
  <si>
    <t>Rice Lake</t>
  </si>
  <si>
    <t>o 1946.06.29.</t>
  </si>
  <si>
    <t>Robert Thomas</t>
  </si>
  <si>
    <t>* 1921.11.09 Fort Wayne</t>
  </si>
  <si>
    <t>† 1985.10 Rice Lake</t>
  </si>
  <si>
    <t>* 1927.11.10.</t>
  </si>
  <si>
    <t>† 1983.08.</t>
  </si>
  <si>
    <t>Lucille</t>
  </si>
  <si>
    <t>* 1930.01.08.</t>
  </si>
  <si>
    <t>† 2020.05.17.</t>
  </si>
  <si>
    <t>o 1950.04.29.</t>
  </si>
  <si>
    <t>Whitley</t>
  </si>
  <si>
    <t>* 1930.01.26. Fort Wayne</t>
  </si>
  <si>
    <t>† 2006.09.12 Angola</t>
  </si>
  <si>
    <t>Lola Lucille</t>
  </si>
  <si>
    <t>* 1926.10.31.</t>
  </si>
  <si>
    <t>† 2015.11.15.</t>
  </si>
  <si>
    <t>o 1957.05.29.</t>
  </si>
  <si>
    <t>Elaonor Cecelia</t>
  </si>
  <si>
    <t>* 1934.04.10 Milwaukee</t>
  </si>
  <si>
    <t>* 1929.03.21 Allenwood</t>
  </si>
  <si>
    <t>† 2018.01.28 Fort Wayne</t>
  </si>
  <si>
    <t>* 1927.12.05.</t>
  </si>
  <si>
    <t>† 1972.11.</t>
  </si>
  <si>
    <t xml:space="preserve">West Bloomfield </t>
  </si>
  <si>
    <t>o 1946.06.01.</t>
  </si>
  <si>
    <t>Sandusky</t>
  </si>
  <si>
    <t>* 1928.09.18 Pontiac</t>
  </si>
  <si>
    <t>† 2014.11.30 St. Augustine</t>
  </si>
  <si>
    <t>* 1939.02.03.</t>
  </si>
  <si>
    <t>Indianapolis</t>
  </si>
  <si>
    <t>o 1966.05.21.</t>
  </si>
  <si>
    <t>* 1945.06.11.</t>
  </si>
  <si>
    <t>* 1949.01.01.</t>
  </si>
  <si>
    <t>* 1973.</t>
  </si>
  <si>
    <t>† 2010.05.11.</t>
  </si>
  <si>
    <t>Quincy</t>
  </si>
  <si>
    <t>* 1973.08.15.</t>
  </si>
  <si>
    <t>Timothy</t>
  </si>
  <si>
    <t>Amber</t>
  </si>
  <si>
    <t>Krista</t>
  </si>
  <si>
    <t>Lee</t>
  </si>
  <si>
    <t>Jake</t>
  </si>
  <si>
    <t>Legan</t>
  </si>
  <si>
    <t>* 1945.12.17.</t>
  </si>
  <si>
    <t>Solec Kuj.</t>
  </si>
  <si>
    <t>* 1948.07.25.</t>
  </si>
  <si>
    <t>Elaonor</t>
  </si>
  <si>
    <t>Holly</t>
  </si>
  <si>
    <t>* 1963.12.25.</t>
  </si>
  <si>
    <t>† 2010.09.09.</t>
  </si>
  <si>
    <t>Cindy</t>
  </si>
  <si>
    <t>Kelli</t>
  </si>
  <si>
    <t>Kevin</t>
  </si>
  <si>
    <t>G.</t>
  </si>
  <si>
    <t>* 1972.</t>
  </si>
  <si>
    <t>* 1975.</t>
  </si>
  <si>
    <t>Tychy</t>
  </si>
  <si>
    <t>* 2005.11.02.</t>
  </si>
  <si>
    <t>* 2010.03.10.</t>
  </si>
  <si>
    <t>* 2013.03.27.</t>
  </si>
  <si>
    <t>*1803</t>
  </si>
  <si>
    <t>†1874 Kowal</t>
  </si>
  <si>
    <t>Melcer</t>
  </si>
  <si>
    <t>*1803 Mąkolno</t>
  </si>
  <si>
    <t>†1881 Koszuty</t>
  </si>
  <si>
    <t>Barbara Wiktoria</t>
  </si>
  <si>
    <t>Joanna Aleksandra</t>
  </si>
  <si>
    <t>Augustyn Nikodem</t>
  </si>
  <si>
    <t>*1826 Boniewo</t>
  </si>
  <si>
    <t>*1828 Mąkoszyn</t>
  </si>
  <si>
    <t>*1830 Broniewo</t>
  </si>
  <si>
    <t>*1833 Broniewo</t>
  </si>
  <si>
    <t>*1834 Ostrowąż</t>
  </si>
  <si>
    <t>*1836 Kazimierz Bis.</t>
  </si>
  <si>
    <t>*1838 Kazimierz Bis.</t>
  </si>
  <si>
    <t>*1840 Cienin Koś.</t>
  </si>
  <si>
    <t>*1842 Lubraniec</t>
  </si>
  <si>
    <t>*1844 Lubraniec</t>
  </si>
  <si>
    <t>†1879 Nowawieś</t>
  </si>
  <si>
    <t>†1911 Mokowo</t>
  </si>
  <si>
    <t>†1834 Ostrowąż</t>
  </si>
  <si>
    <t>†1906 Płock</t>
  </si>
  <si>
    <t>†1875 Nowewieś</t>
  </si>
  <si>
    <t>†1845 Lubraniec</t>
  </si>
  <si>
    <t>†1917 Łódź</t>
  </si>
  <si>
    <t>†1925 Wierzbie</t>
  </si>
  <si>
    <t>Bigoszewska</t>
  </si>
  <si>
    <t>Szumański</t>
  </si>
  <si>
    <t>Pistek</t>
  </si>
  <si>
    <t>Dąbrowski</t>
  </si>
  <si>
    <t>*1837 Kowal</t>
  </si>
  <si>
    <t>*1815 Zagórów</t>
  </si>
  <si>
    <t>*1822 Lutom</t>
  </si>
  <si>
    <t>*1820 Huta Łęczyńska</t>
  </si>
  <si>
    <t>†1887 Mokówko</t>
  </si>
  <si>
    <t>†1887 Włocławek</t>
  </si>
  <si>
    <t>†1870 Nowawieś</t>
  </si>
  <si>
    <t>oo 1857 Kowal</t>
  </si>
  <si>
    <t>oo 1853 Lubraniec</t>
  </si>
  <si>
    <t>oo 1858 Nowawieś</t>
  </si>
  <si>
    <t>oo 1863 Grabkowo</t>
  </si>
  <si>
    <t>Kominko</t>
  </si>
  <si>
    <t>*1848 Komorowo</t>
  </si>
  <si>
    <t>*1845 Komarno</t>
  </si>
  <si>
    <t>oo 1890 Warszawa</t>
  </si>
  <si>
    <t>oo 1872 Nowawieś</t>
  </si>
  <si>
    <t>Teodozja</t>
  </si>
  <si>
    <t>Roch Nikodem</t>
  </si>
  <si>
    <t>Czesław Hieronim</t>
  </si>
  <si>
    <t>*1860 Kowal</t>
  </si>
  <si>
    <t>*1862 Kowal</t>
  </si>
  <si>
    <t>*1866 Kowal</t>
  </si>
  <si>
    <t>†1905 Mokówka</t>
  </si>
  <si>
    <t>†1936 Mokowo</t>
  </si>
  <si>
    <t>Cichocki</t>
  </si>
  <si>
    <t>Kimmert</t>
  </si>
  <si>
    <t>Agacińska</t>
  </si>
  <si>
    <t>*1861 Chalińska Kol.</t>
  </si>
  <si>
    <t>*1854 Grochowalsk</t>
  </si>
  <si>
    <t>*1872 Skaszewo</t>
  </si>
  <si>
    <t>† 1885 Chalińskiej Ru.</t>
  </si>
  <si>
    <t>†1950 Mokowo</t>
  </si>
  <si>
    <t>oo 1882 Mokówko</t>
  </si>
  <si>
    <t>oo 1891 Dobrzyń n/W</t>
  </si>
  <si>
    <t>*1892 Mokowo</t>
  </si>
  <si>
    <t>*1894 Mokowo</t>
  </si>
  <si>
    <t>*1896 Mokowo</t>
  </si>
  <si>
    <t>*1898 Mokowo</t>
  </si>
  <si>
    <t>*1902 Mokowo</t>
  </si>
  <si>
    <t>*1904 Mokowo</t>
  </si>
  <si>
    <t>*1905 Mokowo</t>
  </si>
  <si>
    <t>*1907 Mokowo</t>
  </si>
  <si>
    <t>*1909 Mokowo</t>
  </si>
  <si>
    <t>*1911 Mokowo</t>
  </si>
  <si>
    <t>*1914 Mokowo</t>
  </si>
  <si>
    <t>†1901 Mokowo</t>
  </si>
  <si>
    <t>†1930 Mokowo</t>
  </si>
  <si>
    <t>†1995 Warszawa</t>
  </si>
  <si>
    <t>†1991</t>
  </si>
  <si>
    <t>†1983 Mokowo</t>
  </si>
  <si>
    <t>†1934 Mokowo</t>
  </si>
  <si>
    <t>†1987 Mokowo</t>
  </si>
  <si>
    <t>†2001 Mokowo</t>
  </si>
  <si>
    <t>Żebrowski</t>
  </si>
  <si>
    <t>Grzywińska</t>
  </si>
  <si>
    <t>Trzuskowski</t>
  </si>
  <si>
    <t>Kuczmarska</t>
  </si>
  <si>
    <t>Jegliński</t>
  </si>
  <si>
    <t>*1913 Suradówek</t>
  </si>
  <si>
    <t>†1992 Warszawa</t>
  </si>
  <si>
    <t>†1998 Mokowo</t>
  </si>
  <si>
    <t>oo 1925 Mokowo</t>
  </si>
  <si>
    <t>oo 1929 Mokowo</t>
  </si>
  <si>
    <t>oo 1931 Mokowo</t>
  </si>
  <si>
    <t>Kazimierz Edmund</t>
  </si>
  <si>
    <t>Romuald</t>
  </si>
  <si>
    <t>*1930 Mokowo</t>
  </si>
  <si>
    <t>*1932 Mokowo</t>
  </si>
  <si>
    <t>*1934</t>
  </si>
  <si>
    <t>*1938 Mokowo</t>
  </si>
  <si>
    <t>*1939</t>
  </si>
  <si>
    <t>†1931 Mokowo</t>
  </si>
  <si>
    <t>†2004 Włocławek</t>
  </si>
  <si>
    <t>Lamecka</t>
  </si>
  <si>
    <t>Mleczko</t>
  </si>
  <si>
    <t>Szczecińska</t>
  </si>
  <si>
    <t>Burdan</t>
  </si>
  <si>
    <t>Święcicki</t>
  </si>
  <si>
    <t>Kaczorowska</t>
  </si>
  <si>
    <t>Małkiewicz</t>
  </si>
  <si>
    <t>oo 1955</t>
  </si>
  <si>
    <t>oo 1965</t>
  </si>
  <si>
    <t>*1758</t>
  </si>
  <si>
    <t>Matyjewska</t>
  </si>
  <si>
    <t>Szymański</t>
  </si>
  <si>
    <t>*1768</t>
  </si>
  <si>
    <t>†1828 Biele</t>
  </si>
  <si>
    <t>Schulc</t>
  </si>
  <si>
    <t>oo 1813 Kazubek</t>
  </si>
  <si>
    <t>*1792 Gniezno</t>
  </si>
  <si>
    <t>*1795 Kazubek</t>
  </si>
  <si>
    <t>†1827</t>
  </si>
  <si>
    <t>†1847 Stafanowo</t>
  </si>
  <si>
    <t>†1826 Cegielnia Hol.</t>
  </si>
  <si>
    <t>Beienke</t>
  </si>
  <si>
    <t>Kostański</t>
  </si>
  <si>
    <t>Mostek</t>
  </si>
  <si>
    <t>Szteykowa</t>
  </si>
  <si>
    <t>Stelter</t>
  </si>
  <si>
    <t>*1792 Kazubek</t>
  </si>
  <si>
    <t>*1775</t>
  </si>
  <si>
    <t>*1790</t>
  </si>
  <si>
    <t>*1798</t>
  </si>
  <si>
    <t>*1794 Cegielnia Hol.</t>
  </si>
  <si>
    <t>†1839 Witowo</t>
  </si>
  <si>
    <t>†1831 Biele</t>
  </si>
  <si>
    <t>†1833 Cegielnia Hol.</t>
  </si>
  <si>
    <t>oo 1816 Kazubek</t>
  </si>
  <si>
    <t>oo 1808 Sadlno</t>
  </si>
  <si>
    <t>oo 1815 Kazubek</t>
  </si>
  <si>
    <t>Gosławska</t>
  </si>
  <si>
    <t>Szynemann</t>
  </si>
  <si>
    <t>*1803 Kazubek</t>
  </si>
  <si>
    <t>*1806 Holendry Wyr.</t>
  </si>
  <si>
    <t>oo 1843 Tycze</t>
  </si>
  <si>
    <t>oo 1833 Biele</t>
  </si>
  <si>
    <t>Józefata</t>
  </si>
  <si>
    <t>*1816 Rudki</t>
  </si>
  <si>
    <t>*1819 Rudki</t>
  </si>
  <si>
    <t>*1820 Rudki</t>
  </si>
  <si>
    <t>*1825 Rudki</t>
  </si>
  <si>
    <t>*1828 Rudki</t>
  </si>
  <si>
    <t>*1822 Kazubek</t>
  </si>
  <si>
    <t>*1823</t>
  </si>
  <si>
    <t>*1826 Biele</t>
  </si>
  <si>
    <t>*1828 Biele</t>
  </si>
  <si>
    <t>*1834 Biele</t>
  </si>
  <si>
    <t>*1841 Kazubek</t>
  </si>
  <si>
    <t>†1854 Stefanowo</t>
  </si>
  <si>
    <t>†1857 Stefanowo</t>
  </si>
  <si>
    <t>†1843 Tycze</t>
  </si>
  <si>
    <t>Bogumił</t>
  </si>
  <si>
    <t>Rosen</t>
  </si>
  <si>
    <t>Czekalska</t>
  </si>
  <si>
    <t>Wileński</t>
  </si>
  <si>
    <t>Małachowska</t>
  </si>
  <si>
    <t>Wasilewski</t>
  </si>
  <si>
    <t>Turkowski</t>
  </si>
  <si>
    <t>*1816 Maliniec</t>
  </si>
  <si>
    <t>*1821 Budki Nowe</t>
  </si>
  <si>
    <t>*1821 Gniezno</t>
  </si>
  <si>
    <t>*1817 Brdów</t>
  </si>
  <si>
    <t>*1807 Janowice</t>
  </si>
  <si>
    <t>*1814 Kaczewo</t>
  </si>
  <si>
    <t>†1874 Korzecznik</t>
  </si>
  <si>
    <t>†1856 Kielsze</t>
  </si>
  <si>
    <t>oo 1835 Maliniec</t>
  </si>
  <si>
    <t>oo 1839 Budki Nowe</t>
  </si>
  <si>
    <t>oo 1840 Witowo</t>
  </si>
  <si>
    <t>oo 1865 Brdów</t>
  </si>
  <si>
    <t>oo 1840 Kazubek</t>
  </si>
  <si>
    <t>oo 1853 Marcinkowo</t>
  </si>
  <si>
    <t>oo 1859 Włocławek</t>
  </si>
  <si>
    <t>Jurkiewicz</t>
  </si>
  <si>
    <t>*1823 Brdów</t>
  </si>
  <si>
    <t>oo1858 Brdów</t>
  </si>
  <si>
    <t>*1843 Witowo</t>
  </si>
  <si>
    <t>*1844 Witowo</t>
  </si>
  <si>
    <t>*1846 Witowo</t>
  </si>
  <si>
    <t>*1848 Stefanowo</t>
  </si>
  <si>
    <t>*1852 Kazubek</t>
  </si>
  <si>
    <t>*1855 Lisek</t>
  </si>
  <si>
    <t>*1858 Zalesie</t>
  </si>
  <si>
    <t>*1861 Zalesie</t>
  </si>
  <si>
    <t>*1863 Zalesie</t>
  </si>
  <si>
    <t>†1843 Witowo</t>
  </si>
  <si>
    <t>†1847 Witowo</t>
  </si>
  <si>
    <t>†1849 Stefanowo</t>
  </si>
  <si>
    <t>†1881 Boguszyce</t>
  </si>
  <si>
    <t>......................</t>
  </si>
  <si>
    <t>....................</t>
  </si>
  <si>
    <t>Paluszewska</t>
  </si>
  <si>
    <t>Czulińska</t>
  </si>
  <si>
    <t>Orpikowski</t>
  </si>
  <si>
    <t>Bukolski</t>
  </si>
  <si>
    <t>*1843</t>
  </si>
  <si>
    <t>oo 1879 Sadlno</t>
  </si>
  <si>
    <t>oo 1882 Lubstów</t>
  </si>
  <si>
    <t>oo 1882 Sompolno</t>
  </si>
  <si>
    <t>oo 1883 Sompolno</t>
  </si>
  <si>
    <t>*1766 Kozłowo</t>
  </si>
  <si>
    <t>*1774</t>
  </si>
  <si>
    <t>*1788 Kozłowo</t>
  </si>
  <si>
    <t>*1760</t>
  </si>
  <si>
    <t>*1804 Kozłowo</t>
  </si>
  <si>
    <t>†1810 Kotunia</t>
  </si>
  <si>
    <t>†1887 Szydłowo</t>
  </si>
  <si>
    <t>Splitt</t>
  </si>
  <si>
    <t>*1759</t>
  </si>
  <si>
    <t>†1803 Kotunia</t>
  </si>
  <si>
    <t>oo 1798 Kotunia</t>
  </si>
  <si>
    <t>oo 1825 Strzyżewo Koś.</t>
  </si>
  <si>
    <t>Martianna</t>
  </si>
  <si>
    <t>Widelska</t>
  </si>
  <si>
    <t>Budzyńska</t>
  </si>
  <si>
    <t>Seida</t>
  </si>
  <si>
    <t>†1857 Lubiń</t>
  </si>
  <si>
    <t>oo 1804 Sławsk</t>
  </si>
  <si>
    <t>oo 1811 Jerzyków</t>
  </si>
  <si>
    <t>oo 1802 Ostrowite prym.</t>
  </si>
  <si>
    <t>oo 1835 Strzyżewo Koś.</t>
  </si>
  <si>
    <t>Józef Błażej</t>
  </si>
  <si>
    <t>Filip Jakub</t>
  </si>
  <si>
    <t>*1798 Wymysłowo</t>
  </si>
  <si>
    <t>*1805 Kotunia</t>
  </si>
  <si>
    <t>*1806 Kotunia</t>
  </si>
  <si>
    <t>*1809 Kotunia</t>
  </si>
  <si>
    <t>*1812 Kozłowo</t>
  </si>
  <si>
    <t>*1823 Lubochnia</t>
  </si>
  <si>
    <t>*1825 Ćwierdzin</t>
  </si>
  <si>
    <t>*1831 Gaj</t>
  </si>
  <si>
    <t>*1837 Zieleźnica</t>
  </si>
  <si>
    <t>*1800</t>
  </si>
  <si>
    <t>*1806</t>
  </si>
  <si>
    <t>*1808 Lubiń</t>
  </si>
  <si>
    <t>†1854 Zdzary</t>
  </si>
  <si>
    <t>† Kozłowo</t>
  </si>
  <si>
    <t>†1860 Wyrobki Rasz.</t>
  </si>
  <si>
    <t>†1870 Lubiń</t>
  </si>
  <si>
    <t>† przed 1909</t>
  </si>
  <si>
    <t>Szczepana</t>
  </si>
  <si>
    <t>Pilarski</t>
  </si>
  <si>
    <t>Izbiński</t>
  </si>
  <si>
    <t>Kolasiński</t>
  </si>
  <si>
    <t>Wojciechowska</t>
  </si>
  <si>
    <t>Chmiel</t>
  </si>
  <si>
    <t>*1817 Wietchenin</t>
  </si>
  <si>
    <t>*1810</t>
  </si>
  <si>
    <t>*1819</t>
  </si>
  <si>
    <t>*1796</t>
  </si>
  <si>
    <t>†1849 Zdzary</t>
  </si>
  <si>
    <t>†1843 Sosnówka</t>
  </si>
  <si>
    <t>†1832 Palędzie koś.</t>
  </si>
  <si>
    <t>oo 1833 Wyszyna</t>
  </si>
  <si>
    <t>oo 1833 Strzyżewo koś.</t>
  </si>
  <si>
    <t>oo 1843 Ostrowo koś.</t>
  </si>
  <si>
    <t>oo 1855 Ostrowite pry.</t>
  </si>
  <si>
    <t>oo 1821 Lubiń</t>
  </si>
  <si>
    <t>oo 1837 Lubiń</t>
  </si>
  <si>
    <t>Darul</t>
  </si>
  <si>
    <t>Malcer</t>
  </si>
  <si>
    <t>* 1827 Piła</t>
  </si>
  <si>
    <t>* 1795 Prusy</t>
  </si>
  <si>
    <t>†1851 Sosnówka</t>
  </si>
  <si>
    <t>oo 1849 Gurowo</t>
  </si>
  <si>
    <t>oo 1843 Sadlno</t>
  </si>
  <si>
    <t>*1833 Tury</t>
  </si>
  <si>
    <t>*1836 Tury</t>
  </si>
  <si>
    <t>*1841 Tury</t>
  </si>
  <si>
    <t>*1843 Tury</t>
  </si>
  <si>
    <t>*1845 Tury</t>
  </si>
  <si>
    <t>*1848 Tury</t>
  </si>
  <si>
    <t>*1850 Tury</t>
  </si>
  <si>
    <t>*1856 Tury</t>
  </si>
  <si>
    <t>*1856 Zazdrość</t>
  </si>
  <si>
    <t>*1858 Olędry Ost.</t>
  </si>
  <si>
    <t>*1860 Ostrowite pry.</t>
  </si>
  <si>
    <t>*1863</t>
  </si>
  <si>
    <t>*1865 Jankowo</t>
  </si>
  <si>
    <t>†1858 Wyrobki Rasz.</t>
  </si>
  <si>
    <t>†1861 Jerkowo</t>
  </si>
  <si>
    <t>†1864 Jankowo</t>
  </si>
  <si>
    <t>†1865 Jankowo</t>
  </si>
  <si>
    <t>Tilmann</t>
  </si>
  <si>
    <t>* 1846 Sokołowo</t>
  </si>
  <si>
    <t>oo 1878 Witkowo</t>
  </si>
  <si>
    <t>Józef/Franciszek</t>
  </si>
  <si>
    <t>*1834 Wyszyna</t>
  </si>
  <si>
    <t>*1836 Kotunia</t>
  </si>
  <si>
    <t>*1837 Zdzary</t>
  </si>
  <si>
    <t>*1838 Kotunia</t>
  </si>
  <si>
    <t>*1845</t>
  </si>
  <si>
    <t>*1851 Zdzary</t>
  </si>
  <si>
    <t>*1854 Zdzary</t>
  </si>
  <si>
    <t>*1833 Lubiń</t>
  </si>
  <si>
    <t>*1834 Lubiń</t>
  </si>
  <si>
    <t>*1837 Lubiń</t>
  </si>
  <si>
    <t>*1839 Lubiń</t>
  </si>
  <si>
    <t>*1840 Lubiń</t>
  </si>
  <si>
    <t>*1841 Lubiń</t>
  </si>
  <si>
    <t>*1844 Lubiń</t>
  </si>
  <si>
    <t>*1846 Niewólno</t>
  </si>
  <si>
    <t>*1848 Lubiń</t>
  </si>
  <si>
    <t>*1850 Lubiń</t>
  </si>
  <si>
    <t>*1852 Lubiń</t>
  </si>
  <si>
    <t>*1854 Lubiń</t>
  </si>
  <si>
    <t>†1836 Kotunia</t>
  </si>
  <si>
    <t>†1833 Lubiń</t>
  </si>
  <si>
    <t>†1853 Lubiń</t>
  </si>
  <si>
    <t>†1839 Lubiń</t>
  </si>
  <si>
    <t>†1840 Lubiń</t>
  </si>
  <si>
    <t>†1841 Lubiń</t>
  </si>
  <si>
    <t>†1849 Lubiń</t>
  </si>
  <si>
    <t>†1906 Pensylwania</t>
  </si>
  <si>
    <t>†1921 Pensylwania</t>
  </si>
  <si>
    <t>Walczak</t>
  </si>
  <si>
    <t>Loch</t>
  </si>
  <si>
    <t>Krzewińska</t>
  </si>
  <si>
    <t>Rusek</t>
  </si>
  <si>
    <t>Nowacka</t>
  </si>
  <si>
    <t>Mantejewska</t>
  </si>
  <si>
    <t>Ćwiklińska</t>
  </si>
  <si>
    <t>Ćwikliński</t>
  </si>
  <si>
    <t>*1844 Zdzary</t>
  </si>
  <si>
    <t>*1831 Zarzewie</t>
  </si>
  <si>
    <t>*1845 Kolno</t>
  </si>
  <si>
    <t>*1852</t>
  </si>
  <si>
    <t>*1847 Wiecanowo</t>
  </si>
  <si>
    <t>*1848</t>
  </si>
  <si>
    <t>†1902 Lubiń</t>
  </si>
  <si>
    <t>†1910 Pensylwania</t>
  </si>
  <si>
    <t>oo 1860 Lisiec W.</t>
  </si>
  <si>
    <t>oo 1863 Lisiec W.</t>
  </si>
  <si>
    <t>oo 1862 Kawnice</t>
  </si>
  <si>
    <t>oo 1877 Wyszyna</t>
  </si>
  <si>
    <t>oo 1859 Gościeszyn</t>
  </si>
  <si>
    <t>oo 1871 Mogilno</t>
  </si>
  <si>
    <t>oo 1873 Pawłowo</t>
  </si>
  <si>
    <t>Strużykiewicz</t>
  </si>
  <si>
    <t>*1844</t>
  </si>
  <si>
    <t>oo 1865 Duszno</t>
  </si>
  <si>
    <t>*1872 Lubiń</t>
  </si>
  <si>
    <t>*1873 Lubiń</t>
  </si>
  <si>
    <t>*1874 Lubiń</t>
  </si>
  <si>
    <t>*1875 Lubiń</t>
  </si>
  <si>
    <t>*1876 Lubiń</t>
  </si>
  <si>
    <t>*1878 Lubiń</t>
  </si>
  <si>
    <t>*1880 Lubiń</t>
  </si>
  <si>
    <t>*1881 Lubiń</t>
  </si>
  <si>
    <t>*1883 Lubiń</t>
  </si>
  <si>
    <t>*1884 Lubiń</t>
  </si>
  <si>
    <t>*1886 Lubiń</t>
  </si>
  <si>
    <t>*1888 Lubiń</t>
  </si>
  <si>
    <t>† Poznań</t>
  </si>
  <si>
    <t>†1958 Poznań</t>
  </si>
  <si>
    <t>†1876 Lubiń</t>
  </si>
  <si>
    <t>†1880 Lubiń</t>
  </si>
  <si>
    <t>†1881 Lubiń</t>
  </si>
  <si>
    <t>†1965 Pasieka</t>
  </si>
  <si>
    <t>†1920 Gąsawa</t>
  </si>
  <si>
    <t>†1954 Poznań</t>
  </si>
  <si>
    <t>Exler</t>
  </si>
  <si>
    <t>Bolewicz</t>
  </si>
  <si>
    <t>Górny</t>
  </si>
  <si>
    <t>Kwieciński</t>
  </si>
  <si>
    <t>Krajewska</t>
  </si>
  <si>
    <t>*1867 Trzemeszno</t>
  </si>
  <si>
    <t>*1879 Polska</t>
  </si>
  <si>
    <t>*1872 Wylatowo</t>
  </si>
  <si>
    <t>*1873 Pasieka</t>
  </si>
  <si>
    <t>*1876 Szelejewo</t>
  </si>
  <si>
    <t>†1956 Pensylwania</t>
  </si>
  <si>
    <t>†1960</t>
  </si>
  <si>
    <t>†1954 Gąsawa</t>
  </si>
  <si>
    <t>†1919 Poznań</t>
  </si>
  <si>
    <t>oo 1894 Trzemeszno</t>
  </si>
  <si>
    <t>oo 1896 Pensylwania</t>
  </si>
  <si>
    <t>oo 1898 Trzemeszno</t>
  </si>
  <si>
    <t>oo 1904 Trzemeszno</t>
  </si>
  <si>
    <t>oo 1905 Gąsawa</t>
  </si>
  <si>
    <t>oo 1914</t>
  </si>
  <si>
    <t>Łuczak</t>
  </si>
  <si>
    <t>*1876 Striesen</t>
  </si>
  <si>
    <t>*1893</t>
  </si>
  <si>
    <t>oo 1902 Trzemeszno</t>
  </si>
  <si>
    <t>Halina Helena</t>
  </si>
  <si>
    <t>Irena Kazimiera</t>
  </si>
  <si>
    <t>Jerzy Marian</t>
  </si>
  <si>
    <t>*1917 Poznań</t>
  </si>
  <si>
    <t>†1942 Poznań</t>
  </si>
  <si>
    <t>†2009 Poznań</t>
  </si>
  <si>
    <t>†1966 Poznań</t>
  </si>
  <si>
    <t>Zając</t>
  </si>
  <si>
    <t>……………</t>
  </si>
  <si>
    <t>†1951 Poznań</t>
  </si>
  <si>
    <t>†1986 Poznań</t>
  </si>
  <si>
    <t>Liliana</t>
  </si>
  <si>
    <t>Domasławski</t>
  </si>
  <si>
    <t>Lubr</t>
  </si>
  <si>
    <t>* 1803.</t>
  </si>
  <si>
    <t>† 1874.10.16.</t>
  </si>
  <si>
    <t>Kowal</t>
  </si>
  <si>
    <t>* 1803 Mąkolno</t>
  </si>
  <si>
    <t>† 1881.03.08 Koszuty</t>
  </si>
  <si>
    <t>† 1879.09.15.</t>
  </si>
  <si>
    <t>Nowawieś</t>
  </si>
  <si>
    <t>Nadarzyn</t>
  </si>
  <si>
    <t>* 1826.03.22.</t>
  </si>
  <si>
    <t>Boniewo</t>
  </si>
  <si>
    <t xml:space="preserve"> </t>
  </si>
  <si>
    <t>* 1828.02.02.</t>
  </si>
  <si>
    <t>Mąkoszyn</t>
  </si>
  <si>
    <t>† 1911.12.09.</t>
  </si>
  <si>
    <t>Mokowo</t>
  </si>
  <si>
    <t>o 1857.11.09.</t>
  </si>
  <si>
    <t>* 1837.02.19 Kowal</t>
  </si>
  <si>
    <t>† 1887.04.06 Mokówko</t>
  </si>
  <si>
    <t>* 1830.02.21.</t>
  </si>
  <si>
    <t>Broniewo</t>
  </si>
  <si>
    <t>* 1833.01.01.</t>
  </si>
  <si>
    <t>† 1834.07.19.</t>
  </si>
  <si>
    <t>* 1834.11.21.</t>
  </si>
  <si>
    <t>† 1906.09.28.</t>
  </si>
  <si>
    <t>Płock</t>
  </si>
  <si>
    <t>o 1853.10.19.</t>
  </si>
  <si>
    <t>Lubraniec</t>
  </si>
  <si>
    <t>* 1815.07.30 Zagórów</t>
  </si>
  <si>
    <t>† 1887.08.27 Włocławek</t>
  </si>
  <si>
    <t>o 1890.02.04</t>
  </si>
  <si>
    <t>* 1848 Komorów</t>
  </si>
  <si>
    <t>* 1836.08.03.</t>
  </si>
  <si>
    <t>* 1838.</t>
  </si>
  <si>
    <t>† 1875.02.28.</t>
  </si>
  <si>
    <t>o 1858.04.27.</t>
  </si>
  <si>
    <t>* 1822 Lutom</t>
  </si>
  <si>
    <t>† 1870.04.07 Nowawieś</t>
  </si>
  <si>
    <t>o 1872.05.10</t>
  </si>
  <si>
    <t>* 1845 Komarno</t>
  </si>
  <si>
    <t>* 1840.01.28.</t>
  </si>
  <si>
    <t>Cienin Kościelny</t>
  </si>
  <si>
    <t>† 1845.11.10.</t>
  </si>
  <si>
    <t>* 1842.06.05.</t>
  </si>
  <si>
    <t>† 1917.06.22.</t>
  </si>
  <si>
    <t>o 1863.06.30.</t>
  </si>
  <si>
    <t>Grabkowo</t>
  </si>
  <si>
    <t>* 1820 Huta Łęczyńska</t>
  </si>
  <si>
    <t>Nikodem</t>
  </si>
  <si>
    <t>* 1844.08.18.</t>
  </si>
  <si>
    <t>† 1925.12.22.</t>
  </si>
  <si>
    <t>Wierzbie</t>
  </si>
  <si>
    <t>* 1860.05.20.</t>
  </si>
  <si>
    <t>† 1905.05.16.</t>
  </si>
  <si>
    <t>Mokówka</t>
  </si>
  <si>
    <t>o 1882.02.03.</t>
  </si>
  <si>
    <t>Mokówko</t>
  </si>
  <si>
    <t>* 1861.01.15 Chalińska Kol.</t>
  </si>
  <si>
    <t>† 1885.08.30 Chalińska Rumunka</t>
  </si>
  <si>
    <t>* 1862.10.23.</t>
  </si>
  <si>
    <t>* 1854.09.26 Grochowalsk</t>
  </si>
  <si>
    <t>* 1866.08.12.</t>
  </si>
  <si>
    <t>† 1936.12.14.</t>
  </si>
  <si>
    <t>o 1891.11.25.</t>
  </si>
  <si>
    <t>Dobrzyń n/W</t>
  </si>
  <si>
    <t>* 1872.08.11 Skaszewo</t>
  </si>
  <si>
    <t>† 1950 Mokowo</t>
  </si>
  <si>
    <t>* 1892.10.14.</t>
  </si>
  <si>
    <t>† 1901.01.16.</t>
  </si>
  <si>
    <t>* 1894.03.19.</t>
  </si>
  <si>
    <t>† 1901.02.12.</t>
  </si>
  <si>
    <t>* 1896.02.12.</t>
  </si>
  <si>
    <t>* 1898.09.29.</t>
  </si>
  <si>
    <t>† 1901.02.04.</t>
  </si>
  <si>
    <t>* 1902.01.19.</t>
  </si>
  <si>
    <t>† 1930.12.02.</t>
  </si>
  <si>
    <t>o 1925.</t>
  </si>
  <si>
    <t>* 1904.04.06.</t>
  </si>
  <si>
    <t>† 1995.05.12.</t>
  </si>
  <si>
    <t>o 1929.11.27.</t>
  </si>
  <si>
    <t>* 1909.09.06 Mokowo</t>
  </si>
  <si>
    <t>† 1992.08.12 Warszawa</t>
  </si>
  <si>
    <t>* 1905.10.15.</t>
  </si>
  <si>
    <t>† 1991.</t>
  </si>
  <si>
    <t>o 1931.</t>
  </si>
  <si>
    <t>* 1907.10.18.</t>
  </si>
  <si>
    <t>† 1983.02.14.</t>
  </si>
  <si>
    <t>* 1909.12.10.</t>
  </si>
  <si>
    <t>† 1934.10.10.</t>
  </si>
  <si>
    <t>* 1911.10.12.</t>
  </si>
  <si>
    <t>† 1987.09.28.</t>
  </si>
  <si>
    <t>* 1913 Suradówek</t>
  </si>
  <si>
    <t>† 1998.04.29 Mokowo</t>
  </si>
  <si>
    <t>* 1914.01.24.</t>
  </si>
  <si>
    <t>† 2001.09.10.</t>
  </si>
  <si>
    <t>† 2000.12.</t>
  </si>
  <si>
    <t>* 1930.10.23.</t>
  </si>
  <si>
    <t>† 1931.03.10.</t>
  </si>
  <si>
    <t>* 1932.07.13.</t>
  </si>
  <si>
    <t>† 2004.12.22.</t>
  </si>
  <si>
    <t>o 1955.</t>
  </si>
  <si>
    <t>* 1934.</t>
  </si>
  <si>
    <t>* 1938.08.02.</t>
  </si>
  <si>
    <t>o 1965.</t>
  </si>
  <si>
    <t>Bie</t>
  </si>
  <si>
    <t>* 1758.</t>
  </si>
  <si>
    <t>o 1813.05.20</t>
  </si>
  <si>
    <t>Kazubek</t>
  </si>
  <si>
    <t>* 1768.</t>
  </si>
  <si>
    <t>† 1828.05.10 Biele</t>
  </si>
  <si>
    <t>† 1827.12.01.</t>
  </si>
  <si>
    <t>o 1816.01.14.</t>
  </si>
  <si>
    <t>* 1792 Kazubek</t>
  </si>
  <si>
    <t>o 1808.</t>
  </si>
  <si>
    <t>Sadlno</t>
  </si>
  <si>
    <t>* 1775.</t>
  </si>
  <si>
    <t>† 1847.06.03.</t>
  </si>
  <si>
    <t>Stefanowo</t>
  </si>
  <si>
    <t>Brdów</t>
  </si>
  <si>
    <t>* 1790.</t>
  </si>
  <si>
    <t>† 1839.09.30 Witowo</t>
  </si>
  <si>
    <t>o 1843.11.29</t>
  </si>
  <si>
    <t>Tycze</t>
  </si>
  <si>
    <t>o 1815.10.12.</t>
  </si>
  <si>
    <t>* 1798.</t>
  </si>
  <si>
    <t>† 1831.11.10 Biele</t>
  </si>
  <si>
    <t>o 1833.05.05</t>
  </si>
  <si>
    <t>Biele</t>
  </si>
  <si>
    <t>* 1806 Holendry wyr.</t>
  </si>
  <si>
    <t>† 1826.12.11.</t>
  </si>
  <si>
    <t>Cegielnia Holendry</t>
  </si>
  <si>
    <t>* 1794 Cegielnia Hol.</t>
  </si>
  <si>
    <t>† 1833.12.11 Cegielnia Hol.</t>
  </si>
  <si>
    <t>o 1840.06.21.</t>
  </si>
  <si>
    <t>Wasielewski</t>
  </si>
  <si>
    <t>* 1807 Janowice</t>
  </si>
  <si>
    <t>* 1823.</t>
  </si>
  <si>
    <t>o 1853.11.17.</t>
  </si>
  <si>
    <t>Marcinkowo</t>
  </si>
  <si>
    <t>* 1826.04.12.</t>
  </si>
  <si>
    <t>Lubstów</t>
  </si>
  <si>
    <t>† 1828.06.11.</t>
  </si>
  <si>
    <t>* 1828.12.17.</t>
  </si>
  <si>
    <t>* 1834.03.09.</t>
  </si>
  <si>
    <t>o 1859.02.13.</t>
  </si>
  <si>
    <t>* 1814 Kaczewo</t>
  </si>
  <si>
    <t>* 1841.09.29.</t>
  </si>
  <si>
    <t>† 1843.10.19.</t>
  </si>
  <si>
    <t>Rudki</t>
  </si>
  <si>
    <t>Broniszewo</t>
  </si>
  <si>
    <t>o 1835.01.20.</t>
  </si>
  <si>
    <t>Maliniec</t>
  </si>
  <si>
    <t>* 1816 Maliniec</t>
  </si>
  <si>
    <t>† przed 1863</t>
  </si>
  <si>
    <t>* 1819.</t>
  </si>
  <si>
    <t>† 1854.09.24.</t>
  </si>
  <si>
    <t>o 1839.11.12.</t>
  </si>
  <si>
    <t>Budki Nowe</t>
  </si>
  <si>
    <t>* 1821 Budki Nowe</t>
  </si>
  <si>
    <t>† 1874.04.01 Korzecznik</t>
  </si>
  <si>
    <t>† 1857.01.12.</t>
  </si>
  <si>
    <t>o 1840.01.18.</t>
  </si>
  <si>
    <t>Witowo</t>
  </si>
  <si>
    <t>* 1821 Gniezno</t>
  </si>
  <si>
    <t>* 1825.</t>
  </si>
  <si>
    <t>o 1865.04.07.</t>
  </si>
  <si>
    <t>* 1817 Brdów</t>
  </si>
  <si>
    <t>* 1828.02.17.</t>
  </si>
  <si>
    <t>† 1856.03.12 Kielsze</t>
  </si>
  <si>
    <t>o 1858.02.07</t>
  </si>
  <si>
    <t>* 1823.01.03 Brdów</t>
  </si>
  <si>
    <t>* 1852.10.20.</t>
  </si>
  <si>
    <t>* 1855.09.19.</t>
  </si>
  <si>
    <t>Lisek</t>
  </si>
  <si>
    <t>† 1881.08.22.</t>
  </si>
  <si>
    <t>Boguszyce</t>
  </si>
  <si>
    <t>o 1879.05.21.</t>
  </si>
  <si>
    <t>* 1858.11.27.</t>
  </si>
  <si>
    <t>Zalesie</t>
  </si>
  <si>
    <t>o 1882.01.24.</t>
  </si>
  <si>
    <t>* 1861.01.27.</t>
  </si>
  <si>
    <t>o 1882.05.06.</t>
  </si>
  <si>
    <t>* 1843.</t>
  </si>
  <si>
    <t>* 1863.06.08.</t>
  </si>
  <si>
    <t>o 1883.09.18.</t>
  </si>
  <si>
    <t>* 1843.02.07.</t>
  </si>
  <si>
    <t>Dęby Szlacheckie</t>
  </si>
  <si>
    <t>† 1843.09.18.</t>
  </si>
  <si>
    <t>* 1844.07.25.</t>
  </si>
  <si>
    <t>* 1846.04.14.</t>
  </si>
  <si>
    <t>† 1847.07.23.</t>
  </si>
  <si>
    <t>* 1848.06.24.</t>
  </si>
  <si>
    <t>† 1849.07.22.</t>
  </si>
  <si>
    <t>Lub</t>
  </si>
  <si>
    <t>* 1760.</t>
  </si>
  <si>
    <t>o 1802.02.28.</t>
  </si>
  <si>
    <t>Ostrowite prym.</t>
  </si>
  <si>
    <t>† 1857.01.13 Lubiń</t>
  </si>
  <si>
    <t>* 1766.</t>
  </si>
  <si>
    <t>Kozłowo</t>
  </si>
  <si>
    <t>* 1774.</t>
  </si>
  <si>
    <t>† 1810.06.24.</t>
  </si>
  <si>
    <t>Kotunia</t>
  </si>
  <si>
    <t>o 1798.11.11.</t>
  </si>
  <si>
    <t>* 1759.</t>
  </si>
  <si>
    <t>† 1803.09.16 Kotunia</t>
  </si>
  <si>
    <t>o 1804.</t>
  </si>
  <si>
    <t>Sławsk</t>
  </si>
  <si>
    <t>o 1811.11.24.</t>
  </si>
  <si>
    <t>Jerzyków</t>
  </si>
  <si>
    <t>† 1887.10.25.</t>
  </si>
  <si>
    <t>Szydłowo</t>
  </si>
  <si>
    <t>o 1825.</t>
  </si>
  <si>
    <t>o 1835.</t>
  </si>
  <si>
    <t>Strzyżewo koś.</t>
  </si>
  <si>
    <t>Błażej</t>
  </si>
  <si>
    <t>* 1805.02.10.</t>
  </si>
  <si>
    <t>* 1806.11.30.</t>
  </si>
  <si>
    <t>† 1854.12.22.</t>
  </si>
  <si>
    <t>Zdzary</t>
  </si>
  <si>
    <t>o 1833.11.19.</t>
  </si>
  <si>
    <t>Wyszyna</t>
  </si>
  <si>
    <t>* 1817 Wietchenin</t>
  </si>
  <si>
    <t>† 1849.01.18 Zdzary</t>
  </si>
  <si>
    <t>o 1849.04.24.</t>
  </si>
  <si>
    <t>Gurowo</t>
  </si>
  <si>
    <t>* 1809.04.30.</t>
  </si>
  <si>
    <t>* 1798.03.10.</t>
  </si>
  <si>
    <t>* 1810.</t>
  </si>
  <si>
    <t>† 1843.06.30 Sosnówka</t>
  </si>
  <si>
    <t>o 1843.10.29.</t>
  </si>
  <si>
    <t>† 1851 Sosnówka</t>
  </si>
  <si>
    <t>* 1806.</t>
  </si>
  <si>
    <t>o 1843.01.15.</t>
  </si>
  <si>
    <t>Ostrowo Koś.</t>
  </si>
  <si>
    <t>* 1823.01.15.</t>
  </si>
  <si>
    <t>Lubochnia</t>
  </si>
  <si>
    <t>† 1860.06.23.</t>
  </si>
  <si>
    <t>Wyrobki raszewskie</t>
  </si>
  <si>
    <t>o 1855.07.23.</t>
  </si>
  <si>
    <t>* 1825.04.17.</t>
  </si>
  <si>
    <t>Ćwierdzin</t>
  </si>
  <si>
    <t>* 1831.03.22.</t>
  </si>
  <si>
    <t>* 1837.06.05.</t>
  </si>
  <si>
    <t>Żeleźnica</t>
  </si>
  <si>
    <t>* 1800.</t>
  </si>
  <si>
    <t>† 1870.08.26.</t>
  </si>
  <si>
    <t>Lubiń</t>
  </si>
  <si>
    <t>† 1870.12.23 Lubiń</t>
  </si>
  <si>
    <t>o 1821.11.25.</t>
  </si>
  <si>
    <t>* 1796.</t>
  </si>
  <si>
    <t>† 1832.04.27 Palędzie koś.</t>
  </si>
  <si>
    <t>o 1837.11.18.</t>
  </si>
  <si>
    <t>* 1808.06.12.</t>
  </si>
  <si>
    <t>* 1856.05.11.</t>
  </si>
  <si>
    <t>Zazdrość</t>
  </si>
  <si>
    <t>o 1878.08.28.</t>
  </si>
  <si>
    <t>* 1846.11.10 Sokołowo</t>
  </si>
  <si>
    <t>* 1858.09.21.</t>
  </si>
  <si>
    <t>Olędry Ostrowickie</t>
  </si>
  <si>
    <t>† 1858.10.31.</t>
  </si>
  <si>
    <t>* 1860.05.23.</t>
  </si>
  <si>
    <t>† 1861.08.23.</t>
  </si>
  <si>
    <t>Jerkowo</t>
  </si>
  <si>
    <t>* 1863.10.</t>
  </si>
  <si>
    <t>† 1864.02.23.</t>
  </si>
  <si>
    <t>Jankowo</t>
  </si>
  <si>
    <t>* 1865.10.30.</t>
  </si>
  <si>
    <t>† 1865.11.19.</t>
  </si>
  <si>
    <t>* 1833.11.17.</t>
  </si>
  <si>
    <t>Tury</t>
  </si>
  <si>
    <t>* 1836.06.21.</t>
  </si>
  <si>
    <t>* 1841.04.15.</t>
  </si>
  <si>
    <t>* 1843.02.15.</t>
  </si>
  <si>
    <t>* 1845.05.04.</t>
  </si>
  <si>
    <t>* 1848.02.02.</t>
  </si>
  <si>
    <t>* 1850.01.24.</t>
  </si>
  <si>
    <t>* 1856.09.23.</t>
  </si>
  <si>
    <t>* 1834.11.12.</t>
  </si>
  <si>
    <t>† 1836.11.16.</t>
  </si>
  <si>
    <t>* 1836.09.29.</t>
  </si>
  <si>
    <t>o 1860.02.12.</t>
  </si>
  <si>
    <t>Lisiec Wielki</t>
  </si>
  <si>
    <t>* 1844 Zdzary</t>
  </si>
  <si>
    <t>o 1863.01.29.</t>
  </si>
  <si>
    <t>* 1831 Zarzewie</t>
  </si>
  <si>
    <t>* 1838.04.09.</t>
  </si>
  <si>
    <t>o 1862.11.19.</t>
  </si>
  <si>
    <t>Kawnice</t>
  </si>
  <si>
    <t>* 1845 Kolno</t>
  </si>
  <si>
    <t>* 1845.</t>
  </si>
  <si>
    <t>† 1854.12.01.</t>
  </si>
  <si>
    <t>* 1851.05.03.</t>
  </si>
  <si>
    <t>* 1854.10.30.</t>
  </si>
  <si>
    <t>o 1877.10.11.</t>
  </si>
  <si>
    <t>* 1852.</t>
  </si>
  <si>
    <t>* 1833.04.23.</t>
  </si>
  <si>
    <t>† 1833.09.29.</t>
  </si>
  <si>
    <t>* 1834.07.09.</t>
  </si>
  <si>
    <t>o 1859.11.21.</t>
  </si>
  <si>
    <t>Gościeszyn</t>
  </si>
  <si>
    <t>o 1865.01.01.</t>
  </si>
  <si>
    <t>Duszno</t>
  </si>
  <si>
    <t>* 1844.</t>
  </si>
  <si>
    <t>* 1837.02.17.</t>
  </si>
  <si>
    <t>† 1853.03.12.</t>
  </si>
  <si>
    <t>* 1839.02.09.</t>
  </si>
  <si>
    <t>† 1839.12.11.</t>
  </si>
  <si>
    <t>† 1840.01.01.</t>
  </si>
  <si>
    <t>* 1840.11.24.</t>
  </si>
  <si>
    <t>† 1841.01.28.</t>
  </si>
  <si>
    <t>* 1841.12.08.</t>
  </si>
  <si>
    <t>† 1853.03.02.</t>
  </si>
  <si>
    <t>* 1844.01.06.</t>
  </si>
  <si>
    <t>† 1849.01.10.</t>
  </si>
  <si>
    <t>* 1846.03.25.</t>
  </si>
  <si>
    <t>Niewólno</t>
  </si>
  <si>
    <t>o 1871.06.01.</t>
  </si>
  <si>
    <t>* 1847 Wiecanowo</t>
  </si>
  <si>
    <t>† 1902.09.05 Lubiń</t>
  </si>
  <si>
    <t>* 1848.09.29.</t>
  </si>
  <si>
    <t>pen3</t>
  </si>
  <si>
    <t>* 1850.03.14.</t>
  </si>
  <si>
    <t>† 1906.05.14.</t>
  </si>
  <si>
    <t>Pensylwania</t>
  </si>
  <si>
    <t>o 1873.</t>
  </si>
  <si>
    <t>Pawłowo</t>
  </si>
  <si>
    <t>* 1857.09.14.</t>
  </si>
  <si>
    <t>† 1910.09.29 Pensylwania</t>
  </si>
  <si>
    <t>* 1852.03.17.</t>
  </si>
  <si>
    <t>† 1921.01.26.</t>
  </si>
  <si>
    <t>o 1872.02.08.</t>
  </si>
  <si>
    <t>* 1848.02.</t>
  </si>
  <si>
    <t>* 1854.08.17.</t>
  </si>
  <si>
    <t>* 1872.04.25.</t>
  </si>
  <si>
    <t>† 1958.01.31.</t>
  </si>
  <si>
    <t>o 1894.11.15.</t>
  </si>
  <si>
    <t>* 1867.07.13 Trzemeszno</t>
  </si>
  <si>
    <t>o 1902.01.31.</t>
  </si>
  <si>
    <t>* 1876.10.07 Striesen</t>
  </si>
  <si>
    <t>pen2</t>
  </si>
  <si>
    <t>* 1873.06.29.</t>
  </si>
  <si>
    <t>o 1896.01.28.</t>
  </si>
  <si>
    <t>* 1879.12.14</t>
  </si>
  <si>
    <t>† 1956.04.12 Pensylwania</t>
  </si>
  <si>
    <t>* 1874.08.23.</t>
  </si>
  <si>
    <t>† 1876.02.23.</t>
  </si>
  <si>
    <t>* 1875.10.20.</t>
  </si>
  <si>
    <t>† 1876.04.07.</t>
  </si>
  <si>
    <t>* 1876.11.13.</t>
  </si>
  <si>
    <t>o 1898.04.25.</t>
  </si>
  <si>
    <t>* 1872.08.17 Wylatkowo</t>
  </si>
  <si>
    <t>† 1960.05.12.</t>
  </si>
  <si>
    <t>* 1878.08.01.</t>
  </si>
  <si>
    <t>* 1880.09.25.</t>
  </si>
  <si>
    <t>† 1881.01.18.</t>
  </si>
  <si>
    <t>* 1881.10.24.</t>
  </si>
  <si>
    <t>† 1965.11.05.</t>
  </si>
  <si>
    <t>Pasieka</t>
  </si>
  <si>
    <t>o 1904.01.21.</t>
  </si>
  <si>
    <t>* 1873.09.22 Pasieka</t>
  </si>
  <si>
    <t>* 1883.05.04.</t>
  </si>
  <si>
    <t>* 1884.09.25.</t>
  </si>
  <si>
    <t>† 1920.01.24.</t>
  </si>
  <si>
    <t>o 1905.09.25.</t>
  </si>
  <si>
    <t>* 1876.02.13 Szelejewo</t>
  </si>
  <si>
    <t>† 1954 Gąsawa</t>
  </si>
  <si>
    <t>* 1886.09.30.</t>
  </si>
  <si>
    <t>† 1954.04.22.</t>
  </si>
  <si>
    <t>o 1914.06.09.</t>
  </si>
  <si>
    <t>* 1887.09.30</t>
  </si>
  <si>
    <t>† 1919.03.29 Poznań</t>
  </si>
  <si>
    <t>o 1920.08.31.</t>
  </si>
  <si>
    <t>* 1893.01.02 Polityce</t>
  </si>
  <si>
    <t>† 1985.10.25 Poznań</t>
  </si>
  <si>
    <t>* 1888.11.29.</t>
  </si>
  <si>
    <t>Czesław Georg</t>
  </si>
  <si>
    <t>* 1915.03.20.</t>
  </si>
  <si>
    <t>* 1917.03.17.</t>
  </si>
  <si>
    <t>† 1942.03.01.</t>
  </si>
  <si>
    <t>* 1918.12.27.</t>
  </si>
  <si>
    <t>† 2009.03.03.</t>
  </si>
  <si>
    <t>* 1893.</t>
  </si>
  <si>
    <t>† 1951.05.23 Poznań</t>
  </si>
  <si>
    <t>* 1921.08.12.</t>
  </si>
  <si>
    <t>† 1966.02.16.</t>
  </si>
  <si>
    <t>* 1920.10.04.</t>
  </si>
  <si>
    <t>† 1986.07.20 Poznań</t>
  </si>
  <si>
    <t>l.p.</t>
  </si>
  <si>
    <t>nazwisko</t>
  </si>
  <si>
    <t>imię</t>
  </si>
  <si>
    <t>zawód</t>
  </si>
  <si>
    <t>urodziny</t>
  </si>
  <si>
    <t>miejsce urodzin</t>
  </si>
  <si>
    <t>zgon</t>
  </si>
  <si>
    <t>miejsce zgonu</t>
  </si>
  <si>
    <t>imię par.</t>
  </si>
  <si>
    <t>nazwisko par.</t>
  </si>
  <si>
    <t>miejsce i data ślubu</t>
  </si>
  <si>
    <t>imię ojca</t>
  </si>
  <si>
    <t>imię matki</t>
  </si>
  <si>
    <t>nazwisko matki</t>
  </si>
  <si>
    <t xml:space="preserve">uwagi </t>
  </si>
  <si>
    <t>1806.</t>
  </si>
  <si>
    <t>1875.04.28</t>
  </si>
  <si>
    <t>Szaruszka</t>
  </si>
  <si>
    <t>1814.</t>
  </si>
  <si>
    <t>1886.05.20</t>
  </si>
  <si>
    <t>1832.03.06 Ludkowo</t>
  </si>
  <si>
    <t>1832.08.19</t>
  </si>
  <si>
    <t>Kawka</t>
  </si>
  <si>
    <t>Einwohner</t>
  </si>
  <si>
    <t>1820.</t>
  </si>
  <si>
    <t>1883.05.09</t>
  </si>
  <si>
    <t>1852.05.03 Ludkowo</t>
  </si>
  <si>
    <t>Szara</t>
  </si>
  <si>
    <t>oboje z Ludkowa;
1887 ona żyje w Ludkowie, 1894-98 w Ameryce w Berea</t>
  </si>
  <si>
    <t>zmarł na cholere</t>
  </si>
  <si>
    <t>1834.09.07</t>
  </si>
  <si>
    <t>Mielno</t>
  </si>
  <si>
    <t>1866.09.15.</t>
  </si>
  <si>
    <t>Żur</t>
  </si>
  <si>
    <t>1841.</t>
  </si>
  <si>
    <t>1865.06.05 Szczepanowo</t>
  </si>
  <si>
    <t>on z Lulkowa, ona ze Szczepanowa;
pozostawił żonę i 1 dziecko;
ona II voto 18.10.1868 w Ludkowie Franciszek Dybalski *1845 gdzie świadkiem był Jan Krenz</t>
  </si>
  <si>
    <t>zmarła na tyfus</t>
  </si>
  <si>
    <t>1837.01.01</t>
  </si>
  <si>
    <t>1881.04.01</t>
  </si>
  <si>
    <t>Kuźmierczak</t>
  </si>
  <si>
    <t>1830.</t>
  </si>
  <si>
    <t>1858.11.07 Ludkowo</t>
  </si>
  <si>
    <t>on ze Szczepanowa, ona z Ludkowa;</t>
  </si>
  <si>
    <t>1839.07.25</t>
  </si>
  <si>
    <t>Zalesie (pakość)</t>
  </si>
  <si>
    <t>1842.01.24</t>
  </si>
  <si>
    <t>Sadłogoszcz (pakość)</t>
  </si>
  <si>
    <t>Kowalkiewicz</t>
  </si>
  <si>
    <t>1836.</t>
  </si>
  <si>
    <t>1861.11.10 Ludkowo</t>
  </si>
  <si>
    <t>on z Pakości, ona z Ludkowa;
1886 mieszkają w Ludkowie, 1889 mieszkają w Pakości</t>
  </si>
  <si>
    <t>1844.08.11</t>
  </si>
  <si>
    <t>parobek, schlosswachter</t>
  </si>
  <si>
    <t>1863.01.25 Ludkowo</t>
  </si>
  <si>
    <t>oboje z Ludkowa;
1875-81 żyją w Kościelcu</t>
  </si>
  <si>
    <t>Lediger Arbeiter</t>
  </si>
  <si>
    <t>1847.03.19</t>
  </si>
  <si>
    <t>1881.03.07</t>
  </si>
  <si>
    <t>1849.08.22</t>
  </si>
  <si>
    <t>1858.01.23.</t>
  </si>
  <si>
    <t>1851.11.23</t>
  </si>
  <si>
    <t>1853.04.26.</t>
  </si>
  <si>
    <t>Sąd w Trzemesznie wydał zgodę na pochówek;</t>
  </si>
  <si>
    <t>1854.03.26.</t>
  </si>
  <si>
    <t>Chełminiak</t>
  </si>
  <si>
    <t>1845.</t>
  </si>
  <si>
    <t>1872.02.03. Ludkowo</t>
  </si>
  <si>
    <t>on z Pakości, ona z Ludkowa;</t>
  </si>
  <si>
    <t>knecht, schafer, kawaler</t>
  </si>
  <si>
    <t>1865.07.28</t>
  </si>
  <si>
    <t>1935.12.17.</t>
  </si>
  <si>
    <t>Przypuszczalnie wychowywany przez Marcina i Józefę Skonieczną Żur. Rodzice Ignacego gdzie indziej to Andrzej i Weronika Żur.</t>
  </si>
  <si>
    <t>1867.04.07</t>
  </si>
  <si>
    <t>Żurawska</t>
  </si>
  <si>
    <t>1816.</t>
  </si>
  <si>
    <t>Święte</t>
  </si>
  <si>
    <t>Rudkowska</t>
  </si>
  <si>
    <t>Sokołowo</t>
  </si>
  <si>
    <t>Targownica</t>
  </si>
  <si>
    <t>Romecki</t>
  </si>
  <si>
    <t>Knecht</t>
  </si>
  <si>
    <t>1775.</t>
  </si>
  <si>
    <t>Ornacki</t>
  </si>
  <si>
    <t>Katarzyna Dorota</t>
  </si>
  <si>
    <t>1802.04.19.</t>
  </si>
  <si>
    <t>Skorzęcin
(ostrowite prym.)</t>
  </si>
  <si>
    <t>Kranz</t>
  </si>
  <si>
    <t>panna</t>
  </si>
  <si>
    <t>Bęblewski</t>
  </si>
  <si>
    <t>kawaler</t>
  </si>
  <si>
    <t>1836.09.25 Krzyżówka</t>
  </si>
  <si>
    <t>Krentz</t>
  </si>
  <si>
    <t>1769.</t>
  </si>
  <si>
    <t>1779.</t>
  </si>
  <si>
    <t>1809 zamieszkały w Krzyżówce na Gościńcu, dom numer 1;</t>
  </si>
  <si>
    <t>1809.03.05</t>
  </si>
  <si>
    <t>Krzyżówka</t>
  </si>
  <si>
    <t>1813.</t>
  </si>
  <si>
    <t>Witwe</t>
  </si>
  <si>
    <t>1795.</t>
  </si>
  <si>
    <t>wdowiec</t>
  </si>
  <si>
    <t>1772.</t>
  </si>
  <si>
    <t>1832.05.13 Ostrowo koś.</t>
  </si>
  <si>
    <t>on z Ciosna, ona z Sierakowa (tej samej parafii Ostrowo koś.);
1852 mieszkali w Grotkowo</t>
  </si>
  <si>
    <t>Kranc</t>
  </si>
  <si>
    <t>1861.05.05</t>
  </si>
  <si>
    <t>Czechowo (Jarząbkowo)</t>
  </si>
  <si>
    <t>Rewers</t>
  </si>
  <si>
    <t>stolarz</t>
  </si>
  <si>
    <t>1845.07.13 Mielżyn</t>
  </si>
  <si>
    <t>przed 1877</t>
  </si>
  <si>
    <t>Czeluścin (Jarząbkowo)</t>
  </si>
  <si>
    <t>Lechert</t>
  </si>
  <si>
    <t>1863-77</t>
  </si>
  <si>
    <t>przed 1853</t>
  </si>
  <si>
    <t>Anna Krystyna</t>
  </si>
  <si>
    <t>Steyn</t>
  </si>
  <si>
    <t>1763.</t>
  </si>
  <si>
    <t>1809.01.08 są w Ćwierdzin</t>
  </si>
  <si>
    <t>1823.</t>
  </si>
  <si>
    <t>1873.09.17</t>
  </si>
  <si>
    <t>Chudzińska</t>
  </si>
  <si>
    <t>Arbeiterin</t>
  </si>
  <si>
    <t>1834.11.14</t>
  </si>
  <si>
    <t>Duszno Hauland</t>
  </si>
  <si>
    <t>1886 ona mieszka w Trzemesznie;</t>
  </si>
  <si>
    <t>Krens</t>
  </si>
  <si>
    <t>Pieczyńska</t>
  </si>
  <si>
    <t>Dąbrowska</t>
  </si>
  <si>
    <t>krantz</t>
  </si>
  <si>
    <t>Witwer</t>
  </si>
  <si>
    <t>1849.</t>
  </si>
  <si>
    <t>Kuczma</t>
  </si>
  <si>
    <t>1869.</t>
  </si>
  <si>
    <t>1909.11.23 Gniezno</t>
  </si>
  <si>
    <t>on z Rakowiec (Gniew), ona z Gniezna;</t>
  </si>
  <si>
    <t>Arndt</t>
  </si>
  <si>
    <t>przed 1807</t>
  </si>
  <si>
    <t xml:space="preserve">1826 może mieszkali w Parlin </t>
  </si>
  <si>
    <t>Bartczak</t>
  </si>
  <si>
    <t>Einlieger</t>
  </si>
  <si>
    <t>1818.</t>
  </si>
  <si>
    <t>Krenc</t>
  </si>
  <si>
    <t>1817.11.06.</t>
  </si>
  <si>
    <t>1820.04.30.</t>
  </si>
  <si>
    <t>chrzestnymi byli Andrzej Choroszewski i Konstancja Choroszewska oboje z Miat</t>
  </si>
  <si>
    <t>1817.12.17.</t>
  </si>
  <si>
    <t>Krenss</t>
  </si>
  <si>
    <t>Heymann</t>
  </si>
  <si>
    <t>jej ojciec Jan Heymann z Bieślina</t>
  </si>
  <si>
    <t>1768.05.16</t>
  </si>
  <si>
    <t>1770.05.20</t>
  </si>
  <si>
    <t>1771.06.24</t>
  </si>
  <si>
    <t>Jadwiga/Hedwig</t>
  </si>
  <si>
    <t>14.09.1755 ona w Wyrobkach świadkiem
24.01.1762 ona w Wyrobkach świadkiem
23.06.1763 on w Popielewie świadkiem
02.04.1764 on w Lulkowie świadkiem
20.05.1764 on w Popielewie świadkiem
11.12.1768 ona z Kozłówka, świadkiem w Popielewie</t>
  </si>
  <si>
    <t>1756.08.01.</t>
  </si>
  <si>
    <t>Prusikiewicz</t>
  </si>
  <si>
    <t>1771 Trzemeszno</t>
  </si>
  <si>
    <t>1774.02.01.</t>
  </si>
  <si>
    <t>Krensow</t>
  </si>
  <si>
    <t>1781.07.15.</t>
  </si>
  <si>
    <t>Krenow</t>
  </si>
  <si>
    <t>1784.07.04.</t>
  </si>
  <si>
    <t>Krencow</t>
  </si>
  <si>
    <t>Łukasz</t>
  </si>
  <si>
    <t>1802.01.19.</t>
  </si>
  <si>
    <t>świadek</t>
  </si>
  <si>
    <t>1743.02.03.</t>
  </si>
  <si>
    <t>Kruchowo</t>
  </si>
  <si>
    <t>Krencowa</t>
  </si>
  <si>
    <t>1743.04.20.</t>
  </si>
  <si>
    <t>1744.08.16.</t>
  </si>
  <si>
    <t>1745.06.27.</t>
  </si>
  <si>
    <t>1772.10.04.</t>
  </si>
  <si>
    <t>Rudy, Jastrzębowo (?)</t>
  </si>
  <si>
    <t>1773.04.26.</t>
  </si>
  <si>
    <t>Nowe Miasto</t>
  </si>
  <si>
    <t>1784.01.15.</t>
  </si>
  <si>
    <t>1797.05.29.</t>
  </si>
  <si>
    <t>Nowe Miasto ?</t>
  </si>
  <si>
    <t>Krantz (?)</t>
  </si>
  <si>
    <t>świadek, sculteti</t>
  </si>
  <si>
    <t>1821.12.16.</t>
  </si>
  <si>
    <t>Krzyżówka(?)</t>
  </si>
  <si>
    <t>sukiennik</t>
  </si>
  <si>
    <t>1758.</t>
  </si>
  <si>
    <t>od 28.09.1808 do 01.12.1809 mieszkał w Nowe Miasto (Trze);</t>
  </si>
  <si>
    <t>Jan Karol</t>
  </si>
  <si>
    <t>1796.12.31</t>
  </si>
  <si>
    <t>Nowe Miasto (Trze)</t>
  </si>
  <si>
    <t>1817 żyje w Lubiń;</t>
  </si>
  <si>
    <t>Wiktoria Agnieszka</t>
  </si>
  <si>
    <t>1799.12.19</t>
  </si>
  <si>
    <t>Marianna Tekla</t>
  </si>
  <si>
    <t>1801.06.24</t>
  </si>
  <si>
    <t>Agata</t>
  </si>
  <si>
    <t>1782.02.07</t>
  </si>
  <si>
    <t>Jan Paweł</t>
  </si>
  <si>
    <t>1783.11.27</t>
  </si>
  <si>
    <t>Nowe Miasto/Trem.</t>
  </si>
  <si>
    <t>świadek Jan Krens z Trzemeszna;</t>
  </si>
  <si>
    <t>Zuzanna/Zofia</t>
  </si>
  <si>
    <t>06.09.1787 jest świadkiem z Nowego Miasta</t>
  </si>
  <si>
    <t>Jakub Piotr</t>
  </si>
  <si>
    <t>1773.06.27</t>
  </si>
  <si>
    <t>1775.09.04</t>
  </si>
  <si>
    <t>przed 1850</t>
  </si>
  <si>
    <t>Kubiak/Kawka</t>
  </si>
  <si>
    <t>1801.</t>
  </si>
  <si>
    <t xml:space="preserve">1841-44 w Gałęzewie posiadał konia "Nestor" rasy krajowej, kasztanowaty, łysy, białe nogi, lekki i zwięzły; </t>
  </si>
  <si>
    <t>1821.01.20</t>
  </si>
  <si>
    <t>Gałęzewo</t>
  </si>
  <si>
    <t>Kawczanka</t>
  </si>
  <si>
    <t>1822.04.07</t>
  </si>
  <si>
    <t>1823.05.24</t>
  </si>
  <si>
    <t>Vogt</t>
  </si>
  <si>
    <t>1825.11.07</t>
  </si>
  <si>
    <t>Zabłocka</t>
  </si>
  <si>
    <t>1827.</t>
  </si>
  <si>
    <t>1850.10.15 Lubcz</t>
  </si>
  <si>
    <t>1828.09.14</t>
  </si>
  <si>
    <t>Kubiak</t>
  </si>
  <si>
    <t>1830.02.24</t>
  </si>
  <si>
    <t>Nowicka</t>
  </si>
  <si>
    <t>1840.</t>
  </si>
  <si>
    <t>1858.08.08 Ryszewo</t>
  </si>
  <si>
    <t>on z Gałęzewa, ona z Ryszewa;</t>
  </si>
  <si>
    <t>1832.03.05</t>
  </si>
  <si>
    <t>Sobczyński</t>
  </si>
  <si>
    <t>1831.</t>
  </si>
  <si>
    <t>1858.01.18 Lubcz</t>
  </si>
  <si>
    <t>on z Rogowa, ona z Gałęzewa;
ona I voto 1856.11.16 w Lubcz Piotr Chojnacki, *1829; oboje z Cotoń (?);</t>
  </si>
  <si>
    <t>1834.06.26</t>
  </si>
  <si>
    <t>Folaron</t>
  </si>
  <si>
    <t>1837.</t>
  </si>
  <si>
    <t>1862.11.06 Lubcz</t>
  </si>
  <si>
    <t>oboje z Gałęzewa;</t>
  </si>
  <si>
    <t>Katarzyna Senensis</t>
  </si>
  <si>
    <t>1837.03.14</t>
  </si>
  <si>
    <t>1838.11.24</t>
  </si>
  <si>
    <t>1852.12.27</t>
  </si>
  <si>
    <t>1853.05.07</t>
  </si>
  <si>
    <t>1842.02.28</t>
  </si>
  <si>
    <t>1876.11.01 Podobowice</t>
  </si>
  <si>
    <t>1855.08.26</t>
  </si>
  <si>
    <t>Lewandowski</t>
  </si>
  <si>
    <t>1858.01.14</t>
  </si>
  <si>
    <t>Neudorf (Szu)</t>
  </si>
  <si>
    <t>1881.10.28 Gąsawa</t>
  </si>
  <si>
    <t>1858.08.22</t>
  </si>
  <si>
    <t>1864.03.19</t>
  </si>
  <si>
    <t>1875.01.07</t>
  </si>
  <si>
    <t>Gałęzewo Kol.</t>
  </si>
  <si>
    <t>1876.12.18</t>
  </si>
  <si>
    <t>Walińska</t>
  </si>
  <si>
    <t>1822.06.30</t>
  </si>
  <si>
    <t>Bozaczyn Olę.</t>
  </si>
  <si>
    <t>Szczepan</t>
  </si>
  <si>
    <t>1825.12.10.</t>
  </si>
  <si>
    <t>1822.09.01</t>
  </si>
  <si>
    <t>1852.04.16</t>
  </si>
  <si>
    <t>Małarzewska</t>
  </si>
  <si>
    <t>1878.12.24</t>
  </si>
  <si>
    <t>Kalasińska</t>
  </si>
  <si>
    <t>1868.11.22 Rom</t>
  </si>
  <si>
    <t>oboje z Rom (Kołdrąb)</t>
  </si>
  <si>
    <t>Blachowska</t>
  </si>
  <si>
    <t>1838.</t>
  </si>
  <si>
    <t>1876.</t>
  </si>
  <si>
    <t>1868.</t>
  </si>
  <si>
    <t>1899. Słupy</t>
  </si>
  <si>
    <t>1871.</t>
  </si>
  <si>
    <t>Wąsikowski</t>
  </si>
  <si>
    <t>1863.</t>
  </si>
  <si>
    <t>1890. Słupy</t>
  </si>
  <si>
    <t>mechanik sam.</t>
  </si>
  <si>
    <t>1909.07.07.</t>
  </si>
  <si>
    <t>Brzyskorzystew</t>
  </si>
  <si>
    <t>Żmuda</t>
  </si>
  <si>
    <t>Golin (Konin)</t>
  </si>
  <si>
    <t>09.08.1930 Golin</t>
  </si>
  <si>
    <t>05.03.1946 Brzyskorzystew
od 05.03.1946 Bydg. Poznańska 28/9</t>
  </si>
  <si>
    <t>1930.02.01.</t>
  </si>
  <si>
    <t>Golin</t>
  </si>
  <si>
    <t>telefonista</t>
  </si>
  <si>
    <t>1931.08.03.</t>
  </si>
  <si>
    <t>genannt Wieniecki</t>
  </si>
  <si>
    <t>Wolff</t>
  </si>
  <si>
    <t>genannt Wieniecki, wodowa</t>
  </si>
  <si>
    <t>1793.</t>
  </si>
  <si>
    <t>Krustian Fryderyk</t>
  </si>
  <si>
    <t>Johannis</t>
  </si>
  <si>
    <t>Capitain im Landwehrbattailion zu Gnesen 37 Infanteriregiment</t>
  </si>
  <si>
    <t>1778.</t>
  </si>
  <si>
    <t>1826.08.29 Barcin</t>
  </si>
  <si>
    <t>Wolf</t>
  </si>
  <si>
    <t>ona z Barcina;</t>
  </si>
  <si>
    <t>1802.</t>
  </si>
  <si>
    <t>przed 1863</t>
  </si>
  <si>
    <t>byli w Gałęzewie;
ona II voto 22.01.1862 Lubcz Michał Łojeski *1798; ona ze Stumhof, on z Mięcierzyn;</t>
  </si>
  <si>
    <t>1859.01.14</t>
  </si>
  <si>
    <t>panna z dzieckiem;</t>
  </si>
  <si>
    <t>Kręc</t>
  </si>
  <si>
    <t>1823.07.22</t>
  </si>
  <si>
    <t>Jaworski</t>
  </si>
  <si>
    <t xml:space="preserve">1813.01.20 Skorki </t>
  </si>
  <si>
    <t>on ze Skorki (Kołdrąb)</t>
  </si>
  <si>
    <t>Mikołaj</t>
  </si>
  <si>
    <t xml:space="preserve">Dzięciół genannt Lewandowski </t>
  </si>
  <si>
    <t>1832.</t>
  </si>
  <si>
    <t>1859.09.05 Rogowo</t>
  </si>
  <si>
    <t>oboje z Rogowa;
1880 mieszkają w Gałęzewie;</t>
  </si>
  <si>
    <t>1780.</t>
  </si>
  <si>
    <t>Brocka</t>
  </si>
  <si>
    <t>1787.</t>
  </si>
  <si>
    <t>1803.11.20 Bozacin (Lubcz)</t>
  </si>
  <si>
    <t>świadkiem jest Bogusław Kręc;</t>
  </si>
  <si>
    <t>wdowa po Grzegorzewski</t>
  </si>
  <si>
    <t>1849 Margonin</t>
  </si>
  <si>
    <t>1859.</t>
  </si>
  <si>
    <t>Nowaczewka</t>
  </si>
  <si>
    <t>1883 Gromadno(USC)i Smogulec (Kath)</t>
  </si>
  <si>
    <t>zamieszkali Laskownicy (Szubin);
1927 już nie oboje nie żyją;</t>
  </si>
  <si>
    <t>1853.</t>
  </si>
  <si>
    <t>Bednarska</t>
  </si>
  <si>
    <t>1878 Chojna</t>
  </si>
  <si>
    <t>Józefina</t>
  </si>
  <si>
    <t>1881 Chojna</t>
  </si>
  <si>
    <t>1862.</t>
  </si>
  <si>
    <t>Prange</t>
  </si>
  <si>
    <t>1886 Chojna</t>
  </si>
  <si>
    <t>robotnik kolejowy</t>
  </si>
  <si>
    <t>1893.11.30.</t>
  </si>
  <si>
    <t>Wieś Smogulecka</t>
  </si>
  <si>
    <t>1927.03.31.</t>
  </si>
  <si>
    <t>Leśniewska</t>
  </si>
  <si>
    <t>08.03.1896</t>
  </si>
  <si>
    <t>Huta Padniewska</t>
  </si>
  <si>
    <t>1920 Mogilno</t>
  </si>
  <si>
    <t>Nowaczewska</t>
  </si>
  <si>
    <t>on z Bydgoszczy, 
ona 16.08.1920 z Huta Padniewska;
14.03.1921-36 mieszkają w  Bydgoszcz ul. Śląska 10 i Śląska 42/9;
18.01.1934 do Gębice p. Mogilno</t>
  </si>
  <si>
    <t>1923.05.23.</t>
  </si>
  <si>
    <t>1921.05.20.</t>
  </si>
  <si>
    <t>1926.10.23.</t>
  </si>
  <si>
    <t>23.10.1926-18.01.1934 Bydg. Śląska 42/9
18.01.1934 Gębice p. Mogilno
do 09.02.1935 Mogilno Wybudowanie 9
od 09.02.1935 Bydg. Śląska 42/9</t>
  </si>
  <si>
    <t>1792.</t>
  </si>
  <si>
    <t>Rozina</t>
  </si>
  <si>
    <t>1800.</t>
  </si>
  <si>
    <t>1816.02.25 Ochodz (Rogowo)</t>
  </si>
  <si>
    <t xml:space="preserve">on z Bozacin (Lubcz); </t>
  </si>
  <si>
    <t>Zieglermeister</t>
  </si>
  <si>
    <t>Sommer</t>
  </si>
  <si>
    <t>mieszkali w Pinsk;</t>
  </si>
  <si>
    <t>1829.</t>
  </si>
  <si>
    <t>Węgiel</t>
  </si>
  <si>
    <t>1854 Szaradowo</t>
  </si>
  <si>
    <t>Ziegler</t>
  </si>
  <si>
    <t>1890.04.09</t>
  </si>
  <si>
    <t>Górki Zagajne</t>
  </si>
  <si>
    <t>Rucińska</t>
  </si>
  <si>
    <t>1860.11.19 Szubin</t>
  </si>
  <si>
    <t>on z Łachowo Polskie (Szu),  ona z Wolwark;
1885 mieszkają w Świątkowie; 1890.04.09 mieszkają w Paryżu; 1891 ona mieszka w Mirosławic, 1896 mieszka w Ruda, 1901 w Żninie;</t>
  </si>
  <si>
    <t>1863.02.09. Chomętowo</t>
  </si>
  <si>
    <t>on z Murzynek (Góra), ona z Jabłówko (Chomętowo);
1883-95 mieszka w Królikowie;</t>
  </si>
  <si>
    <t>1863.12.13.</t>
  </si>
  <si>
    <t>Jabłówko</t>
  </si>
  <si>
    <t>Stellmacher</t>
  </si>
  <si>
    <t>1860.03.15.</t>
  </si>
  <si>
    <t>Królikowo</t>
  </si>
  <si>
    <t>1883.04.16. Słupy</t>
  </si>
  <si>
    <t>on z Dobrylewa, ona z Królikowa;
1892 mieszkają w Dobrylewie;</t>
  </si>
  <si>
    <t>Schmied</t>
  </si>
  <si>
    <t>1866.02.11</t>
  </si>
  <si>
    <t>Borkowska</t>
  </si>
  <si>
    <t>Zieglertochter</t>
  </si>
  <si>
    <t>1868.07.09.</t>
  </si>
  <si>
    <t>Wilczkowo (Znin)</t>
  </si>
  <si>
    <t>1891.02.20. Kuszewo</t>
  </si>
  <si>
    <t>on z Kirchen-Podlesie (Wągrowiec), ona z Miłosławiec Hufen (Wągrowiec);
27.07.1888 Gurtschin St. Lazarus 16/1 bei Dalewski
15.11.1888 fort ohne Meldung</t>
  </si>
  <si>
    <t>1870.</t>
  </si>
  <si>
    <t>1889 Słupy</t>
  </si>
  <si>
    <t>1910 mieszkali Ostrowieczko (Dolzig)</t>
  </si>
  <si>
    <t>1875.</t>
  </si>
  <si>
    <t>Grześkowiak</t>
  </si>
  <si>
    <t>1893 Słupy</t>
  </si>
  <si>
    <t>1868.06.23</t>
  </si>
  <si>
    <t>Jadownik</t>
  </si>
  <si>
    <t>Stefańska</t>
  </si>
  <si>
    <t>Vogttochter</t>
  </si>
  <si>
    <t>1866.04.16</t>
  </si>
  <si>
    <t>Świątkowo</t>
  </si>
  <si>
    <t>1891.06.07. Królikowo</t>
  </si>
  <si>
    <t>on z Górki Zachodnie, ona z Królikowo;</t>
  </si>
  <si>
    <t>1872.</t>
  </si>
  <si>
    <t>Pittsburgh
Allegheny County
Pennsylvania</t>
  </si>
  <si>
    <t>1866.</t>
  </si>
  <si>
    <t>1928.</t>
  </si>
  <si>
    <t>1862.01.20</t>
  </si>
  <si>
    <t>Słupowo</t>
  </si>
  <si>
    <t>Jarocki</t>
  </si>
  <si>
    <t>knecht</t>
  </si>
  <si>
    <t>1861.11.12</t>
  </si>
  <si>
    <t>Dąbrowo</t>
  </si>
  <si>
    <t>1885.08.22 Świątkowo</t>
  </si>
  <si>
    <t>oboje ze Świątkowa,  ona z (Vorwerk Bogdanka);</t>
  </si>
  <si>
    <t>1865.06.42</t>
  </si>
  <si>
    <t>Jaroszewo (Żnin)</t>
  </si>
  <si>
    <t>Lutomska</t>
  </si>
  <si>
    <t>1864.08.04</t>
  </si>
  <si>
    <t>Góra (Żnin)</t>
  </si>
  <si>
    <t>1888.06.01 Piotrkowice (Żnin)</t>
  </si>
  <si>
    <t>on z Paryża (Znin), ona z Piotrkowice;</t>
  </si>
  <si>
    <t>Teodozia</t>
  </si>
  <si>
    <t>1869.05.21</t>
  </si>
  <si>
    <t>Pinsk</t>
  </si>
  <si>
    <t>1949.01.04.</t>
  </si>
  <si>
    <t>Mieścisko</t>
  </si>
  <si>
    <t>Czarczyński</t>
  </si>
  <si>
    <t>młynarz</t>
  </si>
  <si>
    <t>1860.08.28</t>
  </si>
  <si>
    <t>Klenka</t>
  </si>
  <si>
    <t>1891.05.29 Podobowice</t>
  </si>
  <si>
    <t>ona z Podobowice, on ze Slembowo; 
1895 mieszkali w Łopiennie;
1900 w Żninie;</t>
  </si>
  <si>
    <t>Radziński</t>
  </si>
  <si>
    <t>1902-09 mieszkali w Żninie;</t>
  </si>
  <si>
    <t>1871.06.23</t>
  </si>
  <si>
    <t>Strzeżyńska</t>
  </si>
  <si>
    <t>1880.09.22</t>
  </si>
  <si>
    <t>Marcinkowo Dolne</t>
  </si>
  <si>
    <t>1901.02.11 Gąsawa</t>
  </si>
  <si>
    <t>1873.07.21</t>
  </si>
  <si>
    <t>Pinsk (Szubin)</t>
  </si>
  <si>
    <t>Pawlaczek</t>
  </si>
  <si>
    <t>mistrz zeglarski</t>
  </si>
  <si>
    <t>1869.08.08</t>
  </si>
  <si>
    <t>Łękno</t>
  </si>
  <si>
    <t>1896.11.21 Mieścisko</t>
  </si>
  <si>
    <t>ona z Ruda, on z Miłosławic;
1897-1906 mieszkali w Żninie;</t>
  </si>
  <si>
    <t>1901.12.05.</t>
  </si>
  <si>
    <t>1904.10.24.</t>
  </si>
  <si>
    <t>1984.02.01.</t>
  </si>
  <si>
    <t>Wągrowiec</t>
  </si>
  <si>
    <t>on ze Żnina, ona z Marcinkowa D.;</t>
  </si>
  <si>
    <t>Damasławek</t>
  </si>
  <si>
    <t>Czesława</t>
  </si>
  <si>
    <t>Fabian</t>
  </si>
  <si>
    <t>1997.</t>
  </si>
  <si>
    <t>nauczyciel</t>
  </si>
  <si>
    <t>Tomasz Bronisław</t>
  </si>
  <si>
    <t>1958.03.21.</t>
  </si>
  <si>
    <t>starosta wągrowiecki</t>
  </si>
  <si>
    <t>1893.01.10</t>
  </si>
  <si>
    <t>1992.</t>
  </si>
  <si>
    <t>obecnie rzecznikiem prasowym Urzędu Miejskiego w Żninie</t>
  </si>
  <si>
    <t>Jeioszek</t>
  </si>
  <si>
    <t>wdowa Idziak ?</t>
  </si>
  <si>
    <t>1882-88 mieszkają w Chwaliszewie;
1890-91 mieszkają w Dobieszewo;
1893-98 mieszkają w Górki Zagajne;</t>
  </si>
  <si>
    <t>1859.11.20</t>
  </si>
  <si>
    <t>Jabłowo (Sz)</t>
  </si>
  <si>
    <t>Wegner</t>
  </si>
  <si>
    <t>1861.06.23</t>
  </si>
  <si>
    <t>1890.01.11</t>
  </si>
  <si>
    <t>Obrona Leśna</t>
  </si>
  <si>
    <t>1882.11.26 Smogulec</t>
  </si>
  <si>
    <t>Iciak</t>
  </si>
  <si>
    <t>oboje z Chwaliszewa;
II voto 01.06.1890 Szubin Łucja Berka, *24.10.1867; on z Obrona Leśna;</t>
  </si>
  <si>
    <t>1863.02.11</t>
  </si>
  <si>
    <t>Schwertburg</t>
  </si>
  <si>
    <t>Praxeda</t>
  </si>
  <si>
    <t>Danielska</t>
  </si>
  <si>
    <t>1870.07.17</t>
  </si>
  <si>
    <t>Równopole</t>
  </si>
  <si>
    <t>1891.02.01 Czerlin/Czeszewo</t>
  </si>
  <si>
    <t>on z Dobieszewa, ona z Czerlin;
1924 mieszkają w Gołańczy;</t>
  </si>
  <si>
    <t>1865.</t>
  </si>
  <si>
    <t>Kulińska</t>
  </si>
  <si>
    <t>1889 Czeszewo</t>
  </si>
  <si>
    <t>1864.04.25</t>
  </si>
  <si>
    <t>Retkowo (Słupy)</t>
  </si>
  <si>
    <t>Meisenheim (Ino Ost)</t>
  </si>
  <si>
    <t>Grzechowiak</t>
  </si>
  <si>
    <t>1863.02.07</t>
  </si>
  <si>
    <t>Laskownica</t>
  </si>
  <si>
    <t>1888.01.28 Dobieszewko</t>
  </si>
  <si>
    <t>1893 mieszkają w Górki Zagajne;
1904 mieszkają w Kaczkowo (Płonkowo)</t>
  </si>
  <si>
    <t>Ziegelstreicher</t>
  </si>
  <si>
    <t>1867.04.13</t>
  </si>
  <si>
    <t>Balcerzak</t>
  </si>
  <si>
    <t>1876.09.19</t>
  </si>
  <si>
    <t>Dochanowo</t>
  </si>
  <si>
    <t>1949.04.27.</t>
  </si>
  <si>
    <t>1898.01.25 Gorzyce</t>
  </si>
  <si>
    <t>on z Górek Zagajnych (Szub), ona z Dochanowa (Znin);</t>
  </si>
  <si>
    <t>1871.10.01</t>
  </si>
  <si>
    <t>parobek</t>
  </si>
  <si>
    <t>1870.12.05</t>
  </si>
  <si>
    <t>Wapno</t>
  </si>
  <si>
    <t>1895.10.19 Górki Zagajne</t>
  </si>
  <si>
    <t>ona z Górek Zgajnych, on z Górek Zagajnych</t>
  </si>
  <si>
    <t>plutonowy zawodowy</t>
  </si>
  <si>
    <t>1901.01.24</t>
  </si>
  <si>
    <t>Dobieszewko (Chwaliszewo)</t>
  </si>
  <si>
    <t>Maślona</t>
  </si>
  <si>
    <t>1907.03.20</t>
  </si>
  <si>
    <t>Bielawy (Toruń)</t>
  </si>
  <si>
    <t>1931.01.04</t>
  </si>
  <si>
    <t>1930.02.22 Poznań</t>
  </si>
  <si>
    <t>24.03.1930 Plac Wolności 17
20.06.1930 z wojska na pl. Sapieżyński 10
1930 Jeżycka 33
II voto Helena Knioła oo 30.12.1932 Samostrzel</t>
  </si>
  <si>
    <t>mistrz kolodziejski</t>
  </si>
  <si>
    <t>1901.12.12.</t>
  </si>
  <si>
    <t>Czerlin (Wągrowiec)</t>
  </si>
  <si>
    <t>Bonikowska</t>
  </si>
  <si>
    <t>1897.03.21</t>
  </si>
  <si>
    <t>Smolary (Wągrowiec)</t>
  </si>
  <si>
    <t>1924.11.11 Gołańcz</t>
  </si>
  <si>
    <t>on z Gołańczy, ona z Smolar;
1923 on mieszka w Nakle;</t>
  </si>
  <si>
    <t>1894.12.13.</t>
  </si>
  <si>
    <t>Kniota</t>
  </si>
  <si>
    <t>urzędnik kolejowy</t>
  </si>
  <si>
    <t>1891.10.07.</t>
  </si>
  <si>
    <t>Imielno (Wyrzysk)</t>
  </si>
  <si>
    <t>1923.02.05 Gołańcz</t>
  </si>
  <si>
    <t>on z Solca, ona z Gołańczy;</t>
  </si>
  <si>
    <t>robotnik</t>
  </si>
  <si>
    <t>1914.07.26.</t>
  </si>
  <si>
    <t>1926 katolicka szkoła powszechna w Dochanowie;
1938 w Dochanowie
przydział wojskowy jeńca - piechota, strzelec
numer więźnia - 6593
zwolniony do Urzędu Pracy Gera;
po wojnie skierowany do Iwanowice;</t>
  </si>
  <si>
    <t>1930.08.28.</t>
  </si>
  <si>
    <t>1883.10.12.</t>
  </si>
  <si>
    <t>Dobieszewo</t>
  </si>
  <si>
    <t>Szynkowska</t>
  </si>
  <si>
    <t>1911.08.23. Panigródz</t>
  </si>
  <si>
    <t>świadkiem na chcie była Teodozja Krentz</t>
  </si>
  <si>
    <t>land. Arbeiter</t>
  </si>
  <si>
    <t>1887.11.05.</t>
  </si>
  <si>
    <t>Sobiejuchy</t>
  </si>
  <si>
    <t>pracownica</t>
  </si>
  <si>
    <t>1879.12.27.</t>
  </si>
  <si>
    <t>Żędowo</t>
  </si>
  <si>
    <t>1946.3.8.</t>
  </si>
  <si>
    <t>1910.04.09 Jabłówko</t>
  </si>
  <si>
    <t>II voto 9.9.1947 Złotniki Kuj. Ewa B........................;
2.4.1930 z Pturka do Bydgoszczy;
2.4.1930-15.2.1934 Żwirki i Wigury 15/3,
19.2.1934-14.8.1934 Żwirki i Wigury 13,
16.8.1934-11.7.1938 Żwirki i Wigury 20/1,
11.7.1938-1.11.1938 ks. Skorupki 135/1,
1.11.1938-15.1.1940 Żwirki i Wigury 22/1,
15.1.1940-15.7.1947 Leszczyńskiego 85/1,
15.7.1947-17.10.1951 St. Bydgosty 24/1,
29.10.1951 Grunwaldzka 120/2
on z Obrony Leśnej, ona z Żędowa;
1933 Bydg. Żwirki i Wigury 15/3
1936 Żwirki i Wigury 20/1</t>
  </si>
  <si>
    <t>1892.12.24</t>
  </si>
  <si>
    <t>Berka</t>
  </si>
  <si>
    <t>Zigeleiarbeiter, skład kolonialny</t>
  </si>
  <si>
    <t>1894.10.31</t>
  </si>
  <si>
    <t>Obrona Leśna (Królikowo)</t>
  </si>
  <si>
    <t>1960.12.09.</t>
  </si>
  <si>
    <t>Sobieraj</t>
  </si>
  <si>
    <t>1900.10.27</t>
  </si>
  <si>
    <t>Walkowo (Śmigel)</t>
  </si>
  <si>
    <t>1999.01.20.</t>
  </si>
  <si>
    <t>1915 służył w 5 Niederschlesisches Infanterie Regiment nr 154, Kompagnie 9, stacjonująca w Jaworze; 
od 19.10.1916 w Reserve Infanterie-Regiment nr 98, Kompagnie 10, stacjonująca w Metz;
1917 został ciężko ranny (prawdopodobnie  w bitwie pod Aisne)
1919.07.12 z wojska na Toepfergasse 3
1920 na Św. Marcina 29
1924-26 na Pocztową 28
1925 na Chwaliszewo 50
1930 na Chwaliszewo 50
1931 na Pamiątkowa 14
1933 na Pamiątkowa 12/14
1939 na Świerczewska 27 - radny Zjednoczenia inwalidów Wojny Światowej</t>
  </si>
  <si>
    <t>Józefa Marianna</t>
  </si>
  <si>
    <t>służąca</t>
  </si>
  <si>
    <t>1899.06.21</t>
  </si>
  <si>
    <t>Sobiejuchy (Królikowo)</t>
  </si>
  <si>
    <t>01.01.1920 z Górki na Pocztową 30
13.09.1920 na Staszica 10</t>
  </si>
  <si>
    <t>służąca
prasowaczka</t>
  </si>
  <si>
    <t>1901.01.29.
1902.01.18.</t>
  </si>
  <si>
    <t>1929-21.06.1930 w Chwaliszewo 50 bei Krantz
21.06.1930-1933 Bydg. Lipowa 6/5</t>
  </si>
  <si>
    <t>Arbeiter</t>
  </si>
  <si>
    <t>1904.09.23.</t>
  </si>
  <si>
    <t>robotnik;
1924.09.13 z Górek Zagajnik na Działyńskich 7;
1925.07.15 do Dochanowa;</t>
  </si>
  <si>
    <t>robotnica</t>
  </si>
  <si>
    <t>1914.10.31.</t>
  </si>
  <si>
    <t>Olejniczak</t>
  </si>
  <si>
    <t>miała nieś. syna Richard *3.12.1939 Bydg.
1926 katolicka szkoła powszechna w Pturku;
02.04.1930 Turek p. Szubin
10.08.1934-11.07.1938 Bydg. Żwirki i Wigury 20/1
11.07.1938-01.11.1938 Skorupki 135/1
01.11.1938-15.01.1940 Żwirki i Wigury 20/1
15.01.1940-06.09.1945 Franken str. 85/1
od 06.09.1945 Stan Bydgosty 24/1</t>
  </si>
  <si>
    <t>1911.01.14.</t>
  </si>
  <si>
    <t>1982.10.15.</t>
  </si>
  <si>
    <t>Klepczyńska</t>
  </si>
  <si>
    <t>Czarze (Culm)</t>
  </si>
  <si>
    <t>1976.01.18.</t>
  </si>
  <si>
    <t>1939.12.14 Bydgoszcz</t>
  </si>
  <si>
    <t>8.9.1930 do Pturka,
ona 31.1.1933 Gruczno p. Świecie,
7.10.1935-11.7.1938 z Pturka na Żwirki i Wigury 20/1,
11.7.1938-1.11.1938 ks. Skorupki 135/1,
1.11.1938-15.1.1940 Żwirki i Wigury 22/1,
15.1.1940-1.5.1940 Frankestrs. 85/1,
1.5.1940-30.6.1945 Żnińska 23/2,
od 1942 on w obozie .....................,
30.6.1945 Nowawies p. Bydg.,</t>
  </si>
  <si>
    <t>1912.09.01.</t>
  </si>
  <si>
    <t>Wąsosz</t>
  </si>
  <si>
    <t>Natalia</t>
  </si>
  <si>
    <t>Górna</t>
  </si>
  <si>
    <t>19.02.1946 Bydgoszcz</t>
  </si>
  <si>
    <t>1926 katolicka szkoła powszechna w Pturku;
7.7.1930 do Pturka,
on z Pturek 5.1.1937;
5.1.1937-11.7.1938 Żwirki i Wigury 20/1,
11.7.1938-1.11.1938 Ks. Skorupki,
1.11.1938-15.1.1940 Żwirki i Wigury 22/1,
na pracach na wsi;
15.1.1940 Leszczyńskiego 85/1,
3.10.1945 wrócił z ........................,
on Pturek 09.11.1945 do Bydg.
ona 23.03.1946 do Bydg.
on 09.11.1945-21.06.1947 Leszczyńskiego 85/2 
ona 24.03.1946-21.06.1947 Leszczyńskiego 85/2
21.06.1947 do Łabiszyna</t>
  </si>
  <si>
    <t>1919.10.16.</t>
  </si>
  <si>
    <t>02.04.1930 z Pturek p. Szubin
14.04.1934 do Pturek
20.10.1934 z Pturek do Bydg.
20.10.1934-25.06.1936 Dr. Potockiego 20/1 do Pturek
06.10.1936 z Pturek do Bydg.
06.10.1936-31.12.1936 Żwirki i Wigury 20/1 do Pturek
04.01.1938 z Pturek do Bydg.
04.01.1938-11.07.1938 Żwirki i Wigury 20/1
11.07.1938-01.11.1938 Skorzycki 135/1
01.11.1938-15.01.1940 Żwirki i Wigury 22/1
1939 na pracach na wsi;
15.01.1940-15.03.1946 Frankenstr. 85/1
18.03.1946-18.01.1947 Leszczyńskiego 85/1 do Pturek</t>
  </si>
  <si>
    <t>1921.01.30.</t>
  </si>
  <si>
    <t>Wolmyller</t>
  </si>
  <si>
    <t>we wojsku niemieckim;
13.07.1947 on z Anglii do III 43 Bydgoszcz
14.11.1947 ona z Rynarzewa
13.07.1947-20.02.1948 on Stan Bydgosty 24/1
14.11.1947-20.02.1948 ona Stan Bydgosty 24/1od 20.02.1948 do Brzozy/Bydgoszcz</t>
  </si>
  <si>
    <t>1941.01.06.</t>
  </si>
  <si>
    <t>1941.11.17.</t>
  </si>
  <si>
    <t>1946.06.21.</t>
  </si>
  <si>
    <t>2011.06.07.</t>
  </si>
  <si>
    <t>Ryszard</t>
  </si>
  <si>
    <t>1939.12.03.</t>
  </si>
  <si>
    <t>06.09.1945-24.10.1953 ul. Stan Bydgosty 24/1
24.10.1953 Gołębia 76/1</t>
  </si>
  <si>
    <t>Genowefa Maria</t>
  </si>
  <si>
    <t>1946.12.12.</t>
  </si>
  <si>
    <t>Zdzisław</t>
  </si>
  <si>
    <t>1948.01.30.</t>
  </si>
  <si>
    <t>Brzoza/Bydg</t>
  </si>
  <si>
    <t>Jerzy Ignacy</t>
  </si>
  <si>
    <t>1925.02.01</t>
  </si>
  <si>
    <t>2000.05.25.</t>
  </si>
  <si>
    <t>1940-43 zatrudniony w rolnictwie u Albert Krueger w Altwigshagen (Anklam);
1943-45 zatrudniony w rolnictwie w Altwigshagen (Anklam);</t>
  </si>
  <si>
    <t>Czesław Antoni</t>
  </si>
  <si>
    <t>1927.06.09</t>
  </si>
  <si>
    <t>1999.04.14.</t>
  </si>
  <si>
    <t>Cecylia Maria</t>
  </si>
  <si>
    <t>1928.08.22</t>
  </si>
  <si>
    <t>Michałowska</t>
  </si>
  <si>
    <t>1918-21 mieszkają w Podgórzynie (Żnin);</t>
  </si>
  <si>
    <t>Alojzy</t>
  </si>
  <si>
    <t>rzeźnik?</t>
  </si>
  <si>
    <t>1901.08.29.</t>
  </si>
  <si>
    <t>Steinhorst Chudopsice (Lwówek)</t>
  </si>
  <si>
    <t>Pichłacz</t>
  </si>
  <si>
    <t>1902.02.20.</t>
  </si>
  <si>
    <t>szeregowy w Powstaniu 1918/19; walczył w oddziale Jana Chróśniaka z Podgórzyna; 
mieszkał w Podgórzynie;
25.06.1938 Medal Niepodległości; odznaczenie: Wielkopolski Krzyż Powstańczy;
ona Powstaniec Wielkopolski 1818-1919 ze Żnina i okolic;</t>
  </si>
  <si>
    <t>1902.08.22.</t>
  </si>
  <si>
    <t>Steinhorst (Lwówek) pow. Nowy Tomyśl</t>
  </si>
  <si>
    <t>1966.06.22.</t>
  </si>
  <si>
    <t>szeregowy w Powstaniu 1918/19; walczył w oddziale Jana Chróśniaka z Podgórzyna; 
1920 był uczniem ślusarskim;
19.04.1938 odrzucono wręczenie medalu za brak pracy niepodleglościowej; odznaczenie: Wielkopolski Krzyż Powstańczy</t>
  </si>
  <si>
    <t>1903.09.11.</t>
  </si>
  <si>
    <t>Steinhorst (Lwówek)</t>
  </si>
  <si>
    <t>zmienił nazwisko na Krzemiński;</t>
  </si>
  <si>
    <t>Stefan (Szczepan)</t>
  </si>
  <si>
    <t>1904.11.11.</t>
  </si>
  <si>
    <t>Podrzewie (Pinne)</t>
  </si>
  <si>
    <t>1904.12.14.</t>
  </si>
  <si>
    <t>1905.</t>
  </si>
  <si>
    <t>Panigródz</t>
  </si>
  <si>
    <t>rzeźnik</t>
  </si>
  <si>
    <t>1916.08.12.</t>
  </si>
  <si>
    <t>Podgórzyn</t>
  </si>
  <si>
    <t>1998.09.27.</t>
  </si>
  <si>
    <t>06.1941-05.1945 robotnik przymusowy w Wałbrzychu;
05.02.1952 z Łabiszyna do Bydg. ul. Dworcowa 49/21</t>
  </si>
  <si>
    <t>1931.04.08.</t>
  </si>
  <si>
    <t>1998.07.24.</t>
  </si>
  <si>
    <t>04.1943-01.1945 zatrudniony w rolnictwie w Podgórzyn;</t>
  </si>
  <si>
    <t>1929.07.09.</t>
  </si>
  <si>
    <t>Dębowo</t>
  </si>
  <si>
    <t>zatrudniony w rolnictwie w  Ryszewie (Żnin) 1940.01.-1945.01.</t>
  </si>
  <si>
    <t>1925.11.07.</t>
  </si>
  <si>
    <t>Ławki</t>
  </si>
  <si>
    <t>1996.05.09.</t>
  </si>
  <si>
    <t>w rolnictwie - RYSZEWO (MOGILNO) 1940.01.-1941.11.
Verlustanzeige
Der poln. Arbeiter Marian Kranz, geh. am 7. 10.1925 in Bankwitz, Kreis Mogilno, wohnhaft in Rügen, Kreis Dietfurt hat seinen Personalausweis verloren. Der Ausweis wird hiermit für ungültig erklärt. Der Finder wird aufgefordert, diesen unverzüglich in meiner Dienststelle oder beim Gendarmerieposten in Roggenau abzugeben.
Roggenau, den 18. Oktober 1943.</t>
  </si>
  <si>
    <t>Zdzisława</t>
  </si>
  <si>
    <t>1927.09.24.</t>
  </si>
  <si>
    <t>17.02.-16.04.1948 była w Gnieźnie; pochodziła z Ryszewa;</t>
  </si>
  <si>
    <t>1915.04.17 - leicht verwundet - Musketier, III Batallion, Kompagnie 3, gebildet aus den Ersatz-Batallionen der Infanterie-Regimenter nr 58 und 154
1916.02.08 - bisher verwundet, verstorben - Infanterie-Regiment nr 331, Kompagnie 11 (Posen)</t>
  </si>
  <si>
    <t>Anna Marianna</t>
  </si>
  <si>
    <t>Dobiszewo (Kolmar)</t>
  </si>
  <si>
    <t>1908.02.16.</t>
  </si>
  <si>
    <t>Pniewy</t>
  </si>
  <si>
    <t>wdowa Odziemczewska</t>
  </si>
  <si>
    <t>Sarbinowo</t>
  </si>
  <si>
    <t>1861.11.18. Chomętowo</t>
  </si>
  <si>
    <t>oboje z Jabłowa;
1889 Góra (Żnin);
1891 w Cerekwicy;</t>
  </si>
  <si>
    <t>Schaferknecht</t>
  </si>
  <si>
    <t>1842.</t>
  </si>
  <si>
    <t>Jackowiak</t>
  </si>
  <si>
    <t>1844.</t>
  </si>
  <si>
    <t>1867.11.24 Góra Żnin</t>
  </si>
  <si>
    <t>I voto 23.10.1866 Chomętowo Nepomucena Zolińska, *1844; oboje z Jabłowa;
II voto on z Jabłowa, ona z Murczyna;
1893 mieszkają w Cerekwicy; 1905 w Sarbinowie;</t>
  </si>
  <si>
    <t>1868.11.21</t>
  </si>
  <si>
    <t xml:space="preserve">Bronisława </t>
  </si>
  <si>
    <t>Popiołek</t>
  </si>
  <si>
    <t>1875.11.10</t>
  </si>
  <si>
    <t>Bożejewice (Żnin)</t>
  </si>
  <si>
    <t>1893.09.20 Cerekwica</t>
  </si>
  <si>
    <t>on z Cerekwicy, ona z Cerekwicy;
1896 wyjechali do USA (Oscoda township Oscoda village, Iosco, Michigan);</t>
  </si>
  <si>
    <t>1871.11.18</t>
  </si>
  <si>
    <t>Szymańska</t>
  </si>
  <si>
    <t>1870.09.28</t>
  </si>
  <si>
    <t>Koszkowo (Gostyń)</t>
  </si>
  <si>
    <t>1894.06.30 Cerekwica</t>
  </si>
  <si>
    <t>Schuhmacher</t>
  </si>
  <si>
    <t>1876.09.02</t>
  </si>
  <si>
    <t>Berdych</t>
  </si>
  <si>
    <t>Schneiderin</t>
  </si>
  <si>
    <t>1883.10.19</t>
  </si>
  <si>
    <t>1900.11.16 Żnin</t>
  </si>
  <si>
    <t>oboje z Sarbinowa; II voto 1905.01.23 w Żninie Joanna Męsińska *1877.08.09 w Gogulkowo; on z Cerekwicy, ona z Gogulkowa;
3.10.1928 z Gorzyc do Bydg.; 3.10.1928-7.09.1933 w Bydgoszczy Toruńska 13/8, 07.09.1933-20.09.1934 Lubelska 12/2, 20.09.1934-4.3.1939 Św. Trójcy 8/13; 04.03.1939 Zduny 5/11; razem z nim mieszkają Łucja i Kunegunda;</t>
  </si>
  <si>
    <t>1885.11.20</t>
  </si>
  <si>
    <t>Żendowo (Jabłówko)</t>
  </si>
  <si>
    <t>1917.08.21 - gefallen - Füsilier, 10./GR2, gef 24.7.17 am Sereth (Rumänien)</t>
  </si>
  <si>
    <t>1901.10.02.</t>
  </si>
  <si>
    <t>Cerekwica (Podobowice)</t>
  </si>
  <si>
    <t>Sikorska</t>
  </si>
  <si>
    <t>1900.12.06</t>
  </si>
  <si>
    <t>1982.03.03.</t>
  </si>
  <si>
    <t>1928.01.20</t>
  </si>
  <si>
    <t>plutonowy, 7 pułk art.. Konnej w Sołacz
06.11.1928 na Św. Marcina 46
13.12.1929 do Lubania p. ………………….</t>
  </si>
  <si>
    <t>szlifierz szkła</t>
  </si>
  <si>
    <t>1912.09.09.</t>
  </si>
  <si>
    <t>Cerekwica</t>
  </si>
  <si>
    <t>Gill</t>
  </si>
  <si>
    <t>1938.07.23 Bydgoszcz</t>
  </si>
  <si>
    <t>Mączyńska</t>
  </si>
  <si>
    <t>1926 katolicka szkoła powszechna w Gorzycach;
on 03.10.1928 z Gorzyc do Bydgoszczy,
ona od urodzenia,
on 03.10.1928-07.09.1934 Toruńska 13/8
on 07.09.1934-20.09.1934 Lubelska 12/2
on 20.09.1934-05.08.1938 Św. Trójcy 8/13
razem 05.08.1938-15.03.1939 Ugory 22/10
17.03.1939-15.10.1939 Orla 33a/1
15.10.1939 Łanowa 8/3
on wrócił 21.5.1946 z niewoli z Anglii</t>
  </si>
  <si>
    <t>szewc</t>
  </si>
  <si>
    <t>1908.08.10.</t>
  </si>
  <si>
    <t>Mankiewicz</t>
  </si>
  <si>
    <t>Bischofswerder</t>
  </si>
  <si>
    <t>1976.12.18.</t>
  </si>
  <si>
    <t>18.07.1935 Bydgoszcz</t>
  </si>
  <si>
    <t>on 03.10.1928 z Gorzyc
ona 15.04.1932 z Fitowa p. Lubawa
03.10.1928-07.09.1933 Toruńska 13/8
07.09.1933-20.09.1934 Lubelska 12/2
20.09.1934-01.03.1935 Św. Trójcy 8/13
02.03.1935-29.07.1935 Zduny 5/2
29.07.1935-07.03.1938 Sienkiewicza 43/8
07.03.1938 Rycerska 14/5</t>
  </si>
  <si>
    <t>1909.12.03.</t>
  </si>
  <si>
    <t>1947.06.10 Bydgoszcz</t>
  </si>
  <si>
    <t>03.10.1928 Grzyce p. Żnin
03.10.1928-07.09.1933 Toruńska 13/8
07.09.1933-20.09.1934 Lubelska 12/2
20.09.1934-04.03.1939 Św. Trójcy 8/13
04.03.1939-10.06.1947 Zduny 5/11
Nakielska 45/7</t>
  </si>
  <si>
    <t>1914.02.14.</t>
  </si>
  <si>
    <t>Gorzyce</t>
  </si>
  <si>
    <t>1939.04.29 Bydgoszcz</t>
  </si>
  <si>
    <t>1926 katolicka szkoła powszechna w Gorzycach;
03.10.1928 Gorzyce
20.09.1934-04.03.1939 Św. Trójcy 8/13
04.03.1939-09.05.1939 Zduny 5/11
Wincentego Pola 3/1</t>
  </si>
  <si>
    <t>1920.06.20.</t>
  </si>
  <si>
    <t>03.10.1928 Gorzyce
04.03.1939 Zduny 5/11</t>
  </si>
  <si>
    <t>1907.04.15.</t>
  </si>
  <si>
    <t>Janicki</t>
  </si>
  <si>
    <t>15.11.1932 Bydgoszcz</t>
  </si>
  <si>
    <t>03.10.1928 Gorzyce
03.10.1928-25.11.1932 Toruńska 13/8
Nowodworska 36</t>
  </si>
  <si>
    <t>Kunegunda</t>
  </si>
  <si>
    <t>1911.01.23.</t>
  </si>
  <si>
    <t>Czaplicki</t>
  </si>
  <si>
    <t>03.10.1928 Grzyce p. Żnin
03.10.1928-07.09.1933 Toruńska 13/8
07.09.1933-20.09.1934 Lubelska 12/2
20.09.1934-02.11.1936 Św. Trójcy 8/13
Strzelecka 52/3</t>
  </si>
  <si>
    <t>1905.12.01.</t>
  </si>
  <si>
    <t>Dobrzyńska</t>
  </si>
  <si>
    <t>1931.04.29 Gorzyce</t>
  </si>
  <si>
    <t>on z Bydgoszczy, ona z Gorzyc;
szeregowy w art.. Przeciwlotniczej
Stalag VI - F, Bocholt, numer 1180;
03.10.1928 z Gorzyc
19.05.1931-26.09.1933 Nowodworska 36/3
26.09.1933-22.10.1946 Nowodworska 36/3 i Nowodworska 37/2,
22.10.1941 Podgórna 29/1</t>
  </si>
  <si>
    <t>1937.11.25.</t>
  </si>
  <si>
    <t>1941.01.29.</t>
  </si>
  <si>
    <t>Klaudiusz</t>
  </si>
  <si>
    <t>1944.07.13.</t>
  </si>
  <si>
    <t>Ryszard Zygmunt</t>
  </si>
  <si>
    <t>1938.11.19.</t>
  </si>
  <si>
    <t>1942.10.29.</t>
  </si>
  <si>
    <t>1951.05.19.</t>
  </si>
  <si>
    <t>1935.07.07.</t>
  </si>
  <si>
    <t>22.10.1946 Bydg. Podgórna 29/1</t>
  </si>
  <si>
    <t>Kazimierz Ambroży</t>
  </si>
  <si>
    <t>1932.12.07.</t>
  </si>
  <si>
    <t>1941.12.06.</t>
  </si>
  <si>
    <t>lata 1974-77 na Filologii Polskiej w Szkole pedagogicznej w Bydgoszczy;
wieloletni bydgoski Delegat do Rady KIAK;</t>
  </si>
  <si>
    <t>Krentz/
Kranc</t>
  </si>
  <si>
    <t>1895.11.08</t>
  </si>
  <si>
    <t>Cerekwica (Żnin)</t>
  </si>
  <si>
    <t>1958.08.16.</t>
  </si>
  <si>
    <t>Mankowska</t>
  </si>
  <si>
    <t>1897.03.19</t>
  </si>
  <si>
    <t>Godawice (Gostyn)</t>
  </si>
  <si>
    <t>1921.07.05 Wielkie Strzelce</t>
  </si>
  <si>
    <t>09.03.1921 z Godurowa na ………. Wilde 61
25.08.1921 na Romana Szymańskiego 10 bei Karpiński
12.11.1921 z Godurowa do Poznania do męża
24.05.1922-26 na Strzelecka 7
13.09.1929 na Staszica 19
14.01.1930 in Taborowa 2 mieszkanie w ogródku
1932 był bezrobotny; miał 4 dzieci;
05.11.1935 Poznań Al. Reymonta 43</t>
  </si>
  <si>
    <t>1897.09.02</t>
  </si>
  <si>
    <t>Januszkowo (Żnin-wieś)</t>
  </si>
  <si>
    <t>1931.05.02.</t>
  </si>
  <si>
    <t>Dolsk</t>
  </si>
  <si>
    <t>Zimiński</t>
  </si>
  <si>
    <t>1907.10.14.</t>
  </si>
  <si>
    <t>Lipowce</t>
  </si>
  <si>
    <t>1928.09.22 Dolsk</t>
  </si>
  <si>
    <t>1921.01.20 z Godurowa (Gostyn) na Matejki 59
1921.03.15 do Godworowa (Gostyń)
1923.10.01 z Kotowa na Pl. Nowomiejski 1
1925.11.25 Wierzbięcice 30</t>
  </si>
  <si>
    <t>1899.07.31</t>
  </si>
  <si>
    <t>Sarbinowo (Żnin- wieś)</t>
  </si>
  <si>
    <t>1922.03.01.</t>
  </si>
  <si>
    <t>15.11.1920 z Godurowa (Gostyn) na Matejki 59
06.05.1921 na Romana Szymańskiego 10 bei Karpiński</t>
  </si>
  <si>
    <t>Marian Andrzej</t>
  </si>
  <si>
    <t>nieślubny syn</t>
  </si>
  <si>
    <t>1921.11.27.</t>
  </si>
  <si>
    <t>1922.01.08.</t>
  </si>
  <si>
    <t>1901.05.11.</t>
  </si>
  <si>
    <t>1903.07.11</t>
  </si>
  <si>
    <t>29.04.1922 z Kotowa na Św. Józefa 10 bei Krantz</t>
  </si>
  <si>
    <t>1907.05.17.</t>
  </si>
  <si>
    <t>Kunthal (Dolzig)</t>
  </si>
  <si>
    <t>1909.10.07.</t>
  </si>
  <si>
    <t>Kunowo</t>
  </si>
  <si>
    <t>1945.05.31.</t>
  </si>
  <si>
    <t>Niedermarsberg</t>
  </si>
  <si>
    <t>Gender</t>
  </si>
  <si>
    <t>Gospodyni</t>
  </si>
  <si>
    <t>Ostrowieczno</t>
  </si>
  <si>
    <t>1931.09.06 Dolsk</t>
  </si>
  <si>
    <t>on z Dolska, ona z Mórki;</t>
  </si>
  <si>
    <t>1920.05.11</t>
  </si>
  <si>
    <t>Godurowo</t>
  </si>
  <si>
    <t>1932 chodził do Szkoly Powszechnej im. Wyspiańskiego;</t>
  </si>
  <si>
    <t>1923.05.20.</t>
  </si>
  <si>
    <t>2001.01.06.</t>
  </si>
  <si>
    <t>1935 uczęszczał do Liceum Handlowego Koedukacyjnego w Poznaniu (?);
1940-43 robotnik przymusowy w Rellingen;
1944-45 robotnik przymusowy w przemyśle  DEUTSCHE WERKE KIEL AG;</t>
  </si>
  <si>
    <t>1924.06.06</t>
  </si>
  <si>
    <t>Sawińska</t>
  </si>
  <si>
    <t>od 01.03.1940 do 1943 robotnik przymusowy w Rellingen;
06.07.1940 czy był u Georg Schwieger w Haldensleben?;
od 1944 do 01.05.1945 robotnik przymusowy w Deutsche Werke KIEL AG;</t>
  </si>
  <si>
    <t>1930.10.10</t>
  </si>
  <si>
    <t>1932.06.27</t>
  </si>
  <si>
    <t>1862.08.19</t>
  </si>
  <si>
    <t>Lewińska</t>
  </si>
  <si>
    <t>wdowa Nowak</t>
  </si>
  <si>
    <t>1851.08.22</t>
  </si>
  <si>
    <t>Retkowo</t>
  </si>
  <si>
    <t>1889.11.04 Żnin</t>
  </si>
  <si>
    <t>1865.08.16</t>
  </si>
  <si>
    <t>1867.05.23</t>
  </si>
  <si>
    <t>Niespodziany</t>
  </si>
  <si>
    <t>1865.11.25</t>
  </si>
  <si>
    <t>Birkholz</t>
  </si>
  <si>
    <t>1891.05.30 Sielec (Podobowice)</t>
  </si>
  <si>
    <t>oboje z Cerekwicy;</t>
  </si>
  <si>
    <t>1958.</t>
  </si>
  <si>
    <t>2011.</t>
  </si>
  <si>
    <t>Sawinkowa</t>
  </si>
  <si>
    <t>1890.07.27.</t>
  </si>
  <si>
    <t>1891.04.14.</t>
  </si>
  <si>
    <t>totgeburt</t>
  </si>
  <si>
    <t>1902.10.15.</t>
  </si>
  <si>
    <t>1904.06.13.</t>
  </si>
  <si>
    <t>1905.11.30.</t>
  </si>
  <si>
    <t>1909.02.03.</t>
  </si>
  <si>
    <t>1909.02.17.</t>
  </si>
  <si>
    <t>1797.</t>
  </si>
  <si>
    <t>Kuroszczęka</t>
  </si>
  <si>
    <t>1799.</t>
  </si>
  <si>
    <t>1819.10.10 Dobrylewo</t>
  </si>
  <si>
    <t>akatolicy</t>
  </si>
  <si>
    <t>Michał (?)</t>
  </si>
  <si>
    <t>Rozina (?)</t>
  </si>
  <si>
    <t>1796.</t>
  </si>
  <si>
    <t>Eufrozyna</t>
  </si>
  <si>
    <t>Kuffet</t>
  </si>
  <si>
    <t>1821.03.04 Wiśniowy Grunt (Liszkowo)</t>
  </si>
  <si>
    <t>on z Wiśniowy Grunt; świadkiem był Andrzej Krentz z Wiśnowy Grunt;</t>
  </si>
  <si>
    <t>Samuel</t>
  </si>
  <si>
    <t>1800.09.28</t>
  </si>
  <si>
    <t>Stary Gaj</t>
  </si>
  <si>
    <t>Anna Rozyna</t>
  </si>
  <si>
    <t>Kienitz</t>
  </si>
  <si>
    <t>1811.02.24 Popielary (niestronno)</t>
  </si>
  <si>
    <t>on z par. Trląg;</t>
  </si>
  <si>
    <t>Begier</t>
  </si>
  <si>
    <t>1810.08.10 Popielary (niestronno)</t>
  </si>
  <si>
    <t>on z Przybrodzina;</t>
  </si>
  <si>
    <t>żołnierz</t>
  </si>
  <si>
    <t>przed 1865</t>
  </si>
  <si>
    <t>Hund</t>
  </si>
  <si>
    <t>1783.</t>
  </si>
  <si>
    <t>1802.01.10 Stary Gaj (Niestronno)</t>
  </si>
  <si>
    <t>oboje ze Stary Gaj;</t>
  </si>
  <si>
    <t>1803.04.09</t>
  </si>
  <si>
    <t>Ryske</t>
  </si>
  <si>
    <t>Witwe von Hintz</t>
  </si>
  <si>
    <t>1827 Chodecz (evg.)</t>
  </si>
  <si>
    <t xml:space="preserve">on II voto 1864 w Przedecz (evg.) Anna Ludwika Harmel (30 Jahre alt) </t>
  </si>
  <si>
    <t>1839.08.08 Dysiek (Szydłowo)</t>
  </si>
  <si>
    <t>1839.10.20.</t>
  </si>
  <si>
    <t>włościanie;</t>
  </si>
  <si>
    <t>1763/70.</t>
  </si>
  <si>
    <t>1809-14 włościanin mieszka na Wierzbnie;</t>
  </si>
  <si>
    <t>Zwierzowna</t>
  </si>
  <si>
    <t>1897.</t>
  </si>
  <si>
    <t>1814 Janków Zaleśny</t>
  </si>
  <si>
    <t>1814 włościanin mieszka na Wierzbnie;</t>
  </si>
  <si>
    <t>Janków Zaleśny</t>
  </si>
  <si>
    <t>1809 Janków Zaleśny</t>
  </si>
  <si>
    <t>II voto 1813.07.11 Pogrzybów Zofia Wawrzynkowa, *1787 w Janków Zaleśny; on włościan ze Sokołowa, ona włościanka służąca z Pogrzybowa;</t>
  </si>
  <si>
    <t>1811.01.22.</t>
  </si>
  <si>
    <t>Sulisław (jankowo zaleśne)</t>
  </si>
  <si>
    <t>1829.02.15.</t>
  </si>
  <si>
    <t>Daniszyn (jankowo zaleśne)</t>
  </si>
  <si>
    <t>1817.</t>
  </si>
  <si>
    <t>1799 on w Wieniec;</t>
  </si>
  <si>
    <t>Kranzowna</t>
  </si>
  <si>
    <t>virgin</t>
  </si>
  <si>
    <t>Ropa</t>
  </si>
  <si>
    <t>1799.12.24 Wieniec</t>
  </si>
  <si>
    <t xml:space="preserve">on z Drewno, </t>
  </si>
  <si>
    <t xml:space="preserve">pokrewieństwo tej linii z moją przez Walentego wykluczona; Walenty był praw. znajomym Mierzejewskiego, który mieszkał w tej samej parafii, a nie krewnym Krystyna Krenz; </t>
  </si>
  <si>
    <t>1798.</t>
  </si>
  <si>
    <t>1835.03.19</t>
  </si>
  <si>
    <t>Bruch</t>
  </si>
  <si>
    <t>1822.01.27 Gaj</t>
  </si>
  <si>
    <t>1823.04.03</t>
  </si>
  <si>
    <t>1831.05.08</t>
  </si>
  <si>
    <t>Leibgedinger</t>
  </si>
  <si>
    <t>1825.04.05</t>
  </si>
  <si>
    <t>1893.06.08</t>
  </si>
  <si>
    <t>Wylatkowo</t>
  </si>
  <si>
    <t>Ciesielska</t>
  </si>
  <si>
    <t>1856 oboje w Wylatowo; 
1857 podpisują recess w Wylatowie;
II voto 1860.11.19 Ostrowite Prym.Antonina Losek *1839, + przed 1888 Wylatkowo; on z Wylatkowa (powidz), ona z Sokołowa;
III voto 1874 Powidz  Katarzyna Wolicka *1824 Wylatkowo, (wdowa Foremska) +10.07.1895 Wylatkowo;</t>
  </si>
  <si>
    <t>1827.10.03</t>
  </si>
  <si>
    <t>1830.02.14</t>
  </si>
  <si>
    <t>1834.02.28</t>
  </si>
  <si>
    <t>1833.03.10</t>
  </si>
  <si>
    <t>1872/75</t>
  </si>
  <si>
    <t>Skubarczewo/Polanowo</t>
  </si>
  <si>
    <t>Mierzejewski</t>
  </si>
  <si>
    <t>Wirt</t>
  </si>
  <si>
    <t>1853.02.02 Kamieniec (Mog.)</t>
  </si>
  <si>
    <t>on z Polanowo Powidz, ona ze Skubarszewa; świadkiem jest Walenty Krantz;
1854-60 mieszkają w Polanowo; 1858 świadkiem Walenty Krantz i Franciszka Ciesielska; 
1867 żyją w Skubarczewie;</t>
  </si>
  <si>
    <t>1854.07.16.</t>
  </si>
  <si>
    <t>Foremski</t>
  </si>
  <si>
    <t>1893-1900</t>
  </si>
  <si>
    <t>1874 Powidz</t>
  </si>
  <si>
    <t>1883 podpisują reces w Wylatkowie; 
1886 Wylatkowo;
ona 1919 żyje w Wylatkowie;</t>
  </si>
  <si>
    <t>Muhlenbesitzer</t>
  </si>
  <si>
    <t>1861.11.08</t>
  </si>
  <si>
    <t>Eckstedt</t>
  </si>
  <si>
    <t>1869.08.04</t>
  </si>
  <si>
    <t>Kamionek</t>
  </si>
  <si>
    <t>1887.11.02 Gębic</t>
  </si>
  <si>
    <t>Losek</t>
  </si>
  <si>
    <t>on z Rękawczynka, ona z Kamionek;</t>
  </si>
  <si>
    <t>1863.09.21</t>
  </si>
  <si>
    <t>Prusińska</t>
  </si>
  <si>
    <t>1867.09.01</t>
  </si>
  <si>
    <t>Rybaki</t>
  </si>
  <si>
    <t>1887.06.08 Witkowo</t>
  </si>
  <si>
    <t>on ze Skubarczewa, ona……….;
1891 on mieszka w Niechanowie;</t>
  </si>
  <si>
    <t>1865.04.23.</t>
  </si>
  <si>
    <t>1865.05.04.</t>
  </si>
  <si>
    <t>1866.04.24</t>
  </si>
  <si>
    <t>1868.02.29</t>
  </si>
  <si>
    <t>Królak</t>
  </si>
  <si>
    <t>1850.10.10</t>
  </si>
  <si>
    <t>Dysiek</t>
  </si>
  <si>
    <t>1885.11.14 Powidz</t>
  </si>
  <si>
    <t>1869.12.01</t>
  </si>
  <si>
    <t>1863.05.18</t>
  </si>
  <si>
    <t>1889.02.23 Powidz</t>
  </si>
  <si>
    <t>1888.04.27</t>
  </si>
  <si>
    <t>1889.07.24</t>
  </si>
  <si>
    <t>1891.08.28</t>
  </si>
  <si>
    <t>1903.10.20.</t>
  </si>
  <si>
    <t>Ratajczak</t>
  </si>
  <si>
    <t>1927.02.20 Gniezno</t>
  </si>
  <si>
    <t>1892.07.11</t>
  </si>
  <si>
    <t>Lubcz</t>
  </si>
  <si>
    <t>1897.02.09</t>
  </si>
  <si>
    <t>1903.07.18.</t>
  </si>
  <si>
    <t>1908.04.03.</t>
  </si>
  <si>
    <t>Wylatkowo (Powidz)</t>
  </si>
  <si>
    <t>Rogowicz</t>
  </si>
  <si>
    <t>26.01.1897</t>
  </si>
  <si>
    <t>1857 Powidz</t>
  </si>
  <si>
    <t>1858.08.52</t>
  </si>
  <si>
    <t>Wróblewska</t>
  </si>
  <si>
    <t>1855.12.05</t>
  </si>
  <si>
    <t>1890.01.18 Powidz</t>
  </si>
  <si>
    <t>on z Wylatkowa</t>
  </si>
  <si>
    <t>1862.08.18</t>
  </si>
  <si>
    <t>Wolna</t>
  </si>
  <si>
    <t>1868.03.23</t>
  </si>
  <si>
    <t>1888.11.24 Powidz</t>
  </si>
  <si>
    <t>on 1901 mieszka w Powidzu</t>
  </si>
  <si>
    <t>1864.</t>
  </si>
  <si>
    <t>1877.08.03</t>
  </si>
  <si>
    <t>1866.10.14</t>
  </si>
  <si>
    <t>Amendorf (Gn.)</t>
  </si>
  <si>
    <t>Drwęcki</t>
  </si>
  <si>
    <t>1873.02.01</t>
  </si>
  <si>
    <t>Malachowo złych miejsc</t>
  </si>
  <si>
    <t xml:space="preserve">1895.10.02 Powidz </t>
  </si>
  <si>
    <t>1907 podpisują recess na Anastazewo;</t>
  </si>
  <si>
    <t>1895.10.10</t>
  </si>
  <si>
    <t>Polanowo (Powidz)</t>
  </si>
  <si>
    <t>wpis 02.02.1896 nachmittags gegen 10 Uhr durch russische Grenzsoldaten erschossen worden</t>
  </si>
  <si>
    <t>1891.03.16</t>
  </si>
  <si>
    <t>1892.04.26</t>
  </si>
  <si>
    <t>1895.06.25</t>
  </si>
  <si>
    <t>1895.08.06</t>
  </si>
  <si>
    <t>1897.05.30</t>
  </si>
  <si>
    <t>1897.08.30</t>
  </si>
  <si>
    <t>1777.</t>
  </si>
  <si>
    <t>Drews</t>
  </si>
  <si>
    <t>1810-33 mieszkają w Obory</t>
  </si>
  <si>
    <t>1810.</t>
  </si>
  <si>
    <t>Obory</t>
  </si>
  <si>
    <t>Solbórski</t>
  </si>
  <si>
    <t>Mniszkau</t>
  </si>
  <si>
    <t>1833.11.24 Obory</t>
  </si>
  <si>
    <t>ona z Obory, on z Synogaci;</t>
  </si>
  <si>
    <t>Grams</t>
  </si>
  <si>
    <t>Nowy Świat</t>
  </si>
  <si>
    <t>1840.09.06 Sosnówka</t>
  </si>
  <si>
    <t>ona ze Sosnówce, on z Władysławowo;</t>
  </si>
  <si>
    <t>1822.01.29</t>
  </si>
  <si>
    <t>Obory (Broniszewo)</t>
  </si>
  <si>
    <t>1896.12.23</t>
  </si>
  <si>
    <t>Płoszewo (Lubstów)</t>
  </si>
  <si>
    <t>1894.01.12</t>
  </si>
  <si>
    <t>zamieszkały w Sompolnie; robotnik;
on II voto = oo 04.04.1894 Lubstów Marianna Plamowska *1844 Klonowo (Lubstówek); zd. Wojciechowska; zamieszkała w Lubstowie na służbie;</t>
  </si>
  <si>
    <t>1834.05.28</t>
  </si>
  <si>
    <t>Gałązki</t>
  </si>
  <si>
    <t>1832.05.05</t>
  </si>
  <si>
    <t>pierwsza żona pozostawiła 5 dzieci;
II voto 26.05.1833 w Droszew Katarzynę Andrzejowa *1780, +27.10.1841 Droszew, on z Gałązek (ślub);
po śmierci pozostawił 5 dzieci</t>
  </si>
  <si>
    <t>1812.</t>
  </si>
  <si>
    <t>1866.02.04</t>
  </si>
  <si>
    <t>Brzezie</t>
  </si>
  <si>
    <t>Ratajczyk</t>
  </si>
  <si>
    <t>1850.12.12</t>
  </si>
  <si>
    <t>Miedzianów</t>
  </si>
  <si>
    <t>1836.10.23 Droszew</t>
  </si>
  <si>
    <t>przy ślubie on z Kotowiecko, ona z Gałązek
pierwsza żona zostawiła 4 dzieci;
II voto 1851.02.16 Droszew Julianne Ratajczyk, *1821, oboje z Miedzianowa</t>
  </si>
  <si>
    <t>1822.</t>
  </si>
  <si>
    <t>1831.05.09</t>
  </si>
  <si>
    <t>1824.</t>
  </si>
  <si>
    <t>Droszew</t>
  </si>
  <si>
    <t>1881.09.05</t>
  </si>
  <si>
    <t>Adamczyk/Adamiak</t>
  </si>
  <si>
    <t>1888.08.22</t>
  </si>
  <si>
    <t>1848.02.27 Droszew</t>
  </si>
  <si>
    <t>Marcin/Maciej</t>
  </si>
  <si>
    <t>Bauer</t>
  </si>
  <si>
    <t>1826.</t>
  </si>
  <si>
    <t>1899.02.06.</t>
  </si>
  <si>
    <t>Ostrówek (Rudlice)</t>
  </si>
  <si>
    <t>Ignasiak</t>
  </si>
  <si>
    <t>1917.05.22.</t>
  </si>
  <si>
    <t>1849.11.25 Droszew</t>
  </si>
  <si>
    <t>oboje z Miedzianowa, świadek Józef Krantz;
ona corka Szymona i Agaty Rojów;
potomkowie są liczni w parafii Rudlice (łódzkie) Geneteka;</t>
  </si>
  <si>
    <t>1838.01.27</t>
  </si>
  <si>
    <t>1838.02.15</t>
  </si>
  <si>
    <t>1839.01.17</t>
  </si>
  <si>
    <t>1872.03.09</t>
  </si>
  <si>
    <t>Kucharska</t>
  </si>
  <si>
    <t>wdowa Grudziak</t>
  </si>
  <si>
    <t>1865.11.11 Brzezie</t>
  </si>
  <si>
    <t>1894 ona żyje w Brzezie</t>
  </si>
  <si>
    <t>1841.10.21</t>
  </si>
  <si>
    <t>Kucharki</t>
  </si>
  <si>
    <t>Chyży</t>
  </si>
  <si>
    <t>fornal</t>
  </si>
  <si>
    <t>1835.</t>
  </si>
  <si>
    <t>1862 Brzezie</t>
  </si>
  <si>
    <t>1871 mieszkali w Rokutowo (Pleszen); 
1876 mieszkali w Cieśle (Kucharki)
II voto 21.11.1884 w Pleszew pracownika Wojciecha Woźniaka, oboje z Kowalew; 
1894 mieszka w Cieśle (Kucharki);
ona prawdopodobnie 03.11.1901 żyje w Czermin</t>
  </si>
  <si>
    <t>1844.06.24</t>
  </si>
  <si>
    <t>1844.08.24</t>
  </si>
  <si>
    <t>1845.09.25</t>
  </si>
  <si>
    <t>1849.11.04</t>
  </si>
  <si>
    <t>Grzybiak</t>
  </si>
  <si>
    <t>1867.07.24 Brzezie</t>
  </si>
  <si>
    <t>1851.11.17</t>
  </si>
  <si>
    <t>świadek przy chrzcinach Józef Krantz</t>
  </si>
  <si>
    <t>1858.07.14.</t>
  </si>
  <si>
    <t>Polewiak</t>
  </si>
  <si>
    <t>1884 Rudlice</t>
  </si>
  <si>
    <t>Człapa</t>
  </si>
  <si>
    <t>1891 Rudlice</t>
  </si>
  <si>
    <t>Przekora</t>
  </si>
  <si>
    <t>1903 Rudlice</t>
  </si>
  <si>
    <t>Buda</t>
  </si>
  <si>
    <t>1892 Rudlice</t>
  </si>
  <si>
    <t>Grzybek</t>
  </si>
  <si>
    <t>1879 Rudlice</t>
  </si>
  <si>
    <t>1861.10.06.</t>
  </si>
  <si>
    <t>1941.12.16.</t>
  </si>
  <si>
    <t>Eiland Senkfeld</t>
  </si>
  <si>
    <t>Koch</t>
  </si>
  <si>
    <t>1864.07.09.</t>
  </si>
  <si>
    <t>Włodzimiera</t>
  </si>
  <si>
    <t>Fajgel</t>
  </si>
  <si>
    <t>1890.05.11 Izbica Kujawska</t>
  </si>
  <si>
    <t>on z Świszewo, ona z Izbicy;</t>
  </si>
  <si>
    <t>Kutscher, Arbeiter</t>
  </si>
  <si>
    <t>1868.12.18</t>
  </si>
  <si>
    <t>Gottschling</t>
  </si>
  <si>
    <t>1869.05.24</t>
  </si>
  <si>
    <t>Zembrow</t>
  </si>
  <si>
    <t>1894.10.29 Ostrów Wielkopolski</t>
  </si>
  <si>
    <t>oboje z Ostrowo;
1929 oboje żyją;</t>
  </si>
  <si>
    <t>1872.03.18</t>
  </si>
  <si>
    <t>1873.05.18</t>
  </si>
  <si>
    <t>1891.06.04.</t>
  </si>
  <si>
    <t>Świszewy</t>
  </si>
  <si>
    <t>1891.07.27.</t>
  </si>
  <si>
    <t>Włodzimira</t>
  </si>
  <si>
    <t>1892.</t>
  </si>
  <si>
    <t>1895.04.05.</t>
  </si>
  <si>
    <t>Ostrów Wlkp.</t>
  </si>
  <si>
    <t>1963.03.30.</t>
  </si>
  <si>
    <t>1898.11.05.</t>
  </si>
  <si>
    <t>Ostrów Wlkp</t>
  </si>
  <si>
    <t>1921.06.11. Ostrów Wlkp</t>
  </si>
  <si>
    <t>oboje z Ostrowa;</t>
  </si>
  <si>
    <t>1897.04.10</t>
  </si>
  <si>
    <t>1898.02.26.</t>
  </si>
  <si>
    <t>1980.09.17.</t>
  </si>
  <si>
    <t>Fert</t>
  </si>
  <si>
    <t>1899.10.31.</t>
  </si>
  <si>
    <t>Kielce</t>
  </si>
  <si>
    <t>1929.09.04. Ostrów Wlkp</t>
  </si>
  <si>
    <t>oboje z Ostrowa ul. Gimnazjalna 26;</t>
  </si>
  <si>
    <t>1899.08.25.</t>
  </si>
  <si>
    <t>1901.06.08.</t>
  </si>
  <si>
    <t>1907.01.29.</t>
  </si>
  <si>
    <t>Fordon</t>
  </si>
  <si>
    <t>1907.10.09.</t>
  </si>
  <si>
    <t>1849.02.26</t>
  </si>
  <si>
    <t>1849.02.27</t>
  </si>
  <si>
    <t>Adamczyk</t>
  </si>
  <si>
    <t>1850.04.15</t>
  </si>
  <si>
    <t>1850.08.28</t>
  </si>
  <si>
    <t>1851.09.19</t>
  </si>
  <si>
    <t>1867.10.07</t>
  </si>
  <si>
    <t>1857.12.11.</t>
  </si>
  <si>
    <t>Kuczkowo (Pleschen)</t>
  </si>
  <si>
    <t>1861.11.14</t>
  </si>
  <si>
    <t>1896.12.07</t>
  </si>
  <si>
    <t>Galewska</t>
  </si>
  <si>
    <t>Dienstmagd</t>
  </si>
  <si>
    <t>1854.05.15</t>
  </si>
  <si>
    <t>Sokołowo (Gnesen)</t>
  </si>
  <si>
    <t>1936.05.</t>
  </si>
  <si>
    <t>1884.11.27 Trzemeszno</t>
  </si>
  <si>
    <t>on z Bieślina, ona z Bieślina
18.04.1923 z Miat na Halbdorfstr. 6
1933 na Halbdorfstr 6/18</t>
  </si>
  <si>
    <t>Bystrzyce Muhle</t>
  </si>
  <si>
    <t>1875.08.30</t>
  </si>
  <si>
    <t>1868.12.06</t>
  </si>
  <si>
    <t>1889.04.05 urodziła dziewczynkę w Trzemesznie, które zmarło</t>
  </si>
  <si>
    <t>1890.09.07</t>
  </si>
  <si>
    <t>Trojanowski</t>
  </si>
  <si>
    <t>1884.02.25.</t>
  </si>
  <si>
    <t>Brzeziński (Częstochowa)</t>
  </si>
  <si>
    <t>1924.03.04.</t>
  </si>
  <si>
    <t>20.07.1917 w Gnieźnie na ul. Nollaustr. 53 u Marianny Ostrowskiej urodziła Stanisławę; była służąca, niezamężna, zamieszkała w Miaty;
18.04.1923 z Miat na Halbdorfstr. 6 do matki</t>
  </si>
  <si>
    <t>Arbeiter, Pedell</t>
  </si>
  <si>
    <t>1893.03.21</t>
  </si>
  <si>
    <t>Miaty (Witkowo)</t>
  </si>
  <si>
    <t>1967.06.22.</t>
  </si>
  <si>
    <t>Bałtysiak</t>
  </si>
  <si>
    <t>1904.02.16</t>
  </si>
  <si>
    <t>1987.08.03.</t>
  </si>
  <si>
    <t>05.06.1915 Gren., Grenadier-Regiment nr 1, II Bataillon, Kompagnie 5, lekko ranny
17.04.1923 z Miat na Halbdorfstr. 6
1930 na Halbdorfstr. 6
02.11.1932 na Eisstr 36/1 (ona i Stanisław)
28.04./12.10.1945 woźny w KW MO Wydział śledczy w stopniu szer.
1948 zmiana nazwiska na Kranz</t>
  </si>
  <si>
    <t>1894.09.13</t>
  </si>
  <si>
    <t>1924.04.15.</t>
  </si>
  <si>
    <t>1970.10.11.</t>
  </si>
  <si>
    <t xml:space="preserve">Anastazja </t>
  </si>
  <si>
    <t>1926.01.24</t>
  </si>
  <si>
    <t>1926.04.19</t>
  </si>
  <si>
    <t>ksiądz</t>
  </si>
  <si>
    <t>1863.05.06</t>
  </si>
  <si>
    <t>Margonin</t>
  </si>
  <si>
    <t>1823 święcenia kapłańskie;
Żnin (1825 - 1829) - wikary
Margonin (09.1830 - 1863) - proboszcz</t>
  </si>
  <si>
    <t>1785.</t>
  </si>
  <si>
    <t>1849.06.11</t>
  </si>
  <si>
    <t>Pawłowska</t>
  </si>
  <si>
    <t>1805.01.07.</t>
  </si>
  <si>
    <t>1866.06.23</t>
  </si>
  <si>
    <t>1822.02.10 Kędzierzyn</t>
  </si>
  <si>
    <t>1823.01.01</t>
  </si>
  <si>
    <t>1824.09.19</t>
  </si>
  <si>
    <t>1824.09.28</t>
  </si>
  <si>
    <t>1825.09.04</t>
  </si>
  <si>
    <t>1826.06.04</t>
  </si>
  <si>
    <t>1898.04.15</t>
  </si>
  <si>
    <t>Zielin</t>
  </si>
  <si>
    <t>1903.08.31.</t>
  </si>
  <si>
    <t>Miława (Trze.)</t>
  </si>
  <si>
    <t>1850.02.10 Ostrowite Prym.</t>
  </si>
  <si>
    <t>pojawia się nazwisko matki France; świadkiem jest Andrzej Krantz, komenadriusz żniński;
na ślubie on z Zielin, ona z Gaju;
1851-63 mieszkają w Gaju;
1860 podpisują reces w Gaju;
1866 mieszkają w Hucie (Trz);
1873-92 mieszkają w Zielin;</t>
  </si>
  <si>
    <t>1829.01.02</t>
  </si>
  <si>
    <t>pojawia się nazwisko matki France</t>
  </si>
  <si>
    <t>1830.12.29</t>
  </si>
  <si>
    <t>1831.02.11</t>
  </si>
  <si>
    <t>1832.01.14</t>
  </si>
  <si>
    <t>1832.04.17</t>
  </si>
  <si>
    <t>1833.03.26</t>
  </si>
  <si>
    <t>1833.07.11</t>
  </si>
  <si>
    <t>1834.05.01</t>
  </si>
  <si>
    <t>1834.05.04</t>
  </si>
  <si>
    <t>Karol Józef</t>
  </si>
  <si>
    <t>1836.01.19</t>
  </si>
  <si>
    <t>1838.08.16</t>
  </si>
  <si>
    <t>Sobecki</t>
  </si>
  <si>
    <t>1860.02.20 Ostrowite Prym.</t>
  </si>
  <si>
    <t>1841.06.03</t>
  </si>
  <si>
    <t>1848.04.01</t>
  </si>
  <si>
    <t>Oberwascherin</t>
  </si>
  <si>
    <t>1844.03.10</t>
  </si>
  <si>
    <t>1926.06.01.</t>
  </si>
  <si>
    <t>Gołębiewski</t>
  </si>
  <si>
    <t>1865.11.05 Orchowo</t>
  </si>
  <si>
    <t>on z Trzemeszna, ona z Siedluchny;
1869 mieszkają w Trzemesznie;
1894 on mieszka w Ameryce, ona w Owińsk;
1915.04.01. ona z Owińsk na Gartenstr. 13;</t>
  </si>
  <si>
    <t>1846.02.14</t>
  </si>
  <si>
    <t>służący</t>
  </si>
  <si>
    <t>Szimiszaków</t>
  </si>
  <si>
    <t>1871.06.27</t>
  </si>
  <si>
    <t>Koziegłów (Złotkowo)</t>
  </si>
  <si>
    <t>1929.03.13.</t>
  </si>
  <si>
    <t>Laskownica (Szubin)</t>
  </si>
  <si>
    <t>23.08.1945 Laskownica
23.08.1945-27.02.1947 Bydg. 1 Maja 41/4
27.02.-02.11.1948 Żmudzka 9/2
02.11.1948-05.09.1950 St. Bydgosty 11/2
od 05.09.1950 Nowodworska 68/1
1 Maja 101/2</t>
  </si>
  <si>
    <t>1933.02.09.</t>
  </si>
  <si>
    <t>14.01.1950 Laskownica
14.01.1950-06.09.1950 Bydg. Fordońska 23/8
06.09.1950-01.10.1950 Cieszkowskiego 7/2
01.10.1950-10.01.1953 Fordońska 23/8
od 10.01.1953 1 Maja</t>
  </si>
  <si>
    <t>pokojówka</t>
  </si>
  <si>
    <t>1915.03.05.</t>
  </si>
  <si>
    <t>Łusiewicz</t>
  </si>
  <si>
    <t>1940.10.17 Bydgoszcz</t>
  </si>
  <si>
    <t>25.11.1938 Laskownica
25.11.1938-01.05.1939 Bydg. Nowy Rynek 5/7
01.05.1939-01.07.1939 Dworcowa 11
01.07.1939-09.09.1939 Gdańska 116/2
11.09.1939-21.10.1939 Magdzińskiego 14/1</t>
  </si>
  <si>
    <t>kupiec, kierownik tech., prac. umysłowy</t>
  </si>
  <si>
    <t>1919.08.11.</t>
  </si>
  <si>
    <t>Smogulecka Wieś (Szubin)</t>
  </si>
  <si>
    <t>Brunona</t>
  </si>
  <si>
    <t>Napierała</t>
  </si>
  <si>
    <t>Bukowiec (Nowy Tomyśl)</t>
  </si>
  <si>
    <t>1945.08.25 Bydgoszcz</t>
  </si>
  <si>
    <t>1941 z niewoli niemieckiej
poprzednio Poznań
15.07.1945 z Lager Poelitz w Niemczech
15.07.1945 Fordońska 25/7 - on
25.08.1945 Fordońska 25/7 - ona
04.07.1947 Fordońska 23/8</t>
  </si>
  <si>
    <t>1917.06.07.</t>
  </si>
  <si>
    <t>31.03.1936 Laskownica
31.03.1936-07.10.1936 Bydg. Osada 15
30.10.1936-01.07.1937 Mazowiecka 1/7
07.07.1937-15.04.1938 Śląska 2/3
od 15.04.1938 Laskownica</t>
  </si>
  <si>
    <t>Elżbieta Maria</t>
  </si>
  <si>
    <t>1946.09.03.</t>
  </si>
  <si>
    <t>† przed 1786</t>
  </si>
  <si>
    <t>* 1784/85</t>
  </si>
  <si>
    <t>*1784/85</t>
  </si>
  <si>
    <t>† 1929.04.15.</t>
  </si>
  <si>
    <t>Kwieciszewo</t>
  </si>
  <si>
    <t>†1929 Marcinkowo</t>
  </si>
  <si>
    <t>Stanisława Wiktoria</t>
  </si>
  <si>
    <t>*1895 Skrzynka</t>
  </si>
  <si>
    <t>† 1896.02.29.</t>
  </si>
  <si>
    <t>†1896 Skrzynka</t>
  </si>
  <si>
    <t>† ~ 1800 Kujawki</t>
  </si>
  <si>
    <t>† 1856.09.26.</t>
  </si>
  <si>
    <t>†1856 Żabno</t>
  </si>
  <si>
    <t>†1832</t>
  </si>
  <si>
    <t>† 1832.06.07.</t>
  </si>
  <si>
    <t>* 1828.06.23.</t>
  </si>
  <si>
    <t>Piotr Paweł</t>
  </si>
  <si>
    <t>*1833</t>
  </si>
  <si>
    <t>* 1833.08.20.</t>
  </si>
  <si>
    <t>o 1833.11.17.</t>
  </si>
  <si>
    <t>*1818</t>
  </si>
  <si>
    <t>oo 1853 Kwieciszewo</t>
  </si>
  <si>
    <t>o 1853.10.30.</t>
  </si>
  <si>
    <t>* 1818.</t>
  </si>
  <si>
    <t>Krzymów</t>
  </si>
  <si>
    <t>Teodor Czesław Georg</t>
  </si>
  <si>
    <t>Schiewe</t>
  </si>
  <si>
    <t>1823.09.23 są świadkami podczas nadania praw własności dla Marcina Schiewe dla gruntu w Kędzierzynie; oprócz nich są jeszcze Marcin Piasecki i żona Zuzanna Schiewe, Dorota Schiewe geboren Pohl (Paul?), Wojciech Gust;</t>
  </si>
  <si>
    <t>szewc, mlynarz, mieszczanin</t>
  </si>
  <si>
    <t xml:space="preserve">świadkiem był brat Andrzej Krentz;
1832.08.01 on mieszczanin z Witkowa, kontrakt kupna wiatraka w Mąkownicy; </t>
  </si>
  <si>
    <t>on ze Skubarczewa, ona z Gaju;
świadkiem był Józef Krantz;</t>
  </si>
  <si>
    <t>Jabczyńska</t>
  </si>
  <si>
    <t>1829 ma młyn dziedziczno-dzierżawny w Mąkownicy wart 351 talarów
1854-1856 właśiciel wiatraka w Mąkownicy</t>
  </si>
  <si>
    <t>*1859 Kujawki</t>
  </si>
  <si>
    <t>Henrietta Theresa</t>
  </si>
  <si>
    <t>Kanikowski</t>
  </si>
  <si>
    <t>* 1923 Michigan</t>
  </si>
  <si>
    <t>*1923 Michigan</t>
  </si>
  <si>
    <t>*1949 Detroit</t>
  </si>
  <si>
    <t>Frances B.</t>
  </si>
  <si>
    <t>*1912 Michigan</t>
  </si>
  <si>
    <t>Thomas J</t>
  </si>
  <si>
    <t>*1941 Michigan</t>
  </si>
  <si>
    <t>Francesa B.</t>
  </si>
  <si>
    <t>* 1912 Michigan</t>
  </si>
  <si>
    <t>* 1941.</t>
  </si>
  <si>
    <t>Robert P.</t>
  </si>
  <si>
    <t>Guzowski</t>
  </si>
  <si>
    <t>* 1947.10.23.</t>
  </si>
  <si>
    <t>Michigen</t>
  </si>
  <si>
    <t>† 2002.12.23.</t>
  </si>
  <si>
    <t>*1947 Detroit</t>
  </si>
  <si>
    <t>*1779 Bisztynek</t>
  </si>
  <si>
    <t>* 1779 Bisztynek</t>
  </si>
  <si>
    <t>* 1858.</t>
  </si>
  <si>
    <t>Józef Anton</t>
  </si>
  <si>
    <t>on z Bilsko (Ostrowo), ona z Gaju; 
1852 jest na liście uczniów uczęszczających do szkoły w Kędzierzynie (źródło 2617);
1865-86 mieszkają w Smolniki (powidz);</t>
  </si>
  <si>
    <t>Walenty Feliks</t>
  </si>
  <si>
    <t>† 1847 Popielewo</t>
  </si>
  <si>
    <t>† 1847.09.10 Popielewo</t>
  </si>
  <si>
    <t>†1852 Popielewo</t>
  </si>
  <si>
    <t>oo 1841 Popielewo</t>
  </si>
  <si>
    <t>* 1822.09.</t>
  </si>
  <si>
    <t>† 1852.12.30.</t>
  </si>
  <si>
    <t>o 1841.11.07.</t>
  </si>
  <si>
    <t xml:space="preserve">oboje z Gałązek, świadek Józef Krantz; 
on w 1852 jeszcze w Droszewie;
1867 mieszkał w Bystrzycy, płacił do szkoły w Trzemesznie Klassensteuer 1Rtlr; </t>
  </si>
  <si>
    <t>†1911 Trzemeszno</t>
  </si>
  <si>
    <t>† 1911.10.20.</t>
  </si>
  <si>
    <t>†1849 Osiny</t>
  </si>
  <si>
    <t>† 1849.05.24.</t>
  </si>
  <si>
    <t>†1847 Obudno</t>
  </si>
  <si>
    <t>† 1847.02.08.</t>
  </si>
  <si>
    <t>*1847 Obudno</t>
  </si>
  <si>
    <t>* 1847.01.17.</t>
  </si>
  <si>
    <t>† 1847.04.19.</t>
  </si>
  <si>
    <t>†1843 Mogilno</t>
  </si>
  <si>
    <t>† 1843.07.06.</t>
  </si>
  <si>
    <t>Teofil Wojciech</t>
  </si>
  <si>
    <t>Sladowicz</t>
  </si>
  <si>
    <t>oo 1871 Włocławek</t>
  </si>
  <si>
    <t>oo 1886Włocławek</t>
  </si>
  <si>
    <t>Wojciech Teofil</t>
  </si>
  <si>
    <t>o 1871.08.13.</t>
  </si>
  <si>
    <t>o 1886.09.15.</t>
  </si>
  <si>
    <t>on z Gałęzewa, ona z Uścikowa;
1879-81 w Chomiąży;
1892-95 są w Gałęzewie;</t>
  </si>
  <si>
    <t>w Żninie przed wojną prowadził cegielnie;
1952.09.22 na podstawie zawiadomienia zmiana nazwiska z Kranz na Kranc;</t>
  </si>
  <si>
    <t>†1875 Gąsawa</t>
  </si>
  <si>
    <t>† 1875.10.22.</t>
  </si>
  <si>
    <t>†1876 Osiny</t>
  </si>
  <si>
    <t>† 1876.07.15.</t>
  </si>
  <si>
    <t>*1810 Trląg</t>
  </si>
  <si>
    <t>oboje z Gałęzewa;
1876 mieszkają w ………….. Kr. Wągrowiec;
1880-81 mieszkają w Chomiązy Szlacheckiej;</t>
  </si>
  <si>
    <t>1880.12.16</t>
  </si>
  <si>
    <t>oboje z Chomiąży Szlacheckiej;
1886-87 w Godawy
1887 są w Gałęzewie;</t>
  </si>
  <si>
    <t>Wolwark</t>
  </si>
  <si>
    <t>10.02.1875</t>
  </si>
  <si>
    <t>*1869 Lulkowo</t>
  </si>
  <si>
    <t>* 1869.11.21.</t>
  </si>
  <si>
    <t>1917.02.05.</t>
  </si>
  <si>
    <t>*1920 Września</t>
  </si>
  <si>
    <t>†1920 Września</t>
  </si>
  <si>
    <t>* 1920.08.23.</t>
  </si>
  <si>
    <t>† 1920.08.23.</t>
  </si>
  <si>
    <t>Pińsk</t>
  </si>
  <si>
    <t>1856.09.27.</t>
  </si>
  <si>
    <t>1794.</t>
  </si>
  <si>
    <t>…..................</t>
  </si>
  <si>
    <t>1917.09.30.</t>
  </si>
  <si>
    <t>Skalmierowice</t>
  </si>
  <si>
    <t>* 1849.12.28.</t>
  </si>
  <si>
    <t>†1855 Żabno</t>
  </si>
  <si>
    <t>† 1855.03.20.</t>
  </si>
  <si>
    <t>†1856 Święte</t>
  </si>
  <si>
    <t>*1839 Kołaczkowo</t>
  </si>
  <si>
    <t>*1843 Sokołowo</t>
  </si>
  <si>
    <t>†1887 Targownica</t>
  </si>
  <si>
    <t>* 1841</t>
  </si>
  <si>
    <t>oo 1867 Kołaczkowo</t>
  </si>
  <si>
    <t>*1847 Ćwierdzin</t>
  </si>
  <si>
    <t>†1848 Skubarczewo</t>
  </si>
  <si>
    <t>*1850</t>
  </si>
  <si>
    <t>†1852 Łososinki</t>
  </si>
  <si>
    <t>†1858 Kołaczkowo</t>
  </si>
  <si>
    <t>*1856 Święte</t>
  </si>
  <si>
    <t>† 1856.02.11.</t>
  </si>
  <si>
    <t>* 1839.10.21.</t>
  </si>
  <si>
    <t>* 1843.10.15.</t>
  </si>
  <si>
    <t>† 1887.11.21.</t>
  </si>
  <si>
    <t>*1841.</t>
  </si>
  <si>
    <t>o 1867.11.12.</t>
  </si>
  <si>
    <t>* 1847.03.25.</t>
  </si>
  <si>
    <t>† 1848.09.19.</t>
  </si>
  <si>
    <t>* 1850.</t>
  </si>
  <si>
    <t>* 1856.02.14.</t>
  </si>
  <si>
    <t>† 1852.01.07.</t>
  </si>
  <si>
    <t>Łososinki</t>
  </si>
  <si>
    <t>† 1858.05.15.</t>
  </si>
  <si>
    <t>† 1858.04.15.</t>
  </si>
  <si>
    <t>†1874 Dobromyśl</t>
  </si>
  <si>
    <t>† 1874.12.21.</t>
  </si>
  <si>
    <t>1852 mieszkali w Grotkowo (Jarząbkowo);
1863 on mieszkał w Grotkowie;
1870 czy ona jest z Witkowa świadkiem u Jan Schulz i Marianny Krantz;</t>
  </si>
  <si>
    <t>on z Kozłowa, ona z Kędzierzyna;
on w Kozłówku 1817-19;
pozostawił dzieci: Józef, Wojciech, Antonina, Konstancja, Rozalia
przed 04.1853 wyprowadziła się ona z dziećmi z Gaju;</t>
  </si>
  <si>
    <t>* 1852.09.19.</t>
  </si>
  <si>
    <t>*1852 Żabno</t>
  </si>
  <si>
    <t>†1891 Gniezno</t>
  </si>
  <si>
    <t>† 1891.09.26.</t>
  </si>
  <si>
    <t>Kozłowska</t>
  </si>
  <si>
    <t>1816.11.24 Smogulec</t>
  </si>
  <si>
    <t>†1918 Mogilno</t>
  </si>
  <si>
    <t>† 1918.05.21.</t>
  </si>
  <si>
    <t>1859.03.31</t>
  </si>
  <si>
    <t>1859.01.17.</t>
  </si>
  <si>
    <t>1852.04.16 mieszkali w Bieślin;</t>
  </si>
  <si>
    <t>† 1907.12.12.</t>
  </si>
  <si>
    <t>Młyny</t>
  </si>
  <si>
    <t>*1858 Kujawki</t>
  </si>
  <si>
    <t>†1907 Młyny</t>
  </si>
  <si>
    <t>on z Ruchocin, ona z Mielżyna;
1846 w Ruchocin;
1852 w Grotkowo;
1857 w Żabno
1860-61 w Grzybowie;</t>
  </si>
  <si>
    <t>* 1885.06.14.</t>
  </si>
  <si>
    <t>*1884 Pałuczyna</t>
  </si>
  <si>
    <t>†1884 Pałuczyna</t>
  </si>
  <si>
    <t>*1885 Pałuczyna</t>
  </si>
  <si>
    <t>Pałuczyna</t>
  </si>
  <si>
    <t>* 1887.08.14.</t>
  </si>
  <si>
    <t>*1887 Pałuczyna</t>
  </si>
  <si>
    <t>*1882 Trląg</t>
  </si>
  <si>
    <t>* 1882.01.29.</t>
  </si>
  <si>
    <t>oo 1877 Trląg</t>
  </si>
  <si>
    <t>* 1886.07.18.</t>
  </si>
  <si>
    <t>*1886 Pałuczyna</t>
  </si>
  <si>
    <t>….................</t>
  </si>
  <si>
    <t>*1880 Trląg</t>
  </si>
  <si>
    <t>…................</t>
  </si>
  <si>
    <t>* 1880.12.25.</t>
  </si>
  <si>
    <t>*1848 Obudno</t>
  </si>
  <si>
    <t>* 1848.05.08.</t>
  </si>
  <si>
    <t>*1770</t>
  </si>
  <si>
    <t>Koplińska</t>
  </si>
  <si>
    <t>*1767</t>
  </si>
  <si>
    <t>oo 1794 Trląg</t>
  </si>
  <si>
    <t>* 1770.</t>
  </si>
  <si>
    <t>o 1794.02.09.</t>
  </si>
  <si>
    <t>* 1767.</t>
  </si>
  <si>
    <t>*1811 Sędówko</t>
  </si>
  <si>
    <t>*1813 Sędówko</t>
  </si>
  <si>
    <t>*1816 Sędówko</t>
  </si>
  <si>
    <t>*1818 Sędówko</t>
  </si>
  <si>
    <t>Betke</t>
  </si>
  <si>
    <t>* 1813.12.23.</t>
  </si>
  <si>
    <t>Sędówko</t>
  </si>
  <si>
    <t>* 1811.05.30.</t>
  </si>
  <si>
    <t>* 1816.10.17.</t>
  </si>
  <si>
    <t>* 1818.08.19.</t>
  </si>
  <si>
    <t>1808.01.24 Łopienno</t>
  </si>
  <si>
    <t>wdowa Pawlak</t>
  </si>
  <si>
    <t>1808 mieszkał w Kozłowie;</t>
  </si>
  <si>
    <t>Barbara Marie</t>
  </si>
  <si>
    <t>† 2006.12.27.</t>
  </si>
  <si>
    <t>Leonard Wallace</t>
  </si>
  <si>
    <t>Warpiński</t>
  </si>
  <si>
    <t>* 1930.09.09 Chicago</t>
  </si>
  <si>
    <t>† 1989.09.15 Chicago</t>
  </si>
  <si>
    <t>o 1952.12.15.</t>
  </si>
  <si>
    <t>†2006 Chicago</t>
  </si>
  <si>
    <t>*1930 Chicago</t>
  </si>
  <si>
    <t>oo1952 Chicago</t>
  </si>
  <si>
    <t>†1989 Chicago</t>
  </si>
  <si>
    <t>* 1773.12.13.</t>
  </si>
  <si>
    <t>1808.05.19.</t>
  </si>
  <si>
    <t>Janowiec Wlk.</t>
  </si>
  <si>
    <t>1803.</t>
  </si>
  <si>
    <t>1788.</t>
  </si>
  <si>
    <t>1858.02.16.</t>
  </si>
  <si>
    <t>Słomczyskie Huby (ostrowo Koś.)</t>
  </si>
  <si>
    <t>Siwe</t>
  </si>
  <si>
    <t>* 1751.09.01.</t>
  </si>
  <si>
    <t>* 1745.09.26.</t>
  </si>
  <si>
    <t>* 1744.01.06.</t>
  </si>
  <si>
    <t>* 1741.07.16.</t>
  </si>
  <si>
    <t>* 1739.03.30.</t>
  </si>
  <si>
    <t>* 1774.01.03.</t>
  </si>
  <si>
    <t>*1774 Przybychowo</t>
  </si>
  <si>
    <t>* 1734.09.05.</t>
  </si>
  <si>
    <t>* 1736.11.11.</t>
  </si>
  <si>
    <t>* 1775.08.27.</t>
  </si>
  <si>
    <t>* 1779.09.29.</t>
  </si>
  <si>
    <t>* 1782.10.06.</t>
  </si>
  <si>
    <t>* 1704.11.23.</t>
  </si>
  <si>
    <t>* 1706.08.26.</t>
  </si>
  <si>
    <t>* 1675.</t>
  </si>
  <si>
    <t>o 1703.11.20.</t>
  </si>
  <si>
    <t>* 1678.</t>
  </si>
  <si>
    <t>*1675</t>
  </si>
  <si>
    <t>*1678</t>
  </si>
  <si>
    <t>Poł</t>
  </si>
  <si>
    <t>* 1708.11.18.</t>
  </si>
  <si>
    <t>Krosinko</t>
  </si>
  <si>
    <t>* 1732.09.26.</t>
  </si>
  <si>
    <t>oo 1793 Krosinko</t>
  </si>
  <si>
    <t>Krosinek</t>
  </si>
  <si>
    <t>* 1732 Krosinek</t>
  </si>
  <si>
    <t>* 1734 Krosinek</t>
  </si>
  <si>
    <t>* 1736 Krosinek</t>
  </si>
  <si>
    <t>*1739 Krosinek</t>
  </si>
  <si>
    <t>* 1741 Krosinek</t>
  </si>
  <si>
    <t>* 1744 Krosinek</t>
  </si>
  <si>
    <t>* 1745 Krosinek</t>
  </si>
  <si>
    <t>* 1751 Krosinek</t>
  </si>
  <si>
    <t>*1704 Krosinek</t>
  </si>
  <si>
    <t>*1706 Krosinek</t>
  </si>
  <si>
    <t>*1708 Krosinek</t>
  </si>
  <si>
    <t>oo 1703 Krosinek</t>
  </si>
  <si>
    <t>Krawiec</t>
  </si>
  <si>
    <t>Peksa</t>
  </si>
  <si>
    <t>just</t>
  </si>
  <si>
    <t>†1775 Krosinek</t>
  </si>
  <si>
    <t>† 1775.12.19.</t>
  </si>
  <si>
    <t>*1723 Krosinek</t>
  </si>
  <si>
    <t>* 1723.04.11.</t>
  </si>
  <si>
    <t>Bukowski</t>
  </si>
  <si>
    <t>†1762</t>
  </si>
  <si>
    <t>*1713</t>
  </si>
  <si>
    <t>†1783 Krosinek</t>
  </si>
  <si>
    <t>† 1762.04.08</t>
  </si>
  <si>
    <t>* 1713.</t>
  </si>
  <si>
    <t>† 1783.03.15 Krosinek</t>
  </si>
  <si>
    <t>*1723</t>
  </si>
  <si>
    <t>* 1723.11.14.</t>
  </si>
  <si>
    <t>* 1746.10.08 Krosinek</t>
  </si>
  <si>
    <t>Joop alias Kabat</t>
  </si>
  <si>
    <t>* 1750.08.09 Krosinek</t>
  </si>
  <si>
    <t>* 1750 Krosinek</t>
  </si>
  <si>
    <t>*1746 Krosinek</t>
  </si>
  <si>
    <t>†1987 Kanada</t>
  </si>
  <si>
    <t>Dalphine M.</t>
  </si>
  <si>
    <t>Putz</t>
  </si>
  <si>
    <t>*1712 Krosinek</t>
  </si>
  <si>
    <t>† po 1775</t>
  </si>
  <si>
    <t>* 1712.12.06 w Krosinek</t>
  </si>
  <si>
    <t>* 1748 Krosinek</t>
  </si>
  <si>
    <t>* 19.09.1748</t>
  </si>
  <si>
    <t>†1805 Krosinek</t>
  </si>
  <si>
    <t>Joop</t>
  </si>
  <si>
    <t>*1726</t>
  </si>
  <si>
    <t>†1806 Krosinek</t>
  </si>
  <si>
    <t>† 1805.10.25.</t>
  </si>
  <si>
    <t>*1726.</t>
  </si>
  <si>
    <t>† 1806.08.08 Krosinek</t>
  </si>
  <si>
    <t>Marianna Joop</t>
  </si>
  <si>
    <t>Katarzyna Kabat</t>
  </si>
  <si>
    <t>Krystyna Kabat</t>
  </si>
  <si>
    <t>Anna Kabat</t>
  </si>
  <si>
    <t>Jan Kabat</t>
  </si>
  <si>
    <t>Michał Joop</t>
  </si>
  <si>
    <t>Marcin Joop</t>
  </si>
  <si>
    <t>Katarzyna Joop</t>
  </si>
  <si>
    <t>Rosa Joop</t>
  </si>
  <si>
    <t>*1755 Krosinek</t>
  </si>
  <si>
    <t>*1758 Krosinek</t>
  </si>
  <si>
    <t>*1761 Krosinek</t>
  </si>
  <si>
    <t>*1763 Krosinek</t>
  </si>
  <si>
    <t>*1766 Krosinek</t>
  </si>
  <si>
    <t>*1768 Krosinek</t>
  </si>
  <si>
    <t>*1771 Krosinek</t>
  </si>
  <si>
    <t>*1775 Krosinek</t>
  </si>
  <si>
    <t>oo 1797 Krosinek</t>
  </si>
  <si>
    <t>*1799 Krosinek</t>
  </si>
  <si>
    <t>*1798 Krosinek</t>
  </si>
  <si>
    <t>†1798 Krosinek</t>
  </si>
  <si>
    <t>Friske</t>
  </si>
  <si>
    <t>oo 1781 Krosinek</t>
  </si>
  <si>
    <t>†1800 Kujawki</t>
  </si>
  <si>
    <t>†1827 Krosinek</t>
  </si>
  <si>
    <t>*1753 Krosinek</t>
  </si>
  <si>
    <t>Jan Krentz</t>
  </si>
  <si>
    <t>Marianna Krentz</t>
  </si>
  <si>
    <t>Michał Krentz</t>
  </si>
  <si>
    <t>†1814 Krosinek</t>
  </si>
  <si>
    <t>*1759 Krosinek</t>
  </si>
  <si>
    <t>*1756 Krosinek</t>
  </si>
  <si>
    <t>*1754 Krosinek</t>
  </si>
  <si>
    <t>*1751 Krosinek</t>
  </si>
  <si>
    <t>*1750 Krosinek</t>
  </si>
  <si>
    <t>*1748 Krosinek</t>
  </si>
  <si>
    <t>Elżbieta Kabat</t>
  </si>
  <si>
    <t>Marcin Kabat</t>
  </si>
  <si>
    <t>Krzysztof Kabat</t>
  </si>
  <si>
    <t>Michael Joop</t>
  </si>
  <si>
    <t>Jan Joop</t>
  </si>
  <si>
    <t>oo 05.05.1793 Krosinek</t>
  </si>
  <si>
    <t>Anna Reyke</t>
  </si>
  <si>
    <t>Anna Joop</t>
  </si>
  <si>
    <t>Piotr Joop</t>
  </si>
  <si>
    <t>Maciej Joop</t>
  </si>
  <si>
    <t>Andrzej Joop</t>
  </si>
  <si>
    <t>Reyke</t>
  </si>
  <si>
    <t>†1787 Krosinek</t>
  </si>
  <si>
    <t>*1790 Krosinek</t>
  </si>
  <si>
    <t>*1788 Krosinek</t>
  </si>
  <si>
    <t>*1784 Krosinek</t>
  </si>
  <si>
    <t>*1782 Krosinek</t>
  </si>
  <si>
    <t>Róża Joop</t>
  </si>
  <si>
    <t>Krzysztof Joop</t>
  </si>
  <si>
    <t>Kaszuba</t>
  </si>
  <si>
    <t>Maciej Kabat</t>
  </si>
  <si>
    <t>Piotr Kabat</t>
  </si>
  <si>
    <t>Katarzyna Bukowska</t>
  </si>
  <si>
    <t>Michał Bukowski</t>
  </si>
  <si>
    <t>*1786 Krosinek</t>
  </si>
  <si>
    <t>†1856 Krosinek</t>
  </si>
  <si>
    <t>oo 1815 Krosinek</t>
  </si>
  <si>
    <t>*1780 Krosinek</t>
  </si>
  <si>
    <t>†1789 Krosinek</t>
  </si>
  <si>
    <t>*1777 Krosinek</t>
  </si>
  <si>
    <t>*1773 Krosinek</t>
  </si>
  <si>
    <t>†1836 Krosinek</t>
  </si>
  <si>
    <t>oo 1793 Krosinek</t>
  </si>
  <si>
    <t>*1764 Krosinek</t>
  </si>
  <si>
    <t>*1765 Krosinek</t>
  </si>
  <si>
    <t>*1767 Krosinek</t>
  </si>
  <si>
    <t>*1770 Krosinek</t>
  </si>
  <si>
    <t>oo 1758</t>
  </si>
  <si>
    <t>o 1758.</t>
  </si>
  <si>
    <t>oo 1762</t>
  </si>
  <si>
    <t>o 1762.</t>
  </si>
  <si>
    <t>oo 1745</t>
  </si>
  <si>
    <t>Akta zgonów 1675, 1680-1778</t>
  </si>
  <si>
    <t>Akta małżeństw 1751-1832</t>
  </si>
  <si>
    <t>Akta urodzeń 1755-1820</t>
  </si>
  <si>
    <t>Akta urodzeń 1700-1755</t>
  </si>
  <si>
    <t>Rudki, Słomki, Strzeleckie Olędry (Strehlitz Hauland), Stróżewo, Stróżewski Folwark (Strozewo Hauland), Strzelce (Strehlitz), Studzienice (Studzyn), Wierzbnik (Warowen), Wiridiana, Wymysłowo (Vimislau), Zachasberg, Zamkowy</t>
  </si>
  <si>
    <t xml:space="preserve">Nowe Strzelce (Neu Strehlitz), Oleśnica (Ober Lesnitz), Ostrówko, Papiernia (Buchwalde), Paulscollonie (Pagels), Pietronki (Pietrzanki, Petrunke), Podanin, Podstolice (Deutschendorf), Prosna (Prossen), Radwonki, Rataje, </t>
  </si>
  <si>
    <t xml:space="preserve">Królewska Łąka (Koenigswiese), Krumka, Krystynka, Miejski Młyn (Stadtmuehle), Milcz, Milcz Trzy Domy (Dreihaus), Milczewski Folwark (Steinach), Milczewskie Olędry (Miltschhauland), Mirowo, Neuwerder, </t>
  </si>
  <si>
    <t xml:space="preserve">Folwark (Unter Lessnitz), Kamionka, Kamionkowski Folwark, Karczewnik (Warowen), Katarzynowo (Catharinenfeld), Kloss (Klossmuehle), Knarrhuette, Koniecznik, Koenigslug, Konstantynowo (Constantinau), </t>
  </si>
  <si>
    <t xml:space="preserve">Chodzieskie Budy (Stadtbuden), Chodzieskie Góry (Stadtberge), Chodzież (Kolmar), Cisze Szlacheckie (Adlig Zischen), Ciszewo (Netzland), Glashuette (Niewiemko), Grabówko (Grabowiec), Hamer (Hammermuehle),  </t>
  </si>
  <si>
    <t xml:space="preserve">CHODZIEŻ - Adolfowo (Adamowo), Allyrode, Augustynowo (Augustinau), Babiadziura (Unter Lessnitz), Borka (Borkenmuehle), Buczkowo, Cegielnia Oleśnicka (Ober Lessnitzer Ziegelei), Chodzieski Zamek, </t>
  </si>
  <si>
    <t>Akta urodzeń 1886-1901</t>
  </si>
  <si>
    <t>Item6</t>
  </si>
  <si>
    <t>Akta urodzeń 1853-1886</t>
  </si>
  <si>
    <t>Item5</t>
  </si>
  <si>
    <t>Akta zgonów 1836-1846</t>
  </si>
  <si>
    <t>Item4</t>
  </si>
  <si>
    <t>Akta zgonów 1877-1882 (Skany 323-337)</t>
  </si>
  <si>
    <t>Akta zgonów 1794-1835 (Skany 394-494)</t>
  </si>
  <si>
    <t>Item2</t>
  </si>
  <si>
    <t>Akta zgonów 1741-1771 (Skany 537-555)</t>
  </si>
  <si>
    <t>Akta małżeństw 1877-1882 (Skany 308-321)</t>
  </si>
  <si>
    <t>Akta zgonów 1772-1793 (Skany 28-68)</t>
  </si>
  <si>
    <t>Item1</t>
  </si>
  <si>
    <t>Akta małżeństw 1772-1779 (Skany 683-693)</t>
  </si>
  <si>
    <t>Item7</t>
  </si>
  <si>
    <t>Akta urodzeń 1877-1882 (Skany -308)</t>
  </si>
  <si>
    <t>Akta małżeństw 1794-1835 (Skany 322-393)</t>
  </si>
  <si>
    <t>Akta małżeństw 1741-1771 (skany 497-536)</t>
  </si>
  <si>
    <t>Akta małżeństw 1864-1907</t>
  </si>
  <si>
    <t>Item3</t>
  </si>
  <si>
    <t>Akta zgonów 1855-1869</t>
  </si>
  <si>
    <t>Akta małżeństw 1779-1793 (Skany 5-27)</t>
  </si>
  <si>
    <t>Akta urodzeń 1772-1793 (Skany 559-683)</t>
  </si>
  <si>
    <t>Akta zgonów 1870-1902</t>
  </si>
  <si>
    <t>Akta małżeństw 1836-1863</t>
  </si>
  <si>
    <t>Akta urodzeń 1836-1853</t>
  </si>
  <si>
    <t>Akta urodzeń 1741-1771 (Skany 399-494)</t>
  </si>
  <si>
    <t>Akta urodzeń 1892-1901</t>
  </si>
  <si>
    <t>Akta zgonów 1846-1855</t>
  </si>
  <si>
    <t>Akta urodzeń 1794-1835 (Skany 73-322)</t>
  </si>
  <si>
    <t>Akta urodzeń 1709-1740</t>
  </si>
  <si>
    <t xml:space="preserve">UJŚCIE - </t>
  </si>
  <si>
    <t>Akta zgonów 1788-1799 (Skany 485-521)</t>
  </si>
  <si>
    <t>Akta zgonów 1753-1787 (Skany 420-476)</t>
  </si>
  <si>
    <t>Akta zgonów 1751-1765 (na końcu INDEX)</t>
  </si>
  <si>
    <t>Akta zgonów 1693-1715 (Skany 724-735 na końcu INDEX)</t>
  </si>
  <si>
    <t>Akta małżeństw 1800-1802 (Skany 720-736)</t>
  </si>
  <si>
    <t>Akta zgonów 1606-1751 (Skany 669-718)</t>
  </si>
  <si>
    <t>Akta małżeństw 1689-1715 (Skany 678-723)</t>
  </si>
  <si>
    <t>Akta małżeństw 1753-1799 (Skany 339-418)</t>
  </si>
  <si>
    <t>Akta małżeństw 1619-1765 (Skany 531-651 na końcu INDEX)</t>
  </si>
  <si>
    <t>Akta małżeństw 1608-1688</t>
  </si>
  <si>
    <t>Akta urodzeń 1800-1816 (Skany 522-718 na końcu INDEX)</t>
  </si>
  <si>
    <t>Akta urodzeń 1665-1765 (Skany 106-447)</t>
  </si>
  <si>
    <t>Akta urodzeń 1692-1715 (Skany 473-605 na końcu INDEX)</t>
  </si>
  <si>
    <t>Akta urodzeń 1753-1799 (Skany 34-337)</t>
  </si>
  <si>
    <t>Akta urodzeń prozelitów 1607-1665 (Skany 5-106 na końcu INDEX)</t>
  </si>
  <si>
    <t>Akta urodzeń 1606-1607 (Skany 812-814)</t>
  </si>
  <si>
    <t>Pęckowo, Wronki, Krajenka, Rosko, Hełst, Kisy, Żelichowo, Mężyk, Marcinkowo, Zamość, Smolarnia, Zawada, Piotrowo, Zielonowo, Piła, Miaty, Gornica, Smrodyniak, Kałędek, Lokacz, Laski, Olendry, Trzeborzewice, Wrzeszcz, Huta, Psiarnia, Kwiejce, Kinwerder, Kamiennik</t>
  </si>
  <si>
    <t xml:space="preserve">Wieleń (Filehne), Wielka Gapa, Wrzeszczyna, Zamek Wieleński (Filehner Schloss); </t>
  </si>
  <si>
    <t xml:space="preserve">Kuhnwerder, Lenzenbruch, Ludwigsdorf, Mała Gapa, Marienbusch, Mariendorf, Mężyk (Mensik), Mischke, Neu Latzig, Neuhochzeit, Neuhoefen, Nothwendig, Ostrowo, Rzecin, Schmelzofen, Selchów, Selchow Hammer, Steinbornsgut, </t>
  </si>
  <si>
    <t xml:space="preserve">Drasko (Dratzig), Ehrbardorf, Fisshahn, Folstein, Gross Lubs, Hausfelde, Huta (Glashuette), Jaryń, Kalkofen, Klein Lubs, Kolno Małe (Klien Kotten), Kolno Wielkie (Gross Kotten), Kopenhof, Korda, Kottenhammer, Krzyż (Kreuz), </t>
  </si>
  <si>
    <t xml:space="preserve">WIELEŃ - Huta (Glashuette), Alt Latzig, Ascherbude, Benglewo, Brossekel, Busch Lukatz, Dębina (Eichberg), Drage Lukatz, Drage Schneidemuehle, Drage Theerofen, Draski Folwark (Vorwerk Dratzig), Draski Młyn ( Dratziger Muehle), </t>
  </si>
  <si>
    <t>Akta małżeństw 1699-1748 (Skany 143-166)</t>
  </si>
  <si>
    <t>Akta urodzeń 1744-1747 (Skany 135-143)</t>
  </si>
  <si>
    <t>Akta zgonów 1699-1748 (Skany 104-135)</t>
  </si>
  <si>
    <t>Akta urodzeń 1699-1743 (Skany 51-104)</t>
  </si>
  <si>
    <t xml:space="preserve">GĘBICE- </t>
  </si>
  <si>
    <t>Akta zgonów 1813-17</t>
  </si>
  <si>
    <t>Item10</t>
  </si>
  <si>
    <t>Akta zgonów 1800-12 (skany 652-708)</t>
  </si>
  <si>
    <t>Item9</t>
  </si>
  <si>
    <t>Akta zgonów 1750-1766 (skany 408-424)</t>
  </si>
  <si>
    <t>Akta małżeństw 1800-1812 (skany 614-649)</t>
  </si>
  <si>
    <t>Akta urodzeń 1800-1812</t>
  </si>
  <si>
    <t>Item8</t>
  </si>
  <si>
    <t>Akta urodzeń 1774-1799</t>
  </si>
  <si>
    <t>Akta urodzeń 1745-1766 (266-406)</t>
  </si>
  <si>
    <t>Smolary, Wiardunki (Wordum), Wojciechowo</t>
  </si>
  <si>
    <t xml:space="preserve">LUDOMY - Boruchowo, Chlebowo (Romberg), Dąbrówka Ludomska, Gorzewo, Gorzewskie Huby, Łaszczyniec, Lipa, Lipsko, Ludomskie Olędry, Ludomy, Orłowo, Piłka, Rudzisk, Sierakówko, Sierakowskie Huby, </t>
  </si>
  <si>
    <t>Akta zgonów 1735-1774</t>
  </si>
  <si>
    <t>Akta zgonów 1698-1735</t>
  </si>
  <si>
    <t>Akta zgonów 1797-1811</t>
  </si>
  <si>
    <t>Akta małżeństw 1714-1769</t>
  </si>
  <si>
    <t>Akta zgonów 1775-1796</t>
  </si>
  <si>
    <t>Akta małżeństw 1687-1714</t>
  </si>
  <si>
    <t>Akta małżeństw 1770-1796</t>
  </si>
  <si>
    <t>Akta urodzeń 1766-1796 index</t>
  </si>
  <si>
    <t>Akta urodzeń 1797-1806</t>
  </si>
  <si>
    <t>Akta urodzeń 1726-1765 index</t>
  </si>
  <si>
    <t>Akta małżeństw 1678-1687</t>
  </si>
  <si>
    <t>Akta urodzeń 1766-1796</t>
  </si>
  <si>
    <t>Akta urodzeń 1704-1725</t>
  </si>
  <si>
    <t>Akta urodzeń 1677-1691</t>
  </si>
  <si>
    <t>zrobione do 1790</t>
  </si>
  <si>
    <t>Miłkowo, Miłkowskie Olędry, Nowina, Pieczyska, Prusinowo, Sławienko, Sławno, Sokołowo, Stajkowo, Zmysłowo</t>
  </si>
  <si>
    <t xml:space="preserve">LUBASZ - Antoniewo, Bończa, Bzowo (Sagen), Ciszkowo, Dębe, Elżbietowo, Góra (Guhren), Goraj, Grabowiec, Gulcz, Gulecki Młyn, Hamrzysko, Jalnia, Kamionka, Kaźmierzewo, Krucz, Kruteckie Olędry, Lubasz, Mikołajewo, </t>
  </si>
  <si>
    <t>Akta urodzeń 1732-1761 (Skany 585-899)</t>
  </si>
  <si>
    <t>Akta zgonów 1719-1739 (Skany 560-582)</t>
  </si>
  <si>
    <t>Akta małżeństw 1737-1739 (skany 552-559)</t>
  </si>
  <si>
    <t>INDEX małżeństwa 1699-1798</t>
  </si>
  <si>
    <t>Akta małżeństw 1722-1730 Okruchy (skany 549-551)</t>
  </si>
  <si>
    <t>INDEX urodzeń 1732-1770</t>
  </si>
  <si>
    <t>Akta małżeństw 1719-1737 (skany 486-549)</t>
  </si>
  <si>
    <t>INDEX urodzeń 1699-1731</t>
  </si>
  <si>
    <t>Akta zgonów 1809-1860</t>
  </si>
  <si>
    <t>Akta urodzeń 1822-1848</t>
  </si>
  <si>
    <t>Akta małżeństw 1720 (Skany 485-485)</t>
  </si>
  <si>
    <t>Akta małżeństw 1891-1910</t>
  </si>
  <si>
    <t>Akta małżeństw 1798-1860</t>
  </si>
  <si>
    <t>Akta urodzeń 1791-1821</t>
  </si>
  <si>
    <t>Akta małżeństw 1699-1718 (skany 265-311)</t>
  </si>
  <si>
    <t>Akta zgonów 1883-1900</t>
  </si>
  <si>
    <t>Akta małżeństw 1739-1798</t>
  </si>
  <si>
    <t>Akta urodzeń 1771-1791</t>
  </si>
  <si>
    <t>Akta urodzeń 1719-1732 (Skany 312-485)</t>
  </si>
  <si>
    <t>Akta urodzeń 1897-1899</t>
  </si>
  <si>
    <t>Akta urodzeń 1849-1867</t>
  </si>
  <si>
    <t>Akta urodzeń 1762-1770</t>
  </si>
  <si>
    <t>Akta urodzeń 1699-1718 (Skany 105-264)</t>
  </si>
  <si>
    <t>Runowo, Sarbia (Sarben), Siedlisko (Stieglitz), Śmieszkowo, Sobolewo, Walkowice, Władysławowo (Althutte), Zofiowo (Sophienberg)</t>
  </si>
  <si>
    <t xml:space="preserve">Marunkowo, Maryanowo, Moderkruk, Netzkrug, Neumuehle, Osuch (Malzmuehle), Paliszewo, Piankowo, Promno, Przybychowo (Pripkowo), Radolińska Wapiarnia (Radoliner Kalkofen), Radosiew, Romanowo (Romanshof), </t>
  </si>
  <si>
    <t xml:space="preserve">Górnica (Gornitz), Grzempy, Hammer, Hammer Sandkrug, Hutka, Jaegersburg, Jędrzejewo (Putzig), Jędrzejewskie Leśnictwo (Putziger Forsthaus), Jędrzejewskie Olędry (Putziger Hauland), Klementowo, Kruszewo, Laura, </t>
  </si>
  <si>
    <t>zrobione od 1699-1740</t>
  </si>
  <si>
    <t xml:space="preserve">CZARNKÓW - Białężyn (Belzin), Bialska Szklarnia (Behler Glasfabrik), Bronisławki (Oberhof), Brzeźno (Briesen), Bukowo (Buchwerder), Czarnków (Czarnikau), Floth, Gębice (Gembitz), Gębickie Olędry (Gembitzer Hauland), </t>
  </si>
  <si>
    <t>Akta zgonów 1715-1717, 1722-1723, 1725-1731, 1735 (Skany 391-404)</t>
  </si>
  <si>
    <t>Akta zgonów 1688-1715 (Skany 510-515)</t>
  </si>
  <si>
    <t>Akta małżeństw 1715-1728 (Skany 371-391)</t>
  </si>
  <si>
    <t>Akta zgonów 1802-1816 (Skany643-679)</t>
  </si>
  <si>
    <t>Akta małżeństw 1688-1715 (Skany 488-509)</t>
  </si>
  <si>
    <t>Akta zgonów 1736-1802 (Skany 143-216)</t>
  </si>
  <si>
    <t>Akta urodzeń 1749-1771 (Skany 612-706)</t>
  </si>
  <si>
    <t>Akta małżeństw 1778-1850 (535-640)</t>
  </si>
  <si>
    <t>Akta urodzeń 1728-1749 (Skany 515-607)</t>
  </si>
  <si>
    <t xml:space="preserve">Akta zgonów 1816-1856 </t>
  </si>
  <si>
    <t>Akta urodzeń 1802-1841 (Skany 347-532)</t>
  </si>
  <si>
    <t>Akta urodzeń 1715-1727 (Skany 306-370)</t>
  </si>
  <si>
    <t>Akta urodzeń 1845-1901</t>
  </si>
  <si>
    <t>Akta urodzeń 1772-1802 (Skany 216-344)</t>
  </si>
  <si>
    <t>Akta urodzeń 1688-1715 (Skany 407-488)</t>
  </si>
  <si>
    <t>zrobione 1689-1780</t>
  </si>
  <si>
    <t>POŁAJEWO - Ciążyn, Jakóbowo, Jędrzejewo (Hollaenderdorf), Komorowo (Grutzendorf), Krosin Mały, Krosin Wielki, Piotrowo (Baiersdorf), Połajewo, Przybychowo, Radom, Szwabów</t>
  </si>
  <si>
    <t>*12.04.1798 Nowawieś Ujska</t>
  </si>
  <si>
    <t>*23.08.1795 Nowawieś Ujska</t>
  </si>
  <si>
    <t>*17.05.1793 Nowawieś Ujska</t>
  </si>
  <si>
    <t>*04.09.1791 Krosinek</t>
  </si>
  <si>
    <t>*28.01.1790 Krosinek</t>
  </si>
  <si>
    <t>Anna Rosa Marks</t>
  </si>
  <si>
    <t>Michał Marks</t>
  </si>
  <si>
    <t>Paul Marks</t>
  </si>
  <si>
    <t>Jan Marks</t>
  </si>
  <si>
    <t>Krystyna Marks</t>
  </si>
  <si>
    <t>†02.05.1802 Krosinek</t>
  </si>
  <si>
    <t>†02.12.1795 Krosinek</t>
  </si>
  <si>
    <t>†03.03.1791 Krosinek</t>
  </si>
  <si>
    <t>*02.02.1798 Krosinek</t>
  </si>
  <si>
    <t>*01.07.1792 Krosinek</t>
  </si>
  <si>
    <t>*19.12.1790 Krosinek</t>
  </si>
  <si>
    <t>Rosina Jop</t>
  </si>
  <si>
    <t>Nr.16</t>
  </si>
  <si>
    <t>†16.02.1811 Krosinek</t>
  </si>
  <si>
    <t>†09.12.1802 Krosinek</t>
  </si>
  <si>
    <t>†05.02.1800 Krosinek</t>
  </si>
  <si>
    <t>*27.11.1816 Krosinek</t>
  </si>
  <si>
    <t>*22.03.1812 Krosinek</t>
  </si>
  <si>
    <t>*1811 Krosinek</t>
  </si>
  <si>
    <t>*07.12.1806 Krosinek</t>
  </si>
  <si>
    <t>*1802 Krosinek</t>
  </si>
  <si>
    <t>*03.05.1801 Krosinek</t>
  </si>
  <si>
    <t>*02.02.1800 Krosinek</t>
  </si>
  <si>
    <t>*23.01.1791 Krosinek</t>
  </si>
  <si>
    <t>Ludwik Krentz</t>
  </si>
  <si>
    <t>Kazimierz Krentz</t>
  </si>
  <si>
    <t>Marcin Krentz</t>
  </si>
  <si>
    <t>Rosa Krentz</t>
  </si>
  <si>
    <t>Krystian Krentz</t>
  </si>
  <si>
    <t>Józef Krentz</t>
  </si>
  <si>
    <t>Anna Krentz</t>
  </si>
  <si>
    <t>Nr.22</t>
  </si>
  <si>
    <t>Nr.24</t>
  </si>
  <si>
    <t>Nr.23</t>
  </si>
  <si>
    <t>oo 28.09.1800 Krosinek</t>
  </si>
  <si>
    <t>*1776</t>
  </si>
  <si>
    <t>Maciej Klewengahel</t>
  </si>
  <si>
    <t>oo 18.11.1787 Krosinek</t>
  </si>
  <si>
    <t>oo 22.02.1789 Krosinek</t>
  </si>
  <si>
    <t>oo 15.11.1789 Krosinek</t>
  </si>
  <si>
    <t>†02.01.1814 Krosinek</t>
  </si>
  <si>
    <t>*24.06.1748 Krosinek</t>
  </si>
  <si>
    <t>Anna Marianna Klatt</t>
  </si>
  <si>
    <t>Michał Kabat</t>
  </si>
  <si>
    <t>Krystyna Gust</t>
  </si>
  <si>
    <t>†18.04.1844 Krosinek</t>
  </si>
  <si>
    <t>†03.02.1827 Krosinek</t>
  </si>
  <si>
    <t>*18.02.1784 Krosinek</t>
  </si>
  <si>
    <t>*01.01.1783 Krosinek</t>
  </si>
  <si>
    <t>*14.01.1781 Krosinek</t>
  </si>
  <si>
    <t>*05.11.1779 Krosinek</t>
  </si>
  <si>
    <t>*16.08.1778 Krosinek</t>
  </si>
  <si>
    <t>*17.11.1776 Krosinek</t>
  </si>
  <si>
    <t>*14.11.1774 Krosinek</t>
  </si>
  <si>
    <t>*04.03.1773 Krosinek</t>
  </si>
  <si>
    <t>*03.04.1769 Krosinek</t>
  </si>
  <si>
    <t>*19.01.1766 Krosinek</t>
  </si>
  <si>
    <t>*16.10.1763 Krosinek</t>
  </si>
  <si>
    <t>*23.03.1761 Krosinek</t>
  </si>
  <si>
    <t>*10.08.1758 Krosinek</t>
  </si>
  <si>
    <t>*14.01.1753 Krosinek</t>
  </si>
  <si>
    <t>*14.03.1751 Krosinek</t>
  </si>
  <si>
    <t>Maciej Krentz</t>
  </si>
  <si>
    <t>Zuzanna Krentz</t>
  </si>
  <si>
    <t>Krzysztof Krentz</t>
  </si>
  <si>
    <t xml:space="preserve"> Rosina Krentz</t>
  </si>
  <si>
    <t>Andrzej Krentz</t>
  </si>
  <si>
    <t>Krystyna Krentz</t>
  </si>
  <si>
    <t>Michał Krantz</t>
  </si>
  <si>
    <t>Katarzyna Krentz</t>
  </si>
  <si>
    <t>oo 10.11.1793 Krosinek</t>
  </si>
  <si>
    <t>Anna Bryska</t>
  </si>
  <si>
    <t>oo 09.01.1774 Kamionka</t>
  </si>
  <si>
    <t>†09.04.1793 Krosinek</t>
  </si>
  <si>
    <t>*1753</t>
  </si>
  <si>
    <t>Anna Marianna Krall</t>
  </si>
  <si>
    <t>†09.10.1773 Krosinek</t>
  </si>
  <si>
    <t>*08.02.1728 Komorzewo</t>
  </si>
  <si>
    <t>Marianna Zielonka</t>
  </si>
  <si>
    <t>†12.02.1811 Krosinek</t>
  </si>
  <si>
    <t>*1711</t>
  </si>
  <si>
    <t>Adam Krentz</t>
  </si>
  <si>
    <t>oo 03.11.1805 Krosinek</t>
  </si>
  <si>
    <t>*1779</t>
  </si>
  <si>
    <t>Laurenty Wieczorek</t>
  </si>
  <si>
    <t>Krzysztof Friske</t>
  </si>
  <si>
    <t>*20.12.1806 Krosinek</t>
  </si>
  <si>
    <t>*01.05.1803 Krosinek</t>
  </si>
  <si>
    <t>*15.02.1801 Krosinek</t>
  </si>
  <si>
    <t>*04.07.1798 Krosinek</t>
  </si>
  <si>
    <t>*20.12.1795 Krosinek</t>
  </si>
  <si>
    <t>*16.04.1793 Krosinek</t>
  </si>
  <si>
    <t>*20.04.1790 Krosinek</t>
  </si>
  <si>
    <t>*11.12.1788 Krosinek</t>
  </si>
  <si>
    <t>*22.10.1786 Krosinek</t>
  </si>
  <si>
    <t>*02.01.1785 Krosinek</t>
  </si>
  <si>
    <t>*28.12.1783 Krosinek</t>
  </si>
  <si>
    <t>*24.02.1782 Krosinek</t>
  </si>
  <si>
    <t>*28.02.1779 Krosinek</t>
  </si>
  <si>
    <t>*06.01.1777 Krosinek</t>
  </si>
  <si>
    <t>*30.10.1775 Krosinek</t>
  </si>
  <si>
    <t>*23.10.1774 Krosinek</t>
  </si>
  <si>
    <t>Krzysztof Reyke</t>
  </si>
  <si>
    <t>Katarzyna Reyke</t>
  </si>
  <si>
    <t>Kazimierz Reyke</t>
  </si>
  <si>
    <t>Anna Marianna Reyke</t>
  </si>
  <si>
    <t>Justyna Krentz</t>
  </si>
  <si>
    <t>Anna Elżbieta Krentz</t>
  </si>
  <si>
    <t>Róża Krentz</t>
  </si>
  <si>
    <t>Elżbieta Krentz</t>
  </si>
  <si>
    <t>Anna Katarzyna Krentz</t>
  </si>
  <si>
    <t>Nr.13</t>
  </si>
  <si>
    <t>Nr.20</t>
  </si>
  <si>
    <t>oo 22.04.1817 Krosinek</t>
  </si>
  <si>
    <t>Zuzanna Kwade</t>
  </si>
  <si>
    <t>†01.09.1804 Krosinek</t>
  </si>
  <si>
    <t>†21.12.1800 Krosinek</t>
  </si>
  <si>
    <t>† 04.12.1831 Krosinek</t>
  </si>
  <si>
    <t>†12.06.1796 Krosinek</t>
  </si>
  <si>
    <t>†13.05.1807 Krosinek</t>
  </si>
  <si>
    <t>†13.07.1811 Krosinek</t>
  </si>
  <si>
    <t>*24.05.1804 Krosinek</t>
  </si>
  <si>
    <t>*27.10.1799 Krosinek</t>
  </si>
  <si>
    <t>*15.06.1797 Krosinek</t>
  </si>
  <si>
    <t>*17.04.1792 Krosinek</t>
  </si>
  <si>
    <t>*30.08.1789 Krosinek</t>
  </si>
  <si>
    <t>*02.02.1788 Krosinek</t>
  </si>
  <si>
    <t>*26.02.1786 Krosinek</t>
  </si>
  <si>
    <t>*15.06.1793 Nowawieś Ujska</t>
  </si>
  <si>
    <t>*06.05.1787 Nowawieś Ujska</t>
  </si>
  <si>
    <t>*09.03.1783 Nowawieś Ujska</t>
  </si>
  <si>
    <t>Piotr Krentz</t>
  </si>
  <si>
    <t>Anna Krystyna Krentz</t>
  </si>
  <si>
    <t>Anna Marianna Krentz</t>
  </si>
  <si>
    <t>Andrzej Grutzmacher</t>
  </si>
  <si>
    <t>Jakub Grutzmacher</t>
  </si>
  <si>
    <t>Adalbert Grutzmacher</t>
  </si>
  <si>
    <t>Nr 13</t>
  </si>
  <si>
    <t>oo 17.06.1792 Krosinek</t>
  </si>
  <si>
    <t>† 10.1831 Krosino</t>
  </si>
  <si>
    <t>*10.03.1765 Gębice</t>
  </si>
  <si>
    <t>oo 1802</t>
  </si>
  <si>
    <t>oo 15.02.1784 Nowawieś Ujska</t>
  </si>
  <si>
    <t>oo 14.04.1782 Nowawieś Ujska</t>
  </si>
  <si>
    <t>†21.12.1806 Krosinek</t>
  </si>
  <si>
    <t>†10.03.1783 Nowawieś Ujska</t>
  </si>
  <si>
    <t>Anna Marianna Grutzmacher</t>
  </si>
  <si>
    <t>Anna Marianna Doygow</t>
  </si>
  <si>
    <t>oo 10.05.1785 Nowawieś Ujska</t>
  </si>
  <si>
    <t>oo 01.11.1773 Milcz</t>
  </si>
  <si>
    <t>oo 22.02.1784 Krosinek</t>
  </si>
  <si>
    <t>†10.02.1784 Krosinek</t>
  </si>
  <si>
    <t>†12.07.1800 Nowawieś Ujska</t>
  </si>
  <si>
    <t>*1748</t>
  </si>
  <si>
    <t>*1740 z Nowejwsi Ujskiej</t>
  </si>
  <si>
    <t>Anna Marianna Franke</t>
  </si>
  <si>
    <t>Marianna Wegner</t>
  </si>
  <si>
    <t>Krzysztof Grutzmacher</t>
  </si>
  <si>
    <t>†22.06.1825 Krosinek</t>
  </si>
  <si>
    <t>†19.02.1791 Krosinek</t>
  </si>
  <si>
    <t>*12.03.1763 Krosinek</t>
  </si>
  <si>
    <t>*18.11.1759 Krosinek</t>
  </si>
  <si>
    <t>*1755</t>
  </si>
  <si>
    <t>*15.08.1753 Krosinek</t>
  </si>
  <si>
    <t>*01.11.1750 Krosinek</t>
  </si>
  <si>
    <t>*04.02.1748 Krosinek</t>
  </si>
  <si>
    <t>*19.09.1745 Krosinek</t>
  </si>
  <si>
    <t>†04.07.1794 Krosinek</t>
  </si>
  <si>
    <t>* ~ 1725</t>
  </si>
  <si>
    <t>Anna Ganskowa</t>
  </si>
  <si>
    <t>* ~ 1720</t>
  </si>
  <si>
    <t>Luth.; Joannis Krentz z Mistaszowic (?) pod Człopą i Anna Elizabeth Krentzin</t>
  </si>
  <si>
    <t>Joannis</t>
  </si>
  <si>
    <t>1780-06-25</t>
  </si>
  <si>
    <t>Komorzewo</t>
  </si>
  <si>
    <t>Luth.</t>
  </si>
  <si>
    <t>1777-04-01</t>
  </si>
  <si>
    <t>Christoph</t>
  </si>
  <si>
    <t>1758-09-29</t>
  </si>
  <si>
    <t>1757-07-02</t>
  </si>
  <si>
    <t>KOMORZEWO</t>
  </si>
  <si>
    <t>Familysaerch</t>
  </si>
  <si>
    <t>Mietelstedt</t>
  </si>
  <si>
    <t>Katharina</t>
  </si>
  <si>
    <t>Martini</t>
  </si>
  <si>
    <t>Andreas</t>
  </si>
  <si>
    <t>1777-03-02</t>
  </si>
  <si>
    <t>Jędrzejewo</t>
  </si>
  <si>
    <t>Luth.; Ojciec Fabernatonisat, Matka procereata Drahimówna</t>
  </si>
  <si>
    <t>Drehem</t>
  </si>
  <si>
    <t>Anna Katharina</t>
  </si>
  <si>
    <t>Anna Kristine</t>
  </si>
  <si>
    <t>1776-02-03</t>
  </si>
  <si>
    <t>Luth.; Anna Katharina Krentzowa; nazwisko matki Draichymówna;</t>
  </si>
  <si>
    <t>Rosina</t>
  </si>
  <si>
    <t>1774-05-17</t>
  </si>
  <si>
    <t>Luth.; Ojciec jest Fabernatte; Joannis Krentz;</t>
  </si>
  <si>
    <t>Dorothea Elizabeth</t>
  </si>
  <si>
    <t>1772-06-21</t>
  </si>
  <si>
    <t>Joannis Krentz i Katharina Krentzin</t>
  </si>
  <si>
    <t>1770-04-01</t>
  </si>
  <si>
    <t>Anna Dorothea</t>
  </si>
  <si>
    <t>1767-10-14</t>
  </si>
  <si>
    <t>Luth.; Andreas Hakdorn, Elisabeth Siwe</t>
  </si>
  <si>
    <t>1766-01-20</t>
  </si>
  <si>
    <t>Christoph Krentz zgon 1806-09-07 w Jędrzejewie, ur. 1736</t>
  </si>
  <si>
    <t>Jankówna</t>
  </si>
  <si>
    <t>Kristine</t>
  </si>
  <si>
    <t>Petri</t>
  </si>
  <si>
    <t>1780-02-27</t>
  </si>
  <si>
    <t>Martini Kręc</t>
  </si>
  <si>
    <t>Anna Elisabeth</t>
  </si>
  <si>
    <t>1778-04-20</t>
  </si>
  <si>
    <t>1776-03-17</t>
  </si>
  <si>
    <t>Frankowa</t>
  </si>
  <si>
    <t>Dorothea</t>
  </si>
  <si>
    <t>1771-05-12</t>
  </si>
  <si>
    <t>Luth.; Joannes Krentz, Anna Katharina Krentz</t>
  </si>
  <si>
    <t>1769-03-27</t>
  </si>
  <si>
    <t>Luth. Martini Krenc i Anna Kręcowa</t>
  </si>
  <si>
    <t>1766-10-07</t>
  </si>
  <si>
    <t>1764-08-05</t>
  </si>
  <si>
    <t>Luth. Martini Krenc i Anna Krencowna</t>
  </si>
  <si>
    <t>1762-06-13</t>
  </si>
  <si>
    <t>1760-10-19</t>
  </si>
  <si>
    <t>1758-10-15</t>
  </si>
  <si>
    <t>Kristoph Kręc; inwentarz z roku 1787</t>
  </si>
  <si>
    <t>Kiamówna</t>
  </si>
  <si>
    <t>Anna Regina</t>
  </si>
  <si>
    <t>1780-05-21</t>
  </si>
  <si>
    <t>Czy nie powinno być Anna Katharina</t>
  </si>
  <si>
    <t>1778-05-17</t>
  </si>
  <si>
    <t>1774-05-15</t>
  </si>
  <si>
    <t>Luth.; Bartholomeus Krentz i Anna Katharina Krentzowie;</t>
  </si>
  <si>
    <t>1772-11-22</t>
  </si>
  <si>
    <t>on wdowiec; Jan Gust z Marunowo, Marcin Kielman z Sokołowo</t>
  </si>
  <si>
    <t>Kielman</t>
  </si>
  <si>
    <t>1771-05-20</t>
  </si>
  <si>
    <t>Huta</t>
  </si>
  <si>
    <t>Familysaerch; żona Anna zgon 1771-04-02, ur. 1741; ale czy w Jędrzejewie?</t>
  </si>
  <si>
    <t>1769-01-22</t>
  </si>
  <si>
    <t>Luth. Marianna Kręcowa</t>
  </si>
  <si>
    <t>1766-10-05</t>
  </si>
  <si>
    <t>Ojciec Luth., Matka Kath.</t>
  </si>
  <si>
    <t>Anna Rosalia</t>
  </si>
  <si>
    <t>1765-06-09</t>
  </si>
  <si>
    <t>Ojciec Luth., Matka Kath., Marianna Krentsowa</t>
  </si>
  <si>
    <t>1764-04-30</t>
  </si>
  <si>
    <t>Ojciec Luth., Matka Kath.; Martin Krenc, Anna Krenc;</t>
  </si>
  <si>
    <t>1761-01-25</t>
  </si>
  <si>
    <t>1759-06-17</t>
  </si>
  <si>
    <t>1758-01-15</t>
  </si>
  <si>
    <t>Mietlestedt</t>
  </si>
  <si>
    <t>Jakob</t>
  </si>
  <si>
    <t>1771-05-26</t>
  </si>
  <si>
    <t>1768-05-29</t>
  </si>
  <si>
    <t>Luth. Dorothea Krencowa</t>
  </si>
  <si>
    <t>1765-07-14</t>
  </si>
  <si>
    <t>1762-10-27</t>
  </si>
  <si>
    <t>1759-10-07</t>
  </si>
  <si>
    <t>Luth.; Christoph Wendland, Christina Medelstaet</t>
  </si>
  <si>
    <t>1758-07-23</t>
  </si>
  <si>
    <t>1755-05-04</t>
  </si>
  <si>
    <t>Luth. Anna Krencowa;</t>
  </si>
  <si>
    <t>Volken</t>
  </si>
  <si>
    <t>Anna Susanna</t>
  </si>
  <si>
    <t>1767-05-01</t>
  </si>
  <si>
    <t>1761-11-15</t>
  </si>
  <si>
    <t>Luth. Dorothea Kręncowa</t>
  </si>
  <si>
    <t>1759-09-30</t>
  </si>
  <si>
    <t>Luth.; Bartholomeus Krenc, Anna Krencowa</t>
  </si>
  <si>
    <t>1758-06-04</t>
  </si>
  <si>
    <t>1757-05-15</t>
  </si>
  <si>
    <t>1755-08-24</t>
  </si>
  <si>
    <t>Luth. Kristoph Krentz</t>
  </si>
  <si>
    <t>1753-08-26</t>
  </si>
  <si>
    <t>Luth.; nazwisko matki Wolfke;</t>
  </si>
  <si>
    <t>Wolska</t>
  </si>
  <si>
    <t xml:space="preserve">Katharina  </t>
  </si>
  <si>
    <t>1751-11-07</t>
  </si>
  <si>
    <t>Magnifici Simon Ogurkiewicz z Połajewa, Helena z Jędrzejewa</t>
  </si>
  <si>
    <t>1724-04-30</t>
  </si>
  <si>
    <t>Luth.; Marcin Hagdan, Helena Myszka oboje z Jędrzejewa</t>
  </si>
  <si>
    <t>1721-05-25</t>
  </si>
  <si>
    <t>Kristoph Krentz i Katharina Krentsowa oboje z Jędrzejewa</t>
  </si>
  <si>
    <t>Krents</t>
  </si>
  <si>
    <t>1722-04-28</t>
  </si>
  <si>
    <t>Marianna Krętzowa i Martini Kabat oboje z Jędrzejewa</t>
  </si>
  <si>
    <t>Kręnts</t>
  </si>
  <si>
    <t>1719-10-01</t>
  </si>
  <si>
    <t>Martini Krentz, Krystyna Ludkowa oboje z Jędrzejewa</t>
  </si>
  <si>
    <t>1718-09-25</t>
  </si>
  <si>
    <t>inwentarz z roku 1787</t>
  </si>
  <si>
    <t>1783-05-04</t>
  </si>
  <si>
    <t>ślub 3.11.1776 Boruszyn</t>
  </si>
  <si>
    <t>Horn</t>
  </si>
  <si>
    <t>Luth.; inwentarz z roku 1787</t>
  </si>
  <si>
    <t>Myszkowa</t>
  </si>
  <si>
    <t>Bartholomeus</t>
  </si>
  <si>
    <t>1766-07-06</t>
  </si>
  <si>
    <t>1763-06-19</t>
  </si>
  <si>
    <t>1761-01-04</t>
  </si>
  <si>
    <t>1759-04-08</t>
  </si>
  <si>
    <t>1756-05-27</t>
  </si>
  <si>
    <t>1755-05-08</t>
  </si>
  <si>
    <t>1750-11-15</t>
  </si>
  <si>
    <t>Kras</t>
  </si>
  <si>
    <t>1748-05-05</t>
  </si>
  <si>
    <t>Krzysztof Kieman, Anna Polska oboje z Jędrzejewa</t>
  </si>
  <si>
    <t>Hagedorn</t>
  </si>
  <si>
    <t>Hoedanowa</t>
  </si>
  <si>
    <t>1745-05-23</t>
  </si>
  <si>
    <t>nieczytelne</t>
  </si>
  <si>
    <t>Habdan</t>
  </si>
  <si>
    <t>1743-10-25</t>
  </si>
  <si>
    <t>Krzysztof Kieman, Anna Polska sołtysowa z Jędrzejewa</t>
  </si>
  <si>
    <t>Hacdanowa</t>
  </si>
  <si>
    <t>1739-07-26</t>
  </si>
  <si>
    <t>Krzysztof Stenka, Krystyna chyba córka sołtysa z Jędrzejewa</t>
  </si>
  <si>
    <t>1737-07-30</t>
  </si>
  <si>
    <t>Krzysztof Stenka, Elżbieta</t>
  </si>
  <si>
    <t>Kieman</t>
  </si>
  <si>
    <t>1736-09-02</t>
  </si>
  <si>
    <t>Marcin Myszka, Krystyna …................</t>
  </si>
  <si>
    <t>1732-03-19</t>
  </si>
  <si>
    <t>Marcin Job kowal, virgin Marianna Job oboje z Jędrzejewa</t>
  </si>
  <si>
    <t>Kerstin</t>
  </si>
  <si>
    <t>1730-02-19</t>
  </si>
  <si>
    <t>Marcin Skultetus, Anna Doberstein oboje z Jędrzejewa</t>
  </si>
  <si>
    <t>1723-08-22</t>
  </si>
  <si>
    <t>Martini Kręnts, Marianna żona Sculteti oboje z Jędrzejewa</t>
  </si>
  <si>
    <t>1717-02-28</t>
  </si>
  <si>
    <t>1716-01-14</t>
  </si>
  <si>
    <t>Kristoph Kręnc i Elizabeth Krencówna</t>
  </si>
  <si>
    <t>Swane</t>
  </si>
  <si>
    <t>1727-09-28</t>
  </si>
  <si>
    <t>Joannis Muska, Elisabeth Mittelstaedt z Jędrzejewa</t>
  </si>
  <si>
    <t>1718-07-17</t>
  </si>
  <si>
    <t>Martin Hagdan, Marianna Kieman</t>
  </si>
  <si>
    <t>1715-10-04</t>
  </si>
  <si>
    <t>Martin Muska, Katharina Bakalarka</t>
  </si>
  <si>
    <t>1712-11-11</t>
  </si>
  <si>
    <t>Martin Skultetus, Katharina Hudyn;</t>
  </si>
  <si>
    <t>1709-07-21</t>
  </si>
  <si>
    <t>1708-07-08</t>
  </si>
  <si>
    <t>Marcin Kiemna, Katarzyna Kieman oboje Jędrzejewa</t>
  </si>
  <si>
    <t>Rosalia</t>
  </si>
  <si>
    <t>1719-05-21</t>
  </si>
  <si>
    <t>Sebastian Braxator, z Młynkowa, Katarzyna Kieman z Jędrzejewa</t>
  </si>
  <si>
    <t>1718-01-16</t>
  </si>
  <si>
    <t>Marcin Hagdan sołtys Jędrzejewa, Zofia Krentz</t>
  </si>
  <si>
    <t>1715-10-13</t>
  </si>
  <si>
    <t>Marcin Muska, Katarzyna córka sołtysa</t>
  </si>
  <si>
    <t>1712-06-22</t>
  </si>
  <si>
    <t>Jakub Save, Katarzyna Hedan oboje z Jędrzejewa</t>
  </si>
  <si>
    <t>1708-01-29</t>
  </si>
  <si>
    <t>Marcin Skultetus, Krystyna Myszka oboje z Jędrzejewa</t>
  </si>
  <si>
    <t>1706-01-13</t>
  </si>
  <si>
    <t>Marcin Skultetus, Katarzyna …......... oboje z Jędrzejewa</t>
  </si>
  <si>
    <t>1704-02-25</t>
  </si>
  <si>
    <t>Martin …..........., Marianna żona sołtysa</t>
  </si>
  <si>
    <t>1699-04-19</t>
  </si>
  <si>
    <t>Marcin Kitzman, Marianna Sołtyska oboje z Jędrzejewa</t>
  </si>
  <si>
    <t>1694-08-29</t>
  </si>
  <si>
    <t>Martin Krens, Elisabeth Kitzman</t>
  </si>
  <si>
    <t>1691-11-24</t>
  </si>
  <si>
    <t>Martin Muskie, Anna Martini Kitzman</t>
  </si>
  <si>
    <t>1690-08-27</t>
  </si>
  <si>
    <t>Maria Kręncowa</t>
  </si>
  <si>
    <t>Dreger</t>
  </si>
  <si>
    <t>1782-09-17</t>
  </si>
  <si>
    <t>Kristoph Kręc i Marianna Krencowa</t>
  </si>
  <si>
    <t>1780-01-23</t>
  </si>
  <si>
    <t>1777-06-08</t>
  </si>
  <si>
    <t>1774-06-12</t>
  </si>
  <si>
    <t>Luth.; …............. Dąbek, Kristine Kisman</t>
  </si>
  <si>
    <t>1773-05-11</t>
  </si>
  <si>
    <t>Szendel</t>
  </si>
  <si>
    <t>Godefried</t>
  </si>
  <si>
    <t>1778-03-17</t>
  </si>
  <si>
    <t>Luth.; Michael Hege, Christina Kisman</t>
  </si>
  <si>
    <t>1776-01-07</t>
  </si>
  <si>
    <t>Familysaerch; Deogratum</t>
  </si>
  <si>
    <t>1773-10-03</t>
  </si>
  <si>
    <t>1771-01-27</t>
  </si>
  <si>
    <t>Luth.; Joannes Kisman, Christina Kisman</t>
  </si>
  <si>
    <t>1768-11-13</t>
  </si>
  <si>
    <t>Krzysztof Kieman, Marianna Manteuwna oboje z Komorzewa</t>
  </si>
  <si>
    <t>Kicman</t>
  </si>
  <si>
    <t>1745-08-09</t>
  </si>
  <si>
    <t>Luth.; Krzysztof Krętz katolik, Zofia Cibort</t>
  </si>
  <si>
    <t>1743-01-05</t>
  </si>
  <si>
    <t>Krzysztof Kieman, Katarzyna Mytestet</t>
  </si>
  <si>
    <t>1739-11-22</t>
  </si>
  <si>
    <t>Daniel Mytestet, Zofia Cibort</t>
  </si>
  <si>
    <t>1737-09-01</t>
  </si>
  <si>
    <t>Krzysztof Kieman, Elżbieta Abraham sołtysowa z Komorzewa</t>
  </si>
  <si>
    <t>1734-10-17</t>
  </si>
  <si>
    <t>Krzysztof Abraham, Zofia Kieman oboje z Komorzewa</t>
  </si>
  <si>
    <t>Kiaman</t>
  </si>
  <si>
    <t>1733-07-25</t>
  </si>
  <si>
    <t>Bartłomiej Mantey, Katarzyna Mittelstein oboje z Komorzewa</t>
  </si>
  <si>
    <t>1730-09-10</t>
  </si>
  <si>
    <t>Michał Pexa, Albert Skultetus z Krosinek</t>
  </si>
  <si>
    <t>Ludkowa</t>
  </si>
  <si>
    <t>1715-01-13</t>
  </si>
  <si>
    <t>Marcin Krens z Jędrzejewa, Katarzyna Piotrowa z (Młynkowa?)</t>
  </si>
  <si>
    <t>1701-03-28</t>
  </si>
  <si>
    <t>1698-??-??</t>
  </si>
  <si>
    <t>Jakub Zarsn, Marianna Sołtyska z Jędrzejewa; ślub 1722-08-03 w Jędrzejewie Paweł Molitor z Grabowiec</t>
  </si>
  <si>
    <t>1696-09-16</t>
  </si>
  <si>
    <t>Piotr …..........., Elżbieta …................. z Jędrzejewa; ślub 1717-07-11 w Jędrzejewie Marcin Bukowski z Kowanowo</t>
  </si>
  <si>
    <t>1694-11-00</t>
  </si>
  <si>
    <t>Martini Kitzman, Marianna Krens</t>
  </si>
  <si>
    <t>1691-12-22</t>
  </si>
  <si>
    <t>Laurenty Kicman, Marianna ….....................</t>
  </si>
  <si>
    <t>1689-10-22</t>
  </si>
  <si>
    <t>JEDRZEJEWO</t>
  </si>
  <si>
    <t>Kath.; Michael Eksztein, Marianna Friszke</t>
  </si>
  <si>
    <t>Kaszub</t>
  </si>
  <si>
    <t>Marianna Catharina</t>
  </si>
  <si>
    <t>1761 Mai 28</t>
  </si>
  <si>
    <t>Jan Krenc, Catharina Krenc</t>
  </si>
  <si>
    <t>Christina</t>
  </si>
  <si>
    <t>1759 Januar 21</t>
  </si>
  <si>
    <t>Christian Gust, Catharina Kabat</t>
  </si>
  <si>
    <t>1756 Juni 24</t>
  </si>
  <si>
    <t>Kath.; Martin Kulczyński, Christina Kabat</t>
  </si>
  <si>
    <t>Kaszubowna</t>
  </si>
  <si>
    <t>1754 Februar 3</t>
  </si>
  <si>
    <t>Christoph Siewa, Ewa Bartolka</t>
  </si>
  <si>
    <t>Jop</t>
  </si>
  <si>
    <t>1751 September 27</t>
  </si>
  <si>
    <t>Kath.; Michael Friszke, Catharina Siwińska</t>
  </si>
  <si>
    <t>1750 August 9</t>
  </si>
  <si>
    <t>Adam Friske, Elisabeth …............</t>
  </si>
  <si>
    <t>Jub</t>
  </si>
  <si>
    <t>1748 Juni 24</t>
  </si>
  <si>
    <t>Michael Fryske, Catharina Surna</t>
  </si>
  <si>
    <t>Kaszabowa</t>
  </si>
  <si>
    <t>Catharina</t>
  </si>
  <si>
    <t>Job</t>
  </si>
  <si>
    <t>1746 Oktober 8</t>
  </si>
  <si>
    <t>nie miał już dzieci;</t>
  </si>
  <si>
    <t>Brysskowa</t>
  </si>
  <si>
    <t>Kath.; Joannis Kręc i Anna Marianna Kręcowna;</t>
  </si>
  <si>
    <t>Krall</t>
  </si>
  <si>
    <t>Mathiam</t>
  </si>
  <si>
    <t>1784-02-18</t>
  </si>
  <si>
    <t>Kath.; Joseph Siwiński sołtys w Krosienku, virgin Christina Kabaczanka;</t>
  </si>
  <si>
    <t>1783-01-01</t>
  </si>
  <si>
    <t>Martini Kręc; Brak imion rodziców i dziecka</t>
  </si>
  <si>
    <t>1781-01-14</t>
  </si>
  <si>
    <t>Martin Eichstein, Katharina Bukowska;</t>
  </si>
  <si>
    <t>Josef</t>
  </si>
  <si>
    <t>1779-11-05</t>
  </si>
  <si>
    <t>Kath.; Michael Zeel, Christina Job;</t>
  </si>
  <si>
    <t>1778-08-16</t>
  </si>
  <si>
    <t>Kath.; Martin Krentz, Rosina Bukoszczanka oboje z Krosinek</t>
  </si>
  <si>
    <t>1776-11-17</t>
  </si>
  <si>
    <t>Kath.; Joannes Jaub, Marianna Krentzowna;</t>
  </si>
  <si>
    <t>1774-11-14</t>
  </si>
  <si>
    <t xml:space="preserve">Kath.; Martin Job, Katharina Job oboje z Krosinek; </t>
  </si>
  <si>
    <t>Zielonka</t>
  </si>
  <si>
    <t>Ział</t>
  </si>
  <si>
    <t>1773-03-04</t>
  </si>
  <si>
    <t>Kath.; Joannes Krentz, Katharina Kabat</t>
  </si>
  <si>
    <t>1769-04-03</t>
  </si>
  <si>
    <t>Kath.; Michael Fryszka, Marianna Kabatka</t>
  </si>
  <si>
    <t>1766-01-19</t>
  </si>
  <si>
    <t>Kath.; Joannis Krenc, Anna Elisabeth Bukowska;</t>
  </si>
  <si>
    <t>1763-10-16</t>
  </si>
  <si>
    <t>Kath.; Mathias Siwiński, Christina Siwińska;</t>
  </si>
  <si>
    <t>1761-03-23</t>
  </si>
  <si>
    <t>Kath.; Michael Lueck, Marianna Kręcowa</t>
  </si>
  <si>
    <t>1758-08-10</t>
  </si>
  <si>
    <t>Kath.; Christoph Siewa, Katharina Siwa;</t>
  </si>
  <si>
    <t>1753-01-14</t>
  </si>
  <si>
    <t>Kath.; Michael Friska, Katharina Kręcowna</t>
  </si>
  <si>
    <t>1751-03-14</t>
  </si>
  <si>
    <t>Kath.; Michał Krentz, Katarzyna Haenken</t>
  </si>
  <si>
    <t>Grutzmacher</t>
  </si>
  <si>
    <t>1804-05-24</t>
  </si>
  <si>
    <t>Kath.; Michał Klatt krawiec, Anna Marianna Krentz</t>
  </si>
  <si>
    <t>Kath.; Michael Semiemietho, Christina Jup</t>
  </si>
  <si>
    <t>Franken</t>
  </si>
  <si>
    <t>Brancken</t>
  </si>
  <si>
    <t>1799-10-27</t>
  </si>
  <si>
    <t>Kath.; Casimir Reyke, Regina Siwińska z Krosinek</t>
  </si>
  <si>
    <t>1797-06-15</t>
  </si>
  <si>
    <t>1795-00-00</t>
  </si>
  <si>
    <t>1794-00-00</t>
  </si>
  <si>
    <t>Kath.; Michael Jop, Christina Kręc</t>
  </si>
  <si>
    <t>1792-04-17</t>
  </si>
  <si>
    <t>Kath.; Michael, Krentz, Christina Kabat z Krosinka</t>
  </si>
  <si>
    <t>1789-08-30</t>
  </si>
  <si>
    <t>Kath.; Christian Prandke, Christina Kręc</t>
  </si>
  <si>
    <t>1788-02-02</t>
  </si>
  <si>
    <t>Kath.; Martini Kręc, Christina Fryszke</t>
  </si>
  <si>
    <t>1786-02-26</t>
  </si>
  <si>
    <t>on z Krosinek, ona z Neudorf; Michał Knuta, Krzysztof Grutzmacher z Neudorf, Marcin Krętz z Krosinek;</t>
  </si>
  <si>
    <t>1785-05-10</t>
  </si>
  <si>
    <t>Nowawieś Ujska</t>
  </si>
  <si>
    <t>Kath.; Bogusław Herkner, Anna Hoppe</t>
  </si>
  <si>
    <t>Justine</t>
  </si>
  <si>
    <t>1791-01-23</t>
  </si>
  <si>
    <t>Kath.; Jan Bukowski, Marianna Ewert</t>
  </si>
  <si>
    <t>1790-04-20</t>
  </si>
  <si>
    <t>Kath.; Joseph Eksztedt, Marianna Siwe</t>
  </si>
  <si>
    <t>1788-12-11</t>
  </si>
  <si>
    <t>Kath.; Michael Kręc, Marianna Brant</t>
  </si>
  <si>
    <t>1786-10-22</t>
  </si>
  <si>
    <t>Kath.; Christoph Kabat, Christina Kabat z Krosinek</t>
  </si>
  <si>
    <t xml:space="preserve">Kręc </t>
  </si>
  <si>
    <t>Mathei</t>
  </si>
  <si>
    <t>1785-01-02</t>
  </si>
  <si>
    <t>on wdowiec z Krosinek; Józef Szyw sołtys Krosinek, Krzysztof Haymay z Neudorf;</t>
  </si>
  <si>
    <t>1784-02-15</t>
  </si>
  <si>
    <t>Kath.; Martin Medestein, Christine Fryszke z Krosinek</t>
  </si>
  <si>
    <t>1783-12-28</t>
  </si>
  <si>
    <t>Kath.; Christian Fryszke, Christina Jop z Krosinek</t>
  </si>
  <si>
    <t>1782-02-24</t>
  </si>
  <si>
    <t>Kath.; Christoph Gust, Catharina Gust z Krosinek</t>
  </si>
  <si>
    <t>1779-02-28</t>
  </si>
  <si>
    <t>Kath.; Joseph Siwiński, Chrsitina Fryszke</t>
  </si>
  <si>
    <t>1777-01-06</t>
  </si>
  <si>
    <t>Kath.; Martin Jaub, Anna Rosina Siwińska</t>
  </si>
  <si>
    <t>1775-10-30</t>
  </si>
  <si>
    <t xml:space="preserve">Kath.; Michael Fryska, Katharina Jaub; </t>
  </si>
  <si>
    <t>1774-10-23</t>
  </si>
  <si>
    <t>Kath.; Michael Krenc, Marianna Kabatka</t>
  </si>
  <si>
    <t>Ganskowa</t>
  </si>
  <si>
    <t>1763-03-12</t>
  </si>
  <si>
    <t>Kath.; Blasius Jabłecki, Anna Jaroszka</t>
  </si>
  <si>
    <t>1759-11-18</t>
  </si>
  <si>
    <t>1755-00-00</t>
  </si>
  <si>
    <t>Kath.; Adalbert Filip, Marianna Krencowa</t>
  </si>
  <si>
    <t>1753-08-15</t>
  </si>
  <si>
    <t>Kath.; Jakob Garstecki, Teresa Kaczmarzanka</t>
  </si>
  <si>
    <t>1750-11-01</t>
  </si>
  <si>
    <t>Jan Krens, Katharina oboje z Krosinek</t>
  </si>
  <si>
    <t>1748-02-04</t>
  </si>
  <si>
    <t>Kath.; Adam Zial, Marianna Krentz z Krosino;</t>
  </si>
  <si>
    <t>1745-09-19</t>
  </si>
  <si>
    <t>KROSINEK</t>
  </si>
  <si>
    <t>On Kath., Ona Luth.; Martini Kręc Juvenis i Anna Marianna Kręcowna z Przybychowa;</t>
  </si>
  <si>
    <t>1783-02-16</t>
  </si>
  <si>
    <t>Kath.; Kajetan Sierowski, Marianna Ślusarz</t>
  </si>
  <si>
    <t>1782-10-06</t>
  </si>
  <si>
    <t>Bogusław Herkner, Teresa Solecka, właściciela Skrzetuska żona;</t>
  </si>
  <si>
    <t>Ignacy Martini</t>
  </si>
  <si>
    <t>1779-09-29</t>
  </si>
  <si>
    <t>Kath.; Andreas Frymark sołtys, Anna Christina Frymark</t>
  </si>
  <si>
    <t>Jaub</t>
  </si>
  <si>
    <t>1777-02-09</t>
  </si>
  <si>
    <t>Kath.; Simon Waszkowski, Catharina Krentz</t>
  </si>
  <si>
    <t>1774-01-03</t>
  </si>
  <si>
    <t>Kath.; Matuesz Ślusarz, Magdalena Gorst</t>
  </si>
  <si>
    <t>Kath.; Stanislau Miklejeński, Petronella Bratkowska</t>
  </si>
  <si>
    <t>1775-08-27</t>
  </si>
  <si>
    <t>Kath.; Simon Waszkowski, Marianna Krentzowa;</t>
  </si>
  <si>
    <t>1773-12-13</t>
  </si>
  <si>
    <t>Kath.; Joannes Frymark, Christina Frymark z Przybychowa</t>
  </si>
  <si>
    <t>1770-02-11</t>
  </si>
  <si>
    <t>Kath.; Antoni Zandrowicz, Zofia Zandrowiczowa</t>
  </si>
  <si>
    <t>Kabaczanka</t>
  </si>
  <si>
    <t>1768-06-24</t>
  </si>
  <si>
    <t xml:space="preserve">Kath.; Matias Frimark, Katarzyna Waszkowska </t>
  </si>
  <si>
    <t>Kath.; Christoph Bukowski, Anna Krenc</t>
  </si>
  <si>
    <t>1770-07-29</t>
  </si>
  <si>
    <t>Kath.; Christoph Friszke, Catharina Krenc</t>
  </si>
  <si>
    <t>1767-11-15</t>
  </si>
  <si>
    <t>Kath.; Jan Krenc, Catharina Siwińska</t>
  </si>
  <si>
    <t>1766-06-24</t>
  </si>
  <si>
    <t>Kath.; Martin Kabat, Marianna Krenc</t>
  </si>
  <si>
    <t>1765-08-11</t>
  </si>
  <si>
    <t>Kath.; Adam Siwiński, Mariann Fryszke</t>
  </si>
  <si>
    <t>1764-05-13</t>
  </si>
  <si>
    <t>Kath.; Michael Fryszka, Christina Krenc</t>
  </si>
  <si>
    <t>Krencowna</t>
  </si>
  <si>
    <t>1763-10-01</t>
  </si>
  <si>
    <t>Kath.; Adam Krenc, Catharina Kabatka</t>
  </si>
  <si>
    <t>Bukowska</t>
  </si>
  <si>
    <t>1761-08-11</t>
  </si>
  <si>
    <t>Kath.; Martin Kabat, Anna Budner</t>
  </si>
  <si>
    <t>1759-10-21</t>
  </si>
  <si>
    <t>Kath.; Marianna Krentzowa</t>
  </si>
  <si>
    <t>Rosa</t>
  </si>
  <si>
    <t>1775-12-31</t>
  </si>
  <si>
    <t>Kath.; Martin Krentz, Catharina Krentz</t>
  </si>
  <si>
    <t>Jobb</t>
  </si>
  <si>
    <t>1771-11-03</t>
  </si>
  <si>
    <t>Kath.; Anna Krentz</t>
  </si>
  <si>
    <t>1768-10-09</t>
  </si>
  <si>
    <t>Kath.; Joannes Krenc, Marianna Fryszkowa</t>
  </si>
  <si>
    <t>Joannes</t>
  </si>
  <si>
    <t>1766-02-09</t>
  </si>
  <si>
    <t>Kath.; Jan Kabat, Marianna Kabatka</t>
  </si>
  <si>
    <t>1763-11-20</t>
  </si>
  <si>
    <t>Kath.; Adam Krenc, Christina Gustowa</t>
  </si>
  <si>
    <t>1761-06-14</t>
  </si>
  <si>
    <t>Kath.; Joannes Kabat, Marianna Krencowna</t>
  </si>
  <si>
    <t>1758-08-05</t>
  </si>
  <si>
    <t>Kath.; Martin Jop, Marianna Jop</t>
  </si>
  <si>
    <t>1755-10-12</t>
  </si>
  <si>
    <t>Kath.; Martin Ida, Anna Krencowa;</t>
  </si>
  <si>
    <t>Siwa</t>
  </si>
  <si>
    <t>1751-09-01</t>
  </si>
  <si>
    <t>Kath.; Martin Siwe, Marianna Krencowa;</t>
  </si>
  <si>
    <t>Mathias</t>
  </si>
  <si>
    <t>Jan Zal, Katharina nie czytelne</t>
  </si>
  <si>
    <t>1748-09-19</t>
  </si>
  <si>
    <t>Anna Gansek, Elisabeth Klukarz;</t>
  </si>
  <si>
    <t>1745-09-26</t>
  </si>
  <si>
    <t>Krzysztof Szmit, Adam Zel;</t>
  </si>
  <si>
    <t>Adam Zel, Elisabeth Zelonia z Krosinka;</t>
  </si>
  <si>
    <t>Siwona</t>
  </si>
  <si>
    <t>1744-01-06</t>
  </si>
  <si>
    <t>Kath.; Christoph Klewenhagel, Elisabeth Siałowa z Krosinka;</t>
  </si>
  <si>
    <t>Szewowa</t>
  </si>
  <si>
    <t>1741-07-16</t>
  </si>
  <si>
    <t>Kath.; Jacob Klewehagel, Christine Siwe;</t>
  </si>
  <si>
    <t>Siwowa</t>
  </si>
  <si>
    <t>1739-03-30</t>
  </si>
  <si>
    <t xml:space="preserve">Martin Krentz, Christina Lukowska; </t>
  </si>
  <si>
    <t>1736-11-11</t>
  </si>
  <si>
    <t>Christoph Klewenhagen, Katharina Klewenhagen oboje z Krosinek;</t>
  </si>
  <si>
    <t>1734-09-05</t>
  </si>
  <si>
    <t>Christoph Klewenhagen, Anna Wandrychowa, oboje z Krosinek;</t>
  </si>
  <si>
    <t>Krawcowa</t>
  </si>
  <si>
    <t>1732-09-26</t>
  </si>
  <si>
    <t>Paul Kabat, Elżbieta Siwe</t>
  </si>
  <si>
    <t>1723-04-11</t>
  </si>
  <si>
    <t>Albert Siwe, Katarzyna Kunierkowa (?)</t>
  </si>
  <si>
    <t>1708-11-18</t>
  </si>
  <si>
    <t>Paul Frischke, Anna Bukowska z Połajewa;</t>
  </si>
  <si>
    <t>1706-08-29</t>
  </si>
  <si>
    <t>Paul Frischke i jego córka Anna;</t>
  </si>
  <si>
    <t>1704-11-23</t>
  </si>
  <si>
    <t>on z Młynkowa; Martin Skultetus z Jędrzejewa, Jan Skultetus z Młynkowa</t>
  </si>
  <si>
    <t>MOJE DRZEWO</t>
  </si>
  <si>
    <t>Krentzowna</t>
  </si>
  <si>
    <t>Szpaudma</t>
  </si>
  <si>
    <t>Anna Catharina</t>
  </si>
  <si>
    <t>1773, 1776, 1778, 1780, 1782, 1784</t>
  </si>
  <si>
    <t>Medaszceyl</t>
  </si>
  <si>
    <t>drzewo FS</t>
  </si>
  <si>
    <t>1767, 1768, 1771, 1772, 1774, 1776, 1778, 1780, 1781, 1783</t>
  </si>
  <si>
    <t>Westfal</t>
  </si>
  <si>
    <t>1730, 1736</t>
  </si>
  <si>
    <t>Kwast</t>
  </si>
  <si>
    <t>Niewiemko</t>
  </si>
  <si>
    <t>Annae</t>
  </si>
  <si>
    <t>Schindel</t>
  </si>
  <si>
    <t>Matthias</t>
  </si>
  <si>
    <t>1692, 1694, 1698</t>
  </si>
  <si>
    <t>Westphal</t>
  </si>
  <si>
    <t>Młynkowo, Komorzewo</t>
  </si>
  <si>
    <t>Data</t>
  </si>
  <si>
    <t>Nazwisko Matki</t>
  </si>
  <si>
    <t>Imię matki</t>
  </si>
  <si>
    <t>Nazwisko ojca</t>
  </si>
  <si>
    <t>Imię ojca</t>
  </si>
  <si>
    <t>Imię</t>
  </si>
  <si>
    <t>Wiocha</t>
  </si>
  <si>
    <t>wdowa, kawaler z Komorzewa</t>
  </si>
  <si>
    <t>Wentland</t>
  </si>
  <si>
    <t>1784-02-22</t>
  </si>
  <si>
    <t>Zeugen: Martini Krents i Kristoph Krents</t>
  </si>
  <si>
    <t>Hunt</t>
  </si>
  <si>
    <t>1716-01-20</t>
  </si>
  <si>
    <t xml:space="preserve">Jędrzejewo </t>
  </si>
  <si>
    <t>on z Komorzewo</t>
  </si>
  <si>
    <t>Schendel</t>
  </si>
  <si>
    <t>1696-11-20</t>
  </si>
  <si>
    <t>on z Młynkowa</t>
  </si>
  <si>
    <t>Kaxpsa</t>
  </si>
  <si>
    <t>1696-02-??</t>
  </si>
  <si>
    <t>on z Jędrzejewa</t>
  </si>
  <si>
    <t>Bukowa</t>
  </si>
  <si>
    <t>1690-11-26</t>
  </si>
  <si>
    <t>Uwagi</t>
  </si>
  <si>
    <t>Nazwisko</t>
  </si>
  <si>
    <t>Mąż</t>
  </si>
  <si>
    <t>Żona</t>
  </si>
  <si>
    <t>Ślub</t>
  </si>
  <si>
    <t>Marcin Kręc i Marcin Kabat</t>
  </si>
  <si>
    <t>1784-??-??</t>
  </si>
  <si>
    <t>Krzysztof Kręc</t>
  </si>
  <si>
    <t xml:space="preserve">Marcin Kręc i …………… Kabat; </t>
  </si>
  <si>
    <t>Kristine Kręcowa</t>
  </si>
  <si>
    <t>Marcin Kręc</t>
  </si>
  <si>
    <t>1784-01-07</t>
  </si>
  <si>
    <t>Michael Krenc</t>
  </si>
  <si>
    <t>Kristoph Kręc i Marianna Kręcin</t>
  </si>
  <si>
    <t>1782-??-??</t>
  </si>
  <si>
    <t>Kristoph Kręc i Anna Kręcowna</t>
  </si>
  <si>
    <t>1781-??-??</t>
  </si>
  <si>
    <t>Anna Katharina Krenzin</t>
  </si>
  <si>
    <t>1779-??-??</t>
  </si>
  <si>
    <t>Joannis Krenc</t>
  </si>
  <si>
    <t>Daniel Krentz, Marianna Krentz u luth.</t>
  </si>
  <si>
    <t>1778-08-02</t>
  </si>
  <si>
    <t>Kristoph Kręc</t>
  </si>
  <si>
    <t>1778-??-??</t>
  </si>
  <si>
    <t>Kristine Kręcowna</t>
  </si>
  <si>
    <t>Elizabeth Kręcin</t>
  </si>
  <si>
    <t>Christoph Krenc u luth.</t>
  </si>
  <si>
    <t>1778-07-01</t>
  </si>
  <si>
    <t>Marianna Krentzowa</t>
  </si>
  <si>
    <t>1773-02-07</t>
  </si>
  <si>
    <t>Katharina Krentz</t>
  </si>
  <si>
    <t>1773-02-02</t>
  </si>
  <si>
    <t>Marcin Krentz, Katarzyna Krentz</t>
  </si>
  <si>
    <t>Adam Krentz, Katarzyna Krentzowa</t>
  </si>
  <si>
    <t>1770-??-??</t>
  </si>
  <si>
    <t>1769-04-08</t>
  </si>
  <si>
    <t>1769-04-06</t>
  </si>
  <si>
    <t>Bartholomeus Krentz, Katharina Krentz u kath.</t>
  </si>
  <si>
    <t>1769-04-09</t>
  </si>
  <si>
    <t>1768-10-02</t>
  </si>
  <si>
    <t>Jan Krentz, Anna Krentzowa</t>
  </si>
  <si>
    <t>1768-09-29</t>
  </si>
  <si>
    <t>1766-02-02</t>
  </si>
  <si>
    <t>Elisabeth Krencowa</t>
  </si>
  <si>
    <t>1766-01-22</t>
  </si>
  <si>
    <t>Anna Krencowa u kath.</t>
  </si>
  <si>
    <t>1763-11-11</t>
  </si>
  <si>
    <t>Anna Krenc u luth.;</t>
  </si>
  <si>
    <t>Petri Krenz, Anna Marianna Krenc u luth.;</t>
  </si>
  <si>
    <t>1763-09-04</t>
  </si>
  <si>
    <t>1761-03-30</t>
  </si>
  <si>
    <t>Jan Krentz, Catharina Krentz</t>
  </si>
  <si>
    <t>1759-01-29</t>
  </si>
  <si>
    <t>Bartholomeus Krenc, Anna Marianna Krencowa u luth.</t>
  </si>
  <si>
    <t>1758-12-31</t>
  </si>
  <si>
    <t>Jan Kabat, Marianna Krentzowna</t>
  </si>
  <si>
    <t>Anna Kręncowa i Baszke Kręnc</t>
  </si>
  <si>
    <t>1758-07-06</t>
  </si>
  <si>
    <t>Christoph Krenc, Elisabeth Krencowna u luth.</t>
  </si>
  <si>
    <t>1758-05-07</t>
  </si>
  <si>
    <t>Luth.; Krzysztof Wendland, Krystyna Matews</t>
  </si>
  <si>
    <t>Anna Sophie</t>
  </si>
  <si>
    <t>1757-01-16</t>
  </si>
  <si>
    <t>Piotrowo</t>
  </si>
  <si>
    <t>Bartholomeus Krentz u luth.</t>
  </si>
  <si>
    <t>1755-11-01</t>
  </si>
  <si>
    <t>Michael Krantz, Katharina Krantzowna u Martina Siwe;</t>
  </si>
  <si>
    <t>1752-11-12</t>
  </si>
  <si>
    <t>Krosino</t>
  </si>
  <si>
    <t>Jan Krantz</t>
  </si>
  <si>
    <t>1751-09-05</t>
  </si>
  <si>
    <t>Anna Kranc</t>
  </si>
  <si>
    <t>1750-08-09</t>
  </si>
  <si>
    <t>Bartholomeus Krantz</t>
  </si>
  <si>
    <t>1748-10-27</t>
  </si>
  <si>
    <t>Jan Krents</t>
  </si>
  <si>
    <t>1748-10-06</t>
  </si>
  <si>
    <t>Marcin Krentz, u Krentzów</t>
  </si>
  <si>
    <t>Anna Kręcowa żona cieśli</t>
  </si>
  <si>
    <t>1736-07-15</t>
  </si>
  <si>
    <t>Christoph Kręc z Jędrzejewa</t>
  </si>
  <si>
    <t>1736-06-05</t>
  </si>
  <si>
    <t>Zofia Krentz z Niewiemko</t>
  </si>
  <si>
    <t>1734-07-26</t>
  </si>
  <si>
    <t>1732-08-17</t>
  </si>
  <si>
    <t>Elisabeth Krencówna</t>
  </si>
  <si>
    <t>1732-07-13</t>
  </si>
  <si>
    <t>Christoph Krentz z Jędrzejewa</t>
  </si>
  <si>
    <t>1730-04-23</t>
  </si>
  <si>
    <t>Jan Kręnc; ślub Jan Kabat i Anna Buk</t>
  </si>
  <si>
    <t>1727-10-28</t>
  </si>
  <si>
    <t>Marianna Kręc z Krosinek</t>
  </si>
  <si>
    <t>1726-10-06</t>
  </si>
  <si>
    <t>Marianna Krenc</t>
  </si>
  <si>
    <t>1723-04-27</t>
  </si>
  <si>
    <t>Michał Krens</t>
  </si>
  <si>
    <t>1723-04-25</t>
  </si>
  <si>
    <t>Martin Krents z Piotrowa</t>
  </si>
  <si>
    <t>1722-09-21</t>
  </si>
  <si>
    <t>Michał Krents z Komorzewa</t>
  </si>
  <si>
    <t>1718-02-20</t>
  </si>
  <si>
    <t>1717-03-07</t>
  </si>
  <si>
    <t>Daniel Kręc i Katharina Kręntsówna</t>
  </si>
  <si>
    <t>1717-01-03</t>
  </si>
  <si>
    <t>1716-07-05</t>
  </si>
  <si>
    <t>Katharina Krentsowna z Jędrzejewa</t>
  </si>
  <si>
    <t>Zofia Krentsówna</t>
  </si>
  <si>
    <t>1716-03-22</t>
  </si>
  <si>
    <t>Albert Manka i jego córka Anna</t>
  </si>
  <si>
    <t>Kentz</t>
  </si>
  <si>
    <t>1715-09-14</t>
  </si>
  <si>
    <t>Jan Kręnc</t>
  </si>
  <si>
    <t>1715-02-28</t>
  </si>
  <si>
    <t>Elisabeth Kręc</t>
  </si>
  <si>
    <t>1714-01-14</t>
  </si>
  <si>
    <t>Elisabeth Krens</t>
  </si>
  <si>
    <t>1713-04-17</t>
  </si>
  <si>
    <t>Martin Kręc z Jędrzejewa</t>
  </si>
  <si>
    <t>1709-10-25</t>
  </si>
  <si>
    <t>Michał Krentz z Krosinka</t>
  </si>
  <si>
    <t>1708-12-23</t>
  </si>
  <si>
    <t>1707-07-17</t>
  </si>
  <si>
    <t>1707-05-01</t>
  </si>
  <si>
    <t>Michał Kręc</t>
  </si>
  <si>
    <t>1706-10-17</t>
  </si>
  <si>
    <t>Martin Kręc</t>
  </si>
  <si>
    <t>1706-08-10</t>
  </si>
  <si>
    <t>Marianna Krec</t>
  </si>
  <si>
    <t>1705-08-30</t>
  </si>
  <si>
    <t>1704-12-04</t>
  </si>
  <si>
    <t>Michael Kręc</t>
  </si>
  <si>
    <t>1704-10-05</t>
  </si>
  <si>
    <t>1704-07-13</t>
  </si>
  <si>
    <t>Marianna Kręc</t>
  </si>
  <si>
    <t>1703-11-01</t>
  </si>
  <si>
    <t>1703-09-22</t>
  </si>
  <si>
    <t>Helena Kręc z Komorzewa</t>
  </si>
  <si>
    <t>1701-09-15</t>
  </si>
  <si>
    <t>Martin Abramski, Catharina Salisanka z Piotrowa</t>
  </si>
  <si>
    <t>Grens</t>
  </si>
  <si>
    <t>1699-09-18</t>
  </si>
  <si>
    <t>Martin Westfal, Catharina Kisman z Komorzewa</t>
  </si>
  <si>
    <t>Georg</t>
  </si>
  <si>
    <t>1698-08-30</t>
  </si>
  <si>
    <t>1698-06-17</t>
  </si>
  <si>
    <t>Elisabeth Krentz z Komorzewa</t>
  </si>
  <si>
    <t>1696-09-30</t>
  </si>
  <si>
    <t>1695-05-13</t>
  </si>
  <si>
    <t>Jan Krentz z Tarnowiec</t>
  </si>
  <si>
    <t>1695-01-16</t>
  </si>
  <si>
    <t>Joannis Kręc i Marianna Kręcowa z Jędrzejewa</t>
  </si>
  <si>
    <t>1689-04-10</t>
  </si>
  <si>
    <t>Świadkowie</t>
  </si>
  <si>
    <t>Nazwisko matki</t>
  </si>
  <si>
    <t>Panieńskie</t>
  </si>
  <si>
    <t>Matka</t>
  </si>
  <si>
    <t>Ojciec</t>
  </si>
  <si>
    <t>Józef Swolski, Anna Węgrzyńska z Czarnkowa</t>
  </si>
  <si>
    <t>1734 lipiec 5</t>
  </si>
  <si>
    <t>Czarnków</t>
  </si>
  <si>
    <t>Krystian Beym, Marianna Barkholt z Czarnkowa</t>
  </si>
  <si>
    <t>Stanisław Reiek piscator, Dorota Zborowska</t>
  </si>
  <si>
    <t>1731 wrzesień 23</t>
  </si>
  <si>
    <t>Stanisław Reiek piscator, Anna Walewa</t>
  </si>
  <si>
    <t>1729 lipiec 14</t>
  </si>
  <si>
    <t>Stanisław Reiek, Magdalena Dąbrowska</t>
  </si>
  <si>
    <t>1727 październik 5</t>
  </si>
  <si>
    <t>Gregor Kolasiński, Katarzyna Mantej z Czarnkowa</t>
  </si>
  <si>
    <t>1726 marzec 4</t>
  </si>
  <si>
    <t>Martin Szendel, Krzysztof Magdans z Huty</t>
  </si>
  <si>
    <t>1725 kwiecień 22</t>
  </si>
  <si>
    <t>ALTHUETTE</t>
  </si>
  <si>
    <t>Michał Miklajewski, Marianna Szpecht z Czarnkowa</t>
  </si>
  <si>
    <t>1739 wrzesień 6</t>
  </si>
  <si>
    <t>Osuch młyn</t>
  </si>
  <si>
    <t>Martin Majerka, Anna Węgrzynka z Czarnkowa</t>
  </si>
  <si>
    <t>1736 styczeń 8</t>
  </si>
  <si>
    <t>Osuch</t>
  </si>
  <si>
    <t>Michał Pałucki, Michał Miklajewski z Czarnkowa</t>
  </si>
  <si>
    <t>Soering</t>
  </si>
  <si>
    <t>1732 październik 13</t>
  </si>
  <si>
    <t>Kazimierz Walicki, Dorota Fuliczka z Czarnkowa</t>
  </si>
  <si>
    <t>1732 marzec 2</t>
  </si>
  <si>
    <t>Krystian Sumach z Brzeźna, Regina Pędziwołowa z Czarnkowa</t>
  </si>
  <si>
    <t>Scultitor</t>
  </si>
  <si>
    <t>1740 czerwiec 26</t>
  </si>
  <si>
    <t>Walkowice</t>
  </si>
  <si>
    <t>Krystian Cumach z Brzeźna, Regina Pędziłowa z Czarnkowa</t>
  </si>
  <si>
    <t>1738 grudzień 22</t>
  </si>
  <si>
    <t>Adam Grot, Anna Gościnna z Czarnkowa</t>
  </si>
  <si>
    <t>1737 luty 20</t>
  </si>
  <si>
    <t>Walenty Krupa, Anna Jona z Walkowic</t>
  </si>
  <si>
    <t>1734 październik 30</t>
  </si>
  <si>
    <t>Adam Grot, Anna Gościnna z Walkowic</t>
  </si>
  <si>
    <t>1733 maj 26</t>
  </si>
  <si>
    <t>….......................................................</t>
  </si>
  <si>
    <t>1730 wrzesień 9</t>
  </si>
  <si>
    <t>Maciej Górny, Łucja Lykuciewka z Czarnkowa</t>
  </si>
  <si>
    <t>1725 marzec 4</t>
  </si>
  <si>
    <t>Maranówko</t>
  </si>
  <si>
    <t>ona wdowa; Michał Cumach, Krzysztof ….............. z Brzeźna</t>
  </si>
  <si>
    <t>Cumach</t>
  </si>
  <si>
    <t>Krystian</t>
  </si>
  <si>
    <t>1735 listopad 22</t>
  </si>
  <si>
    <t>Kazimierz Walicki, Regina Zawalina z Czarnkowa</t>
  </si>
  <si>
    <t>1733 październik 18</t>
  </si>
  <si>
    <t>Michał Kręc, Anna Gościnna z Walkowice</t>
  </si>
  <si>
    <t>1731 październik 4</t>
  </si>
  <si>
    <t>Stanisław Skierecki, Anna Gościnna z Brzeźna</t>
  </si>
  <si>
    <t>1728 październik 17</t>
  </si>
  <si>
    <t>Pyter, Katarzyna Rydka</t>
  </si>
  <si>
    <t>1726 styczeń 20</t>
  </si>
  <si>
    <t>Kath.; Franciszek Cygler, Katarzyna Lukszteyd z Czarnkowa</t>
  </si>
  <si>
    <t>1723 styczeń 9</t>
  </si>
  <si>
    <t>BRZEŹNO</t>
  </si>
  <si>
    <t>Michał Miklajewski z Czarnkowa, Marianna Cześlińska z Śmieszkowa</t>
  </si>
  <si>
    <t>1738 czerwiec 24</t>
  </si>
  <si>
    <t>Śmieszkowo</t>
  </si>
  <si>
    <t>Michał Niklajewski, Jadwiga Czekalska z Czarnkowa</t>
  </si>
  <si>
    <t>1736 kwiecień 14</t>
  </si>
  <si>
    <t>Michał Mielski, Marianna Vetcla z Xenodochio Czarnkowo</t>
  </si>
  <si>
    <t>1706 listopad 25</t>
  </si>
  <si>
    <t>Jakub Krenc z Gębic, Helena Olechowna z Czarnkowa</t>
  </si>
  <si>
    <t>1705 sierpień 23</t>
  </si>
  <si>
    <t>Hermann</t>
  </si>
  <si>
    <t>Jan Borowski, Anna Ciupalina z Czarnkowa</t>
  </si>
  <si>
    <t>Satner</t>
  </si>
  <si>
    <t>1726 październik 13</t>
  </si>
  <si>
    <t>luth.; on tabernator; Michał Falkowicz, Anna Ciupalina z Czarnkowa</t>
  </si>
  <si>
    <t>1723 lipiec 4</t>
  </si>
  <si>
    <t>Maciej Więcek, Anna Ciupalina z Czarnkowa</t>
  </si>
  <si>
    <t>1722 maj 3</t>
  </si>
  <si>
    <t>Michał Talkowicz, Anna …................. z Czarnkowa</t>
  </si>
  <si>
    <t>1719 grudzień 10</t>
  </si>
  <si>
    <t xml:space="preserve">Jan Prus z Śmieszkowa, Anna Ciupalina z Czarnkowa </t>
  </si>
  <si>
    <t>1717 październik 31</t>
  </si>
  <si>
    <t>Michał Degent z Śmieszkowo, Anna Ciupalina z Czarnkowa</t>
  </si>
  <si>
    <t>1715 sierpień 23</t>
  </si>
  <si>
    <t>Martin Hagdorn sołtys z Jędrzejewa, Zofia Reszczykowa z Czarnkowa</t>
  </si>
  <si>
    <t>Krętsz</t>
  </si>
  <si>
    <t>1713 kwiecień 18</t>
  </si>
  <si>
    <t>Jan Jaskółkowski, z Czarnkowa, Anna Degner z Śmieszkowa</t>
  </si>
  <si>
    <t>1706 kwiecień 27</t>
  </si>
  <si>
    <t>Martin Hacdan, Ernest Albrych z Jędrzejewa</t>
  </si>
  <si>
    <t>Kretz</t>
  </si>
  <si>
    <t>1704 lipiec 6</t>
  </si>
  <si>
    <t>Marcin Haundan soltys, Marianna Kulka oboje z Jędrzejewa</t>
  </si>
  <si>
    <t>?</t>
  </si>
  <si>
    <t>Krecz</t>
  </si>
  <si>
    <t>1704 styczeń 20</t>
  </si>
  <si>
    <t>…..............................</t>
  </si>
  <si>
    <t>Krentsz</t>
  </si>
  <si>
    <t>1699 październik 1</t>
  </si>
  <si>
    <t>ŚMIESZKOWO</t>
  </si>
  <si>
    <t>jego II voto, jej III voto;  Mathias Molteski Proconsul Czarnkowa, Kazimierz Walicki z Czarnkowa</t>
  </si>
  <si>
    <t>Fulicka</t>
  </si>
  <si>
    <t>1735 luty 18</t>
  </si>
  <si>
    <t>Józef Brodnicki proboszcz, Jadwiga Młodecka z Śmieszkowa</t>
  </si>
  <si>
    <t>Molińska</t>
  </si>
  <si>
    <t>1733 marzec 12</t>
  </si>
  <si>
    <t>Jan Czernicki, Jadwiga ….......................</t>
  </si>
  <si>
    <t>1730 kwiecień 14</t>
  </si>
  <si>
    <t>Kazimierz Walicki, Katarzyna Cykiert z Szamotuł</t>
  </si>
  <si>
    <t>1728 maj 17</t>
  </si>
  <si>
    <t>Józef Brodnicki proboszcz, Jadwiga Młodecka z Czarnkowa</t>
  </si>
  <si>
    <t>1726 luty 14</t>
  </si>
  <si>
    <t>on zgon 04.1742 w Czarnikau; Franciszek Cygler, Jan Blistront, Regina Cygler, Suzanna Blistront</t>
  </si>
  <si>
    <t>1723 luty 13</t>
  </si>
  <si>
    <t>Albert Kiertzner, Regina Zawalina z Czarnkowa</t>
  </si>
  <si>
    <t>Sendl</t>
  </si>
  <si>
    <t>1735 marzec 13</t>
  </si>
  <si>
    <t>Kazimierz Walicki, Regina Cygler</t>
  </si>
  <si>
    <t>1728 listopad 14</t>
  </si>
  <si>
    <t>Franciszek Cygler, Marianna Szulc, Marianna Henrykowa</t>
  </si>
  <si>
    <t>1727 styczeń 15</t>
  </si>
  <si>
    <t>Jan …....eszczyk, Elżbieta Krenc z Czarnkowa</t>
  </si>
  <si>
    <t>1724 wrzesień 19</t>
  </si>
  <si>
    <t>Baltasar</t>
  </si>
  <si>
    <t>Kazimierz Walicki, Regina Cygler z Czarnkowa</t>
  </si>
  <si>
    <t>1722 sierpień 26</t>
  </si>
  <si>
    <t>Franciszek Gulkowski, Elżbieta Kranc z Czarnkowa</t>
  </si>
  <si>
    <t>1720 grudzień 18</t>
  </si>
  <si>
    <t>Franciszek Cygler, Joanna Ciupala z Czarnkowa</t>
  </si>
  <si>
    <t>1719 grudzień 27</t>
  </si>
  <si>
    <t>Maciej Molewski, Dorota Klock z Czarnkowa</t>
  </si>
  <si>
    <t>Jachym</t>
  </si>
  <si>
    <t>1728 maj 16</t>
  </si>
  <si>
    <t>Michał Latkowski, Regina Cygler z Czarnkowa</t>
  </si>
  <si>
    <t>1723 maj 11</t>
  </si>
  <si>
    <t>Franciszek Cygler, Anna Luxka z Czarnkowa</t>
  </si>
  <si>
    <t>1718 wrzesień 26</t>
  </si>
  <si>
    <t>1714 wrzesień 6</t>
  </si>
  <si>
    <t>Franciszek Cygler, Stanisław Blonka</t>
  </si>
  <si>
    <t>Jachymow</t>
  </si>
  <si>
    <t>1713 luty 1</t>
  </si>
  <si>
    <t>Marcin Krentz, Regina Cygler z Czarnkowa</t>
  </si>
  <si>
    <t>Szmet</t>
  </si>
  <si>
    <t>1730 czerwiec 4</t>
  </si>
  <si>
    <t>Franciszek Cygler, Anna Walicka z Czarnkowa</t>
  </si>
  <si>
    <t>1728 marzec 4</t>
  </si>
  <si>
    <t>1724 marzec 9</t>
  </si>
  <si>
    <t>Krzysztof Lexteyd, Regina Cygler</t>
  </si>
  <si>
    <t>1721 październik 14</t>
  </si>
  <si>
    <t>Anna Zofia</t>
  </si>
  <si>
    <t>Michał Pirucki, Regina Safianiczka</t>
  </si>
  <si>
    <t>1719 luty 20</t>
  </si>
  <si>
    <t>Franciszek Cygler, Ewa Pirucka z Czarnkowa</t>
  </si>
  <si>
    <t>1716 październik 7</t>
  </si>
  <si>
    <t>Andrzej Brona, Regina Cygler z Czarnkowa</t>
  </si>
  <si>
    <t>1714 lipec 5</t>
  </si>
  <si>
    <t>ona  Marianowa; Franciszek Cygler, Michał Zawała</t>
  </si>
  <si>
    <t>Justina</t>
  </si>
  <si>
    <t>1712 czerwiec 14</t>
  </si>
  <si>
    <t>Polajewo 475</t>
  </si>
  <si>
    <t>Martin Hagdan sołtys, Katarzyna Kąkolewna; z powodu szalejącej zarazy; on mieszkaniec Czarnkowa;</t>
  </si>
  <si>
    <t>1710 grudzień 14</t>
  </si>
  <si>
    <t>Franciszek Cygler, Marianna Parmanowa z Czarnkowa</t>
  </si>
  <si>
    <t>1706 listopad 23</t>
  </si>
  <si>
    <t>Christian</t>
  </si>
  <si>
    <t>Joachim….............., Anna …............... z Czarnkowa</t>
  </si>
  <si>
    <t>1701 luty 9</t>
  </si>
  <si>
    <t>Jan ….............., Dorota Modelska z Czarnkowa</t>
  </si>
  <si>
    <t>Tysarz</t>
  </si>
  <si>
    <t>Krans</t>
  </si>
  <si>
    <t>1702 listopad 13</t>
  </si>
  <si>
    <t>Andrzej Medelski, Marianna Hakowa; imię ojca nieczytelne</t>
  </si>
  <si>
    <t>Kreans</t>
  </si>
  <si>
    <t>1699 grudzień</t>
  </si>
  <si>
    <t>Jan Świtalski, Jakub Nożownik</t>
  </si>
  <si>
    <t>Tysarka</t>
  </si>
  <si>
    <t>1699 luty 22</t>
  </si>
  <si>
    <t>CZARNIKAU</t>
  </si>
  <si>
    <t>Jan Mantey, Regina Kurpiochowa z Czarnkowa</t>
  </si>
  <si>
    <t>Suzanna</t>
  </si>
  <si>
    <t>1725 lipiec 25</t>
  </si>
  <si>
    <t>Jan Jakub</t>
  </si>
  <si>
    <t>Jan Mantey, Anna Maria Kiam z Gębic</t>
  </si>
  <si>
    <t>1723 kwiecień 3</t>
  </si>
  <si>
    <t>Jan Mantey, Dorota Danderka z Gębic</t>
  </si>
  <si>
    <t>1722 marzec 1</t>
  </si>
  <si>
    <t>Jan Matei, Katarzyna Pucka z Gębic</t>
  </si>
  <si>
    <t>1720 kwiecień 19</t>
  </si>
  <si>
    <t>Jan Mantyk, Katarzyna Radkowska z Gębic</t>
  </si>
  <si>
    <t>1718 czerwiec 7</t>
  </si>
  <si>
    <t>Andrzej Berck, Marianna Wentlantka z Gębic</t>
  </si>
  <si>
    <t>1717 czerwiec 17</t>
  </si>
  <si>
    <t>Piotr Krenc, Elżbieta Ratowa z Gębic</t>
  </si>
  <si>
    <t>1715 grudzień 26</t>
  </si>
  <si>
    <t>Tomasz Skopiński, Teresa Brodnicka</t>
  </si>
  <si>
    <t>Cielurek</t>
  </si>
  <si>
    <t>1722 listopad 15</t>
  </si>
  <si>
    <t>Michał Falkowicz, Katarzyna Pucka z Gębic</t>
  </si>
  <si>
    <t>1720 kwiecień 24</t>
  </si>
  <si>
    <t>Franciszek Exteyt z Czarnkowa, Marianna Bosacka z Gębic</t>
  </si>
  <si>
    <t>1717 sierpień 24</t>
  </si>
  <si>
    <t>Krzysztof Keitner, Elżbieta Radczyna z Gębic</t>
  </si>
  <si>
    <t>1715 kwiecień 13</t>
  </si>
  <si>
    <t>Łukasz Lembicz, Anna Bronina z Czarnkowa</t>
  </si>
  <si>
    <t>1713 marzec 26</t>
  </si>
  <si>
    <t>Andrzej Brona z Czarnkowa, Elżbieta Radkowa z Gębic</t>
  </si>
  <si>
    <t>1711 listopad 10</t>
  </si>
  <si>
    <t>Andrzej Bennik, Regina …................. z Gębic</t>
  </si>
  <si>
    <t>1710 październik 15</t>
  </si>
  <si>
    <t>Daniel Buholt, Michał Wandrich z Huty</t>
  </si>
  <si>
    <t>1709 grudzień 14</t>
  </si>
  <si>
    <t>Jan Prus z Śmieszkowa, Marianna Harctetowa z Czarnkowa</t>
  </si>
  <si>
    <t>1722 czerwiec 7</t>
  </si>
  <si>
    <t>Runowo</t>
  </si>
  <si>
    <t>Michael Pexa, Anna Sculteti uxor;</t>
  </si>
  <si>
    <t>1711 styczeń 06</t>
  </si>
  <si>
    <t>Albert Manke, Michał Buk</t>
  </si>
  <si>
    <t>1710 kwiecień 27</t>
  </si>
  <si>
    <t>Andrzej Cuwat, Katarzyna Henrichowa z Gębic</t>
  </si>
  <si>
    <t>1707 wrzesień 8</t>
  </si>
  <si>
    <t>Jakub Friedrik, Katarzyna Rodesianka</t>
  </si>
  <si>
    <t>1701 sierpień 28</t>
  </si>
  <si>
    <t>Jakub Henrich, Jadwiga Klepacka</t>
  </si>
  <si>
    <t>1699 listopad</t>
  </si>
  <si>
    <t>GEMBITZ</t>
  </si>
  <si>
    <t>1730 marzec 7</t>
  </si>
  <si>
    <t>ojciec to sołtys Brzeźna</t>
  </si>
  <si>
    <t>1723 listopad 10</t>
  </si>
  <si>
    <t>Skan</t>
  </si>
  <si>
    <t>Urodziny</t>
  </si>
  <si>
    <t>Zgon</t>
  </si>
  <si>
    <t>Parafia</t>
  </si>
  <si>
    <t>Stefan Kobersztyn, Gedrid Niklay z Czarnkowa</t>
  </si>
  <si>
    <t>Barthelcowna</t>
  </si>
  <si>
    <t>1741 marzec 3</t>
  </si>
  <si>
    <t>Józef Dobrzyński, Krzysztof Kobersztyn z Czarnkowa</t>
  </si>
  <si>
    <t>Slingowa</t>
  </si>
  <si>
    <t>1740 luty 26</t>
  </si>
  <si>
    <t>ona z Czarnkowa; Józef Przywarty, Jan Abram z Czarnkowa</t>
  </si>
  <si>
    <t>Mac</t>
  </si>
  <si>
    <t>1730 maj 1</t>
  </si>
  <si>
    <t>ona z Śmieszkowa; Marcin Hagdan i Andrzej Hagdan z Jędrzejewa</t>
  </si>
  <si>
    <t>1730 styczeń 29</t>
  </si>
  <si>
    <t>on z Brzeźna, ona z Osuch; Albert Manski z Osuch, Ludwik Dega z Brzeźna</t>
  </si>
  <si>
    <t>Szmit</t>
  </si>
  <si>
    <t>Kręnc</t>
  </si>
  <si>
    <t>1727 listopad 15</t>
  </si>
  <si>
    <t>Krystian Hofman bakalarz z Huty, Krzysztof Krentz z Huty</t>
  </si>
  <si>
    <t>Magdans</t>
  </si>
  <si>
    <t>1725 listopad 18</t>
  </si>
  <si>
    <t>Albert Dombrowski, Mathias Jesa z Czarnkowa</t>
  </si>
  <si>
    <t>1724 czerwiec 11</t>
  </si>
  <si>
    <t>Ludwik Dech z Brzeźna, Daniel Sonneborg z Kruszewa</t>
  </si>
  <si>
    <t>Sonnebrog</t>
  </si>
  <si>
    <t>1719 październik 29</t>
  </si>
  <si>
    <t>Kruszew</t>
  </si>
  <si>
    <t>Nazwisko II</t>
  </si>
  <si>
    <t>Imię II</t>
  </si>
  <si>
    <t>Data ślubu</t>
  </si>
  <si>
    <t>Krzysztof Lukszted z Czarnkowa, Magdalena Prus z Śmieszkowa</t>
  </si>
  <si>
    <t>1733 grudzień 27</t>
  </si>
  <si>
    <t>Jan Młynarz z Cossken, Catharina Kaczmarka z Runowa</t>
  </si>
  <si>
    <t>Krece</t>
  </si>
  <si>
    <t>1709 kwiecień 21</t>
  </si>
  <si>
    <t>Jakub Żółtowski, Zofia Hersztobska z Gębic</t>
  </si>
  <si>
    <t>1704 wrzesień 7</t>
  </si>
  <si>
    <t>Jan Mantyk, Katarzyna z Śmieszkowa</t>
  </si>
  <si>
    <t>1702 marzec 19</t>
  </si>
  <si>
    <t>Data urodzin</t>
  </si>
  <si>
    <t>Jakub Fibelkorn, Małgorzata Szulte</t>
  </si>
  <si>
    <t>1688 styczeń 4</t>
  </si>
  <si>
    <t>luth.; on krawcem; Mateusz, Haenichen, Scholtzin córka Boller</t>
  </si>
  <si>
    <t>1685 wrzesień 29</t>
  </si>
  <si>
    <t>Klempicz</t>
  </si>
  <si>
    <t>luth.; on krawcem; Hand Gleten, Elżbieta Kitzman</t>
  </si>
  <si>
    <t>1683 kwiecień 2</t>
  </si>
  <si>
    <t>luth.; on krawcem; Franz Schmidt, Elżbieta Zans żona Adama</t>
  </si>
  <si>
    <t>1680 grudzień 6</t>
  </si>
  <si>
    <t>Wieś</t>
  </si>
  <si>
    <t>kath.; Krzysztof Hiank z Dąbrówka, Katarzyna Polcyn z Drzonek</t>
  </si>
  <si>
    <t>1760 marzec 2</t>
  </si>
  <si>
    <t>Ludomy</t>
  </si>
  <si>
    <t>Zofia Durska, Jan Bardzik oboje z Budziska</t>
  </si>
  <si>
    <t>Krens alias Owczarek</t>
  </si>
  <si>
    <t>1747 maj 14</t>
  </si>
  <si>
    <t>Budziska</t>
  </si>
  <si>
    <t>Dawid Zacharias, Rosina Friske z Kruteskie Olędry</t>
  </si>
  <si>
    <t>Moerk</t>
  </si>
  <si>
    <t>Erdman</t>
  </si>
  <si>
    <t>1778 wrzesień 29</t>
  </si>
  <si>
    <t>Kruteckie Olędry</t>
  </si>
  <si>
    <t>Godfried Friske, Rosina Friske z Kruteckie Olędry</t>
  </si>
  <si>
    <t>1776 lipiec 6</t>
  </si>
  <si>
    <t>Michał Alachander, Anna Katarzyna Olkowa z Kruteckie Olędry</t>
  </si>
  <si>
    <t>1773 grudzień 12</t>
  </si>
  <si>
    <t>Godfried Friske z Kruteckie Olędry, Katarzyna Woyscińska z Bzowa</t>
  </si>
  <si>
    <t>1771 marzec 17</t>
  </si>
  <si>
    <t>Godfried</t>
  </si>
  <si>
    <t>Michał Reich, Andrzej Krens</t>
  </si>
  <si>
    <t>Erdmund</t>
  </si>
  <si>
    <t>1766 listopad 19</t>
  </si>
  <si>
    <t>Jan Kryger famulus, Marianna Puffen z Kruteckie Olędry</t>
  </si>
  <si>
    <t>1768 wrzesień 11</t>
  </si>
  <si>
    <t>ona wdowa; Daniel Krentz, Andrzej Imm z Kruteckich Olędrów</t>
  </si>
  <si>
    <t>Matefs</t>
  </si>
  <si>
    <t>1760 lipiec 26</t>
  </si>
  <si>
    <t>Kroteckie Olędry</t>
  </si>
  <si>
    <t>luth; Michał Kryger, Marianna Szylbarg z Olędry Kruteckie</t>
  </si>
  <si>
    <t>Kert</t>
  </si>
  <si>
    <t>1762 październik 3</t>
  </si>
  <si>
    <t>luth; Kacper Białczycki, Marianna Samertińska z Lubasz</t>
  </si>
  <si>
    <t>1758 grudzień 29</t>
  </si>
  <si>
    <t>Mathias Famulus Cauponis, Regina Bartniczka oboje z Olędry Kruteckie</t>
  </si>
  <si>
    <t>1756 październik 10</t>
  </si>
  <si>
    <t>Jan Lanka, Jadwiga żona krawca, oboje z Lubasz</t>
  </si>
  <si>
    <t>1755 luty 23</t>
  </si>
  <si>
    <t>ona wdowa; Jakob syn Walentego, Maciej Caft oboje z Nowiny</t>
  </si>
  <si>
    <t>1754 maj 5</t>
  </si>
  <si>
    <t>Daniel Ridel, Regina Kantorka, Marianna Kuben</t>
  </si>
  <si>
    <t>Krętz</t>
  </si>
  <si>
    <t>1747 listopad 12</t>
  </si>
  <si>
    <t>Adalbert Komornik z Lubasz, Katarzyna Arent z Olędry</t>
  </si>
  <si>
    <t>Hertman</t>
  </si>
  <si>
    <t>1742 listopad 4</t>
  </si>
  <si>
    <t>Michał Mantey kowal z Stejkowa, Katarzyna Szołtysek z Kruteckie Olędry</t>
  </si>
  <si>
    <t>1739 wrzesień 27</t>
  </si>
  <si>
    <t>Tomasz Maiczyk z Krucza, Katarzyna Szołtysek z Kruteckie Olędry</t>
  </si>
  <si>
    <t>Krenk</t>
  </si>
  <si>
    <t>1737 czerwiec 29</t>
  </si>
  <si>
    <t>Jan Nigman, Katarzyna Szołtysek z Kruteckie Olędry</t>
  </si>
  <si>
    <t>1735 sierpień 28</t>
  </si>
  <si>
    <t>Albert Kaleski, Katarzyna Szołtysek z Kruteckie Olędry</t>
  </si>
  <si>
    <t>1733 sierpień 20</t>
  </si>
  <si>
    <t>Piotr Struk, Katarzyna Szołtyska</t>
  </si>
  <si>
    <t>1730 wrzesień 10</t>
  </si>
  <si>
    <t>Franciszek Wyrwa Canter, Regina Canfrona</t>
  </si>
  <si>
    <t>1728 wrzesień 19</t>
  </si>
  <si>
    <t>z Młynkowa</t>
  </si>
  <si>
    <t>1754 październik 13</t>
  </si>
  <si>
    <t>Data konwersji</t>
  </si>
  <si>
    <t>Simon</t>
  </si>
  <si>
    <t>1779 sierpień 1</t>
  </si>
  <si>
    <t>Bończa</t>
  </si>
  <si>
    <t>on młodzieniec famulus z Krosinka, ona wdowa; Michał Mundzi, Jan Draier  oboje z Stajkowa</t>
  </si>
  <si>
    <t>Domke</t>
  </si>
  <si>
    <t>Krintz</t>
  </si>
  <si>
    <t>1796 listopad 20</t>
  </si>
  <si>
    <t>Stajkowo</t>
  </si>
  <si>
    <t>on wdowiec z Jędrzejewa, ona wdowa; Piotr Strauch, Piotr Henka z Sokołowa</t>
  </si>
  <si>
    <t>Dregin</t>
  </si>
  <si>
    <t>1774 grudzień 20</t>
  </si>
  <si>
    <t>on z Trzemeszna; Jan Wit Braxator z Lubasz, Maciej Gołański z Czarnkowa</t>
  </si>
  <si>
    <t>Rÿk</t>
  </si>
  <si>
    <t>1772 luty 11</t>
  </si>
  <si>
    <t>Piotr Mateffs, Maciej Wekwert z Kruteckich Olędrów</t>
  </si>
  <si>
    <t>Wekwert</t>
  </si>
  <si>
    <t>1761 listopad 15</t>
  </si>
  <si>
    <t>luth; Maciej Dreja z Bzowa, Daniel Ryda z Kruteckie Olędry</t>
  </si>
  <si>
    <t>Machanek</t>
  </si>
  <si>
    <t>1748 listopad 3</t>
  </si>
  <si>
    <t>Michał Kiczma, Jan Wirz oboję z Kruteckie Olędry</t>
  </si>
  <si>
    <t>Jacob</t>
  </si>
  <si>
    <t>1732 lipiec16</t>
  </si>
  <si>
    <t>Marcin Arent sołtys z Miłkowa, Marcin Krens kowal z Młynkowa</t>
  </si>
  <si>
    <t>Karczmarz</t>
  </si>
  <si>
    <t>1707 listopad 23</t>
  </si>
  <si>
    <t>Miłkowo</t>
  </si>
  <si>
    <t xml:space="preserve">Józef Kierszner, Marianna Kierszna z Prusinowa </t>
  </si>
  <si>
    <t>1784 marzec 7</t>
  </si>
  <si>
    <t>Prusinowo</t>
  </si>
  <si>
    <t>Andrzej Dymek z Gulcz, Magdalena Janków z Rosko</t>
  </si>
  <si>
    <t>Kres</t>
  </si>
  <si>
    <t>1764 sierpień 19</t>
  </si>
  <si>
    <t>Gulcz</t>
  </si>
  <si>
    <t>luth; Stanisław Wyrębek famulus z Strużyn, Katarzyna córka Germka oboje z Bzowa</t>
  </si>
  <si>
    <t>1757 czerwiec 5</t>
  </si>
  <si>
    <t>Bzowo</t>
  </si>
  <si>
    <t>luth; Jakob Ferrifaber z Kamionki, Katarzyna córka vilici</t>
  </si>
  <si>
    <t>1756 wrzesień 29</t>
  </si>
  <si>
    <t>Tomasz Maiczyk M…..cars z Krucza, Katarzyna Szołtysek z Kruteckie Olędry</t>
  </si>
  <si>
    <t>1737 wrzesień 29</t>
  </si>
  <si>
    <t>Paul Jaskółkowski, Jadwiga Młodecka</t>
  </si>
  <si>
    <t>Krynski</t>
  </si>
  <si>
    <t>1728 kwiecień 12</t>
  </si>
  <si>
    <t>on skryba; Jan Ackelbein Tuczner Pellio, Dorota żona Cantoris</t>
  </si>
  <si>
    <t>1720 marzec 23</t>
  </si>
  <si>
    <t>Ciskowo</t>
  </si>
  <si>
    <t>Andrzej Hollender kowal, Elżbieta Samerow z Prusinowa</t>
  </si>
  <si>
    <t>1705 luty 6</t>
  </si>
  <si>
    <t>Franciszek Laydy, Marianna Koenig</t>
  </si>
  <si>
    <t>Kremski</t>
  </si>
  <si>
    <t>1754 maj 19</t>
  </si>
  <si>
    <t>Łukacz</t>
  </si>
  <si>
    <t>Jan Maraszek, Marianna Koenig</t>
  </si>
  <si>
    <t>1751 wrzesień 5</t>
  </si>
  <si>
    <t>Krzysztof Schneider, Maria Elżbieta Koenig</t>
  </si>
  <si>
    <t>1749 maj 8</t>
  </si>
  <si>
    <t>Martin Steinborn, Szymon Niewola; Jego przodkowie są na mojej stronie</t>
  </si>
  <si>
    <t>1748 listopad 17</t>
  </si>
  <si>
    <t>Adalbert Kołowski, Marianna Siwińska</t>
  </si>
  <si>
    <t>1732 luty 7</t>
  </si>
  <si>
    <t>Zamoście</t>
  </si>
  <si>
    <t>Stanisław Kołowski, Regina Klockowa</t>
  </si>
  <si>
    <t>1728 listopad 6</t>
  </si>
  <si>
    <t>Stanisław Kotowski, Maciej Wolter</t>
  </si>
  <si>
    <t>Duzdalanka</t>
  </si>
  <si>
    <t>1728 styczeń 25</t>
  </si>
  <si>
    <t>luth.; Michał Hałek, Magdalena Dymkowa</t>
  </si>
  <si>
    <t>1721 maj 18</t>
  </si>
  <si>
    <t>Rosko</t>
  </si>
  <si>
    <t>pasterz; Gregor Byczek, Ewa Kaczmarka</t>
  </si>
  <si>
    <t>1719 marzec 4</t>
  </si>
  <si>
    <t>pasterz, luth.; Paul Krasnosielski, Katarzyna Kucharzowa</t>
  </si>
  <si>
    <t>1717 styczeń 27</t>
  </si>
  <si>
    <t>Żelichowo</t>
  </si>
  <si>
    <t>pasterz; Paul Cichy, Regina Starościanka z Rosko</t>
  </si>
  <si>
    <t>1713 maj 25</t>
  </si>
  <si>
    <t>Jan Rabieszynki, Ewa Kaczmarzewna</t>
  </si>
  <si>
    <t>1711 maj 10</t>
  </si>
  <si>
    <t>luth.; Adalbert Przyszły, Regina Owczarka</t>
  </si>
  <si>
    <t>1716 sierpień 9</t>
  </si>
  <si>
    <t>Zawada</t>
  </si>
  <si>
    <t>Adalbert Przyszły, Barbara Czołtysowa</t>
  </si>
  <si>
    <t>1714 maj 20</t>
  </si>
  <si>
    <t>Bartłomiej Finer z Zawada, Barbara Młynarka</t>
  </si>
  <si>
    <t>1712 styczeń 24</t>
  </si>
  <si>
    <t>Jan Wieczorek, Barbara Skotarka</t>
  </si>
  <si>
    <t>1709 styczeń 27</t>
  </si>
  <si>
    <t>Marcin Forman, Krystyna Riter oboje z Łaski</t>
  </si>
  <si>
    <t>1710 maj 8</t>
  </si>
  <si>
    <t>Łaski</t>
  </si>
  <si>
    <t>Maciej Łapigur, Agnes Dondeyka</t>
  </si>
  <si>
    <t>1703 październik 19</t>
  </si>
  <si>
    <t>Andrzej Krentz, Krzysztof Paczka</t>
  </si>
  <si>
    <t>1702 wrzesień 10</t>
  </si>
  <si>
    <t>Drawsko</t>
  </si>
  <si>
    <t>Michał Bedelman, Michał Suwalski</t>
  </si>
  <si>
    <t>Eak</t>
  </si>
  <si>
    <t>1759 październik 7</t>
  </si>
  <si>
    <t>Stanisław Włodarek, Adalbert Cichy</t>
  </si>
  <si>
    <t>Schweinheger</t>
  </si>
  <si>
    <t>1740 maj 1</t>
  </si>
  <si>
    <t>Wrzeszczyna</t>
  </si>
  <si>
    <t>Tomasz Dymek, Jan Wujec</t>
  </si>
  <si>
    <t>1735 czerwiec 15</t>
  </si>
  <si>
    <t>Bartłomiej Raczkowski, Jakub …................</t>
  </si>
  <si>
    <t>Kanwein</t>
  </si>
  <si>
    <t>1723 listopad 21</t>
  </si>
  <si>
    <t>ona z Olendry; Jan Liske Jan Janka</t>
  </si>
  <si>
    <t>Flat</t>
  </si>
  <si>
    <t>David Janke, Michał Cropa</t>
  </si>
  <si>
    <t>1716 czerwiec 13</t>
  </si>
  <si>
    <t>Wieleń</t>
  </si>
  <si>
    <t>Gabriel Rhoda, Jan Lewendowski</t>
  </si>
  <si>
    <t>Urban</t>
  </si>
  <si>
    <t>1708 listopad 24</t>
  </si>
  <si>
    <t>Rzecin</t>
  </si>
  <si>
    <t>on z Nowych Olędrów, ona z Ignowa; Martin Cieśla, Godfried Tibizen oboje z Wieleń</t>
  </si>
  <si>
    <t>Szultz</t>
  </si>
  <si>
    <t>1704 maj 18</t>
  </si>
  <si>
    <t>Nowe Olędry</t>
  </si>
  <si>
    <t>Jan Kiszewski, Jan Jesse</t>
  </si>
  <si>
    <t>Jesse</t>
  </si>
  <si>
    <t>1703 październik 7</t>
  </si>
  <si>
    <t>Folwark</t>
  </si>
  <si>
    <t>Maciej Adamek, Regina Dondeyka</t>
  </si>
  <si>
    <t>Krenty/tz</t>
  </si>
  <si>
    <t>1730 październik 20</t>
  </si>
  <si>
    <t>luth.; Laurenty Wolnicz, Anna Stube</t>
  </si>
  <si>
    <t>Margareta</t>
  </si>
  <si>
    <t>Fryderyk</t>
  </si>
  <si>
    <t>1722 wrzesień 20</t>
  </si>
  <si>
    <t>Maciej Siedlecki, Katarzyna Szczepanowa</t>
  </si>
  <si>
    <t>1722 marzec 4</t>
  </si>
  <si>
    <t>luth.; Tomasz Dubiel, Regina Krawcowa</t>
  </si>
  <si>
    <t>1719 luty 2</t>
  </si>
  <si>
    <t>Szpryngi</t>
  </si>
  <si>
    <t>Gabriel Roda, Anna Biernacka</t>
  </si>
  <si>
    <t>1712 sierpień 21</t>
  </si>
  <si>
    <t>Daniel Młynarz, Regina Piowkowa</t>
  </si>
  <si>
    <t>1707 sierpień 12</t>
  </si>
  <si>
    <t>Walenty Laydy, Agnes Szczeszkowa</t>
  </si>
  <si>
    <t>1706 grudzień 8</t>
  </si>
  <si>
    <t>Albert Falbierz, Katarzyna Kaczanka</t>
  </si>
  <si>
    <t>1706 grudzień 5</t>
  </si>
  <si>
    <t>Kaletko</t>
  </si>
  <si>
    <t>ona z Dykow; Jakub Tkaczyk, Regina Krzedkowa</t>
  </si>
  <si>
    <t>1699 październik 11</t>
  </si>
  <si>
    <t>Łobżenica</t>
  </si>
  <si>
    <t>Stanisław Polikowski, Katarzyna Konieczna</t>
  </si>
  <si>
    <t>1687 październik 26</t>
  </si>
  <si>
    <t>Marcin Glokcyn, Anna Maria Renk; zgon 1795 kwiecień 2 Węglowo</t>
  </si>
  <si>
    <t>Kühn</t>
  </si>
  <si>
    <t>1792 maj 20</t>
  </si>
  <si>
    <t>Węglowo</t>
  </si>
  <si>
    <t>Ujście</t>
  </si>
  <si>
    <t>Michał Krall, Anna Katarzyna Oelke oboje z Węglowo; zgon 1795 luty 14 Węglowo</t>
  </si>
  <si>
    <t>Kyn</t>
  </si>
  <si>
    <t>1789 lipiec 19</t>
  </si>
  <si>
    <t>Charlotta</t>
  </si>
  <si>
    <t>Michał Sztoyk z Ujścia, Rosina Kant z Nowawieś</t>
  </si>
  <si>
    <t>Sztoyk</t>
  </si>
  <si>
    <t>1784 lipiec 26</t>
  </si>
  <si>
    <t>Anna Rosina</t>
  </si>
  <si>
    <t>on z Chodzieży; Nobiles Zugmunt Batkowski burmistrz z Chodzieży, Jan Rabski adwokat, Jakub Stankiewicz;</t>
  </si>
  <si>
    <t>Szteyk</t>
  </si>
  <si>
    <t>1771 listopad 17</t>
  </si>
  <si>
    <t>1778  </t>
  </si>
  <si>
    <t>1818 luty 20</t>
  </si>
  <si>
    <t>1745  </t>
  </si>
  <si>
    <t>1815 styczeń 25</t>
  </si>
  <si>
    <t>Jan i Anna Katarzyna</t>
  </si>
  <si>
    <t>1803  </t>
  </si>
  <si>
    <t>Erdmunda</t>
  </si>
  <si>
    <t>1813 kwiecień 19</t>
  </si>
  <si>
    <t>Jan i Anna</t>
  </si>
  <si>
    <t>1804  </t>
  </si>
  <si>
    <t>1812 czerwiec 15</t>
  </si>
  <si>
    <t>Jabłonowo</t>
  </si>
  <si>
    <t>1739  </t>
  </si>
  <si>
    <t>1809 kwiecień 2</t>
  </si>
  <si>
    <t>1805  </t>
  </si>
  <si>
    <t>Susanna</t>
  </si>
  <si>
    <t>1809 czerwiec 21</t>
  </si>
  <si>
    <t>1787  </t>
  </si>
  <si>
    <t>1797 wrzesień 29</t>
  </si>
  <si>
    <t>1717  </t>
  </si>
  <si>
    <t>Kren</t>
  </si>
  <si>
    <t>1765 wrzesień 19</t>
  </si>
  <si>
    <t>on z Śmieszkowo; Jakub Busse sołtys, Joanna Reiter bakalarz z Węglowa</t>
  </si>
  <si>
    <t>Malenhöger</t>
  </si>
  <si>
    <t>1797 sierpień 13</t>
  </si>
  <si>
    <t>on z Jabłonowa; Michał Reuter, Krzysztof Dyk</t>
  </si>
  <si>
    <t>Mittelstaedt</t>
  </si>
  <si>
    <t>1792 luty 19</t>
  </si>
  <si>
    <t>on wdowiec z Jędrzejewa, ona wdowa; Marcin Gess, Joanna Cybort z Jabłonowa;</t>
  </si>
  <si>
    <t>Marten</t>
  </si>
  <si>
    <t>Bartholomaeus</t>
  </si>
  <si>
    <t>Kranc/Seiden</t>
  </si>
  <si>
    <t>1791 październik 23</t>
  </si>
  <si>
    <t>Nowe</t>
  </si>
  <si>
    <t>on wdowiec z Chodzieży, ona wdowa; Andrzej Zindler z Chodzieży, Józef Jahl z Kruszewa;</t>
  </si>
  <si>
    <t>Gottfried</t>
  </si>
  <si>
    <t>1791 lipiec 17</t>
  </si>
  <si>
    <t>on z Cisszenszen Muhle; Krystian Leberech Nissler Heres Molendino, Michał Konieta Cisie Młyn;</t>
  </si>
  <si>
    <t>1788 styczeń 20</t>
  </si>
  <si>
    <t>on wdowiec z Ostrówko; Michał Wolter z Chodzieży, Laurenty Krewt bakalarz z Nowejwsi;</t>
  </si>
  <si>
    <t>Cwert</t>
  </si>
  <si>
    <t>1757 listopad 7</t>
  </si>
  <si>
    <t>Fryderyk Reich, Anna Katarzyna Nastowa</t>
  </si>
  <si>
    <t>Schneppenseifer</t>
  </si>
  <si>
    <t>Karol Gotfryd</t>
  </si>
  <si>
    <t>1798 czerwiec 11</t>
  </si>
  <si>
    <t>Karol Fryderyk</t>
  </si>
  <si>
    <t>Mirosław</t>
  </si>
  <si>
    <t>Krzysztof Sztemberg, Anna Krystyna Koyn oboje z Jabłonowa;</t>
  </si>
  <si>
    <t>Tetzlaw</t>
  </si>
  <si>
    <t>1785 listopad 20</t>
  </si>
  <si>
    <t>Stanisław Łuczkiewicz, Katarzyna Zgardalina z Ujścia</t>
  </si>
  <si>
    <t>1740 luty 4</t>
  </si>
  <si>
    <t>Nietaszkowo</t>
  </si>
  <si>
    <t>w księdze Połajewskiej</t>
  </si>
  <si>
    <t>Pilman</t>
  </si>
  <si>
    <t>1737 maj 26</t>
  </si>
  <si>
    <t>Walenty Janowski, Krystyna Zybriska oboje z Ujścia</t>
  </si>
  <si>
    <t>1734 październik 18</t>
  </si>
  <si>
    <t>Piotr Mchkasz z Nowawieś, Jadwiga Kowalka oboje z Ujścia</t>
  </si>
  <si>
    <t>Kronyc</t>
  </si>
  <si>
    <t>1732 październik 5</t>
  </si>
  <si>
    <t>Krane</t>
  </si>
  <si>
    <t>1744 maj 3</t>
  </si>
  <si>
    <t>h</t>
  </si>
  <si>
    <t>Krnerow</t>
  </si>
  <si>
    <t>1743 marzec 5</t>
  </si>
  <si>
    <t>Krene</t>
  </si>
  <si>
    <t>1742 marzec 26</t>
  </si>
  <si>
    <t>1756 październik 24</t>
  </si>
  <si>
    <t>g</t>
  </si>
  <si>
    <t>Krsne</t>
  </si>
  <si>
    <t>1753 sierpień 5</t>
  </si>
  <si>
    <t>1749 lipiec 6</t>
  </si>
  <si>
    <t>1747 styczeń 5</t>
  </si>
  <si>
    <t>1744 maj 31</t>
  </si>
  <si>
    <t>1741 wrzesień 21</t>
  </si>
  <si>
    <t>1741 maj 22</t>
  </si>
  <si>
    <t>f</t>
  </si>
  <si>
    <t>1736 wrzesień 15</t>
  </si>
  <si>
    <t>1756 styczeń 11</t>
  </si>
  <si>
    <t>e</t>
  </si>
  <si>
    <t>1753 grudzień 21</t>
  </si>
  <si>
    <t>Dorothea Elisabeth</t>
  </si>
  <si>
    <t>1752 styczeń 23</t>
  </si>
  <si>
    <t>Krnc</t>
  </si>
  <si>
    <t>1750 maj 31</t>
  </si>
  <si>
    <t>Marianna Elisabeth</t>
  </si>
  <si>
    <t>1748 sierpień 4</t>
  </si>
  <si>
    <t>1747 kwiecień 1</t>
  </si>
  <si>
    <t>1745 styczeń 19</t>
  </si>
  <si>
    <t>Krancow</t>
  </si>
  <si>
    <t>1743 maj 20</t>
  </si>
  <si>
    <t>1738 lipiec 30</t>
  </si>
  <si>
    <t>1752 sierpień 6</t>
  </si>
  <si>
    <t>Anna Christina</t>
  </si>
  <si>
    <t>d</t>
  </si>
  <si>
    <t>1745 październik 10</t>
  </si>
  <si>
    <t>1743 czerwiec 16</t>
  </si>
  <si>
    <t>1740 lipiec 2</t>
  </si>
  <si>
    <t>1739 styczeń 4</t>
  </si>
  <si>
    <t>1736 październik 7</t>
  </si>
  <si>
    <t>Krem</t>
  </si>
  <si>
    <t>1729 wrzesień 25</t>
  </si>
  <si>
    <t>1734 maj 16</t>
  </si>
  <si>
    <t>c</t>
  </si>
  <si>
    <t>1732 kwiecień 29 zgon</t>
  </si>
  <si>
    <t>1731 listopad 22</t>
  </si>
  <si>
    <t>1728 luty 29</t>
  </si>
  <si>
    <t>1736 maj 18 zgon Krane</t>
  </si>
  <si>
    <t>Krewtz</t>
  </si>
  <si>
    <t>Stanislau</t>
  </si>
  <si>
    <t>b</t>
  </si>
  <si>
    <t>1733 styczeń 11</t>
  </si>
  <si>
    <t>1730 maj 30</t>
  </si>
  <si>
    <t>Krank</t>
  </si>
  <si>
    <t>1727 kwiecień 4</t>
  </si>
  <si>
    <t>Constantia</t>
  </si>
  <si>
    <t>1749 luty 9</t>
  </si>
  <si>
    <t>Valenti Joseph</t>
  </si>
  <si>
    <t>a</t>
  </si>
  <si>
    <t>1747 wrzesień 9 zgon</t>
  </si>
  <si>
    <t>1741 lipiec 13</t>
  </si>
  <si>
    <t>Anna Margaretha</t>
  </si>
  <si>
    <t>1729 wrzesień 18</t>
  </si>
  <si>
    <t>Krznrz</t>
  </si>
  <si>
    <t>1746 lipiec 4</t>
  </si>
  <si>
    <t>Kraszn</t>
  </si>
  <si>
    <t>Pauli</t>
  </si>
  <si>
    <t>1745 maj 23</t>
  </si>
  <si>
    <t>1745 grudzień 6</t>
  </si>
  <si>
    <t>Kralc</t>
  </si>
  <si>
    <t>1745 marzec 6</t>
  </si>
  <si>
    <t>1743 listopad 5 zgon Krancow</t>
  </si>
  <si>
    <t>1743 listopad 1</t>
  </si>
  <si>
    <t>Kregow</t>
  </si>
  <si>
    <t>1741 czerwiec 22</t>
  </si>
  <si>
    <t>Kraneow</t>
  </si>
  <si>
    <t>1741 grudzień 16</t>
  </si>
  <si>
    <t>Kron</t>
  </si>
  <si>
    <t>1734 maj 18</t>
  </si>
  <si>
    <t>Kresa</t>
  </si>
  <si>
    <t>1733 marzec 8</t>
  </si>
  <si>
    <t>Margaretha</t>
  </si>
  <si>
    <t>Kroe</t>
  </si>
  <si>
    <t>1732 czerwiec</t>
  </si>
  <si>
    <t>Krons</t>
  </si>
  <si>
    <t>1728 sierpień 9</t>
  </si>
  <si>
    <t>Laurenti</t>
  </si>
  <si>
    <t>Franciscus</t>
  </si>
  <si>
    <t>1725 lipiec 31</t>
  </si>
  <si>
    <t>Ignati</t>
  </si>
  <si>
    <t>Krgne</t>
  </si>
  <si>
    <t>1711 maj 13</t>
  </si>
  <si>
    <t>Kronc</t>
  </si>
  <si>
    <t>1706 lipiec 18</t>
  </si>
  <si>
    <t>1705 październik 18</t>
  </si>
  <si>
    <t>1705 styczeń 25</t>
  </si>
  <si>
    <t>Krynicowa</t>
  </si>
  <si>
    <t>sierpień</t>
  </si>
  <si>
    <t>Mandell</t>
  </si>
  <si>
    <t>listopad</t>
  </si>
  <si>
    <t>Krenerowna</t>
  </si>
  <si>
    <t>Zusanna</t>
  </si>
  <si>
    <t>Lüg</t>
  </si>
  <si>
    <t>maj</t>
  </si>
  <si>
    <t>Kroncowna</t>
  </si>
  <si>
    <t>Jaworska</t>
  </si>
  <si>
    <t>styczeń</t>
  </si>
  <si>
    <t>Kretowna</t>
  </si>
  <si>
    <t>Wegnerowka</t>
  </si>
  <si>
    <t>październik</t>
  </si>
  <si>
    <t>Kronowna</t>
  </si>
  <si>
    <t>Kranczowna</t>
  </si>
  <si>
    <t>Krener</t>
  </si>
  <si>
    <t>Matrowna</t>
  </si>
  <si>
    <t>Krese</t>
  </si>
  <si>
    <t>Benjamin</t>
  </si>
  <si>
    <t>Bonik</t>
  </si>
  <si>
    <t>Krecowna</t>
  </si>
  <si>
    <t>Polegowa</t>
  </si>
  <si>
    <t>Kransienk</t>
  </si>
  <si>
    <t>Joannes Frideric</t>
  </si>
  <si>
    <t>Goler</t>
  </si>
  <si>
    <t>Krentowna</t>
  </si>
  <si>
    <t>Kiujen</t>
  </si>
  <si>
    <t>wrzesień</t>
  </si>
  <si>
    <t>Krauzewa</t>
  </si>
  <si>
    <t>Bognoski</t>
  </si>
  <si>
    <t>Krauzowna</t>
  </si>
  <si>
    <t>Lurteytowna</t>
  </si>
  <si>
    <t>Sohn von Christoph</t>
  </si>
  <si>
    <t>Draehin</t>
  </si>
  <si>
    <t>Tochter von Michael</t>
  </si>
  <si>
    <t>Mattens</t>
  </si>
  <si>
    <t>Kraus</t>
  </si>
  <si>
    <t>Gapianka</t>
  </si>
  <si>
    <t>Krenka</t>
  </si>
  <si>
    <t>Pugoal</t>
  </si>
  <si>
    <t>Krecowa</t>
  </si>
  <si>
    <t>luty</t>
  </si>
  <si>
    <t>Kreniowna</t>
  </si>
  <si>
    <t>Kotatoum</t>
  </si>
  <si>
    <t>Ernestowna</t>
  </si>
  <si>
    <t>Hinewna</t>
  </si>
  <si>
    <t>kwiecień</t>
  </si>
  <si>
    <t>Alyk</t>
  </si>
  <si>
    <t>Kreneowna</t>
  </si>
  <si>
    <t>Zedettowna</t>
  </si>
  <si>
    <t>Kreza</t>
  </si>
  <si>
    <t>Dereuna</t>
  </si>
  <si>
    <t>Krenda</t>
  </si>
  <si>
    <t>Wankiek</t>
  </si>
  <si>
    <t>Kreniowa</t>
  </si>
  <si>
    <t>Kuenye</t>
  </si>
  <si>
    <t>Rystynowna</t>
  </si>
  <si>
    <t>Hornianka</t>
  </si>
  <si>
    <t>Boruszyn</t>
  </si>
  <si>
    <t>Myszka</t>
  </si>
  <si>
    <t>Kreczanka</t>
  </si>
  <si>
    <t>Krest</t>
  </si>
  <si>
    <t>grudzień</t>
  </si>
  <si>
    <t>Krauzowa</t>
  </si>
  <si>
    <t>marzec</t>
  </si>
  <si>
    <t>Krentzyin</t>
  </si>
  <si>
    <t>czerwiec</t>
  </si>
  <si>
    <t>lipiec</t>
  </si>
  <si>
    <t>Krauzin</t>
  </si>
  <si>
    <t>Krent</t>
  </si>
  <si>
    <t>Krcz</t>
  </si>
  <si>
    <t>Krec</t>
  </si>
  <si>
    <t>Krbenski</t>
  </si>
  <si>
    <t>Data narodzin</t>
  </si>
  <si>
    <t>zgonu</t>
  </si>
  <si>
    <t>Nazwisko zmarłego</t>
  </si>
  <si>
    <t>Imię zmarłego</t>
  </si>
  <si>
    <t>Schiwe</t>
  </si>
  <si>
    <t>Gutowicz</t>
  </si>
  <si>
    <t>Klatt</t>
  </si>
  <si>
    <t>Ewert</t>
  </si>
  <si>
    <t>Gustowa</t>
  </si>
  <si>
    <t>Ewa Rosina</t>
  </si>
  <si>
    <t>Kuschben</t>
  </si>
  <si>
    <t>Budner</t>
  </si>
  <si>
    <t>Bronoska</t>
  </si>
  <si>
    <t>Ida</t>
  </si>
  <si>
    <t>Eckstaedt</t>
  </si>
  <si>
    <t>Klewenhagel</t>
  </si>
  <si>
    <t>Ellerman</t>
  </si>
  <si>
    <t>Seel</t>
  </si>
  <si>
    <t>Aschbrenner</t>
  </si>
  <si>
    <t>Reiter</t>
  </si>
  <si>
    <t>Tecmann</t>
  </si>
  <si>
    <t>1?</t>
  </si>
  <si>
    <t>Gust</t>
  </si>
  <si>
    <t>Veronica</t>
  </si>
  <si>
    <t>Schedler</t>
  </si>
  <si>
    <t>Mantey</t>
  </si>
  <si>
    <t>Woytowicz</t>
  </si>
  <si>
    <t>Reike</t>
  </si>
  <si>
    <t>Kasimir</t>
  </si>
  <si>
    <t>Pasehke</t>
  </si>
  <si>
    <t>Riebschlaeger</t>
  </si>
  <si>
    <t>Erdmann</t>
  </si>
  <si>
    <t>Bronicka</t>
  </si>
  <si>
    <t>Idel</t>
  </si>
  <si>
    <t>Riske</t>
  </si>
  <si>
    <t>Ebert</t>
  </si>
  <si>
    <t>Bucken</t>
  </si>
  <si>
    <t>Elleman</t>
  </si>
  <si>
    <t>Ekckstein</t>
  </si>
  <si>
    <t>Siwiński</t>
  </si>
  <si>
    <t>Jahnen</t>
  </si>
  <si>
    <t>Deeck</t>
  </si>
  <si>
    <t>Puszke</t>
  </si>
  <si>
    <t>Teclaw</t>
  </si>
  <si>
    <t>Neuman</t>
  </si>
  <si>
    <t>Anna Ludwica</t>
  </si>
  <si>
    <t>Anna Christine</t>
  </si>
  <si>
    <t>Duesterhof</t>
  </si>
  <si>
    <t>Bryske</t>
  </si>
  <si>
    <t>Krat</t>
  </si>
  <si>
    <t>Purgal</t>
  </si>
  <si>
    <t>Brancke</t>
  </si>
  <si>
    <t>Idocz</t>
  </si>
  <si>
    <t>Mamczarz</t>
  </si>
  <si>
    <t>Eiwert</t>
  </si>
  <si>
    <t>Ann Katharina</t>
  </si>
  <si>
    <t>Kowalczonka</t>
  </si>
  <si>
    <t>Gościński</t>
  </si>
  <si>
    <t>Meysner</t>
  </si>
  <si>
    <t>catharina</t>
  </si>
  <si>
    <t>Poltzyn</t>
  </si>
  <si>
    <t>Jechorek</t>
  </si>
  <si>
    <t>Bednarzonka</t>
  </si>
  <si>
    <t>Krisko</t>
  </si>
  <si>
    <t>Schwachert</t>
  </si>
  <si>
    <t>Schiefen</t>
  </si>
  <si>
    <t>Hagdan</t>
  </si>
  <si>
    <t>Donday</t>
  </si>
  <si>
    <t>Faszarka</t>
  </si>
  <si>
    <t>Jechorkowa</t>
  </si>
  <si>
    <t>Bartol</t>
  </si>
  <si>
    <t>Korolewski</t>
  </si>
  <si>
    <t>Galuba</t>
  </si>
  <si>
    <t>Adalbert</t>
  </si>
  <si>
    <t>Schinfeld</t>
  </si>
  <si>
    <t>Jetz</t>
  </si>
  <si>
    <t>B.................</t>
  </si>
  <si>
    <t>Erwer</t>
  </si>
  <si>
    <t>Hek</t>
  </si>
  <si>
    <t>Sziwe</t>
  </si>
  <si>
    <t>Tews</t>
  </si>
  <si>
    <t>Fryske</t>
  </si>
  <si>
    <t>Ertman</t>
  </si>
  <si>
    <t>Jarecki</t>
  </si>
  <si>
    <t>Tesmann</t>
  </si>
  <si>
    <t>Neysowa</t>
  </si>
  <si>
    <t>Dolka</t>
  </si>
  <si>
    <t>Bartel</t>
  </si>
  <si>
    <t>Stanilaus</t>
  </si>
  <si>
    <t>Jeszczonka</t>
  </si>
  <si>
    <t>Elisabett</t>
  </si>
  <si>
    <t>Lukas</t>
  </si>
  <si>
    <t>Klewenhagen</t>
  </si>
  <si>
    <t>Numer domu</t>
  </si>
  <si>
    <t>Rok</t>
  </si>
  <si>
    <t>1784-04-25</t>
  </si>
  <si>
    <t>żona kowala</t>
  </si>
  <si>
    <t>1784-03-26</t>
  </si>
  <si>
    <t>1783-02-20</t>
  </si>
  <si>
    <t>1782-12-29</t>
  </si>
  <si>
    <t>1782-03-08</t>
  </si>
  <si>
    <t>Sywowa</t>
  </si>
  <si>
    <t>1780-06-04</t>
  </si>
  <si>
    <t>1779-12-28</t>
  </si>
  <si>
    <t>1777-07-19</t>
  </si>
  <si>
    <t>oryg. Jaub</t>
  </si>
  <si>
    <t>1777-01-17</t>
  </si>
  <si>
    <t>1776-11-29</t>
  </si>
  <si>
    <t>1776-11-03</t>
  </si>
  <si>
    <t>1776-08-12</t>
  </si>
  <si>
    <t>oryg. Jaubka</t>
  </si>
  <si>
    <t>1776-04-06</t>
  </si>
  <si>
    <t>1774-10-08</t>
  </si>
  <si>
    <t>de Colonia alias z Olędrów Potulickich</t>
  </si>
  <si>
    <t>1773-10-17</t>
  </si>
  <si>
    <t>organista</t>
  </si>
  <si>
    <t>1773-02-27</t>
  </si>
  <si>
    <t>1771-03-19</t>
  </si>
  <si>
    <t>1770-12-20</t>
  </si>
  <si>
    <t>ferifaber</t>
  </si>
  <si>
    <t>1767-12-15</t>
  </si>
  <si>
    <t>1767-02-16</t>
  </si>
  <si>
    <t>1767-02-02</t>
  </si>
  <si>
    <t>1765-07-19</t>
  </si>
  <si>
    <t>1764-03-17</t>
  </si>
  <si>
    <t>stara Kowalka</t>
  </si>
  <si>
    <t>1759-05-28</t>
  </si>
  <si>
    <t>1750-05-24</t>
  </si>
  <si>
    <t>Kręckowa</t>
  </si>
  <si>
    <t>1712-01-31</t>
  </si>
  <si>
    <t>Michael Hagdorn sołtys, Jan Drews</t>
  </si>
  <si>
    <t>skan 492</t>
  </si>
  <si>
    <t>Fratin</t>
  </si>
  <si>
    <t>Jan Buk, Martin Drews</t>
  </si>
  <si>
    <t>skan 491</t>
  </si>
  <si>
    <t>Sel</t>
  </si>
  <si>
    <t>on z Jędrzejewa, ona z Krosinek; Paul Wryska, Albert Pik</t>
  </si>
  <si>
    <t>Bukowna</t>
  </si>
  <si>
    <t>ona z Krosinek; Jakub Pik, Martin Cart z Krosinek</t>
  </si>
  <si>
    <t>Ratkie</t>
  </si>
  <si>
    <t>ona z Krosinek; Jan Dreus, Martin Gust z Krosinek</t>
  </si>
  <si>
    <t>skan 490</t>
  </si>
  <si>
    <t>Friskowa</t>
  </si>
  <si>
    <t>Martin Lutkie, Jonne Dreus z Krosinek</t>
  </si>
  <si>
    <t>Golubianka</t>
  </si>
  <si>
    <t>Hedwig</t>
  </si>
  <si>
    <t>Mankie</t>
  </si>
  <si>
    <t>Paul Wryskie, Laurenty Lukkie</t>
  </si>
  <si>
    <t>skan 489</t>
  </si>
  <si>
    <t>Zel</t>
  </si>
  <si>
    <t>Paul Skulteto, Jacob Pik</t>
  </si>
  <si>
    <t>Klebo</t>
  </si>
  <si>
    <t>Adam Zal, Margarethe Zalner z Krosinek</t>
  </si>
  <si>
    <t>skan 447</t>
  </si>
  <si>
    <t>Margarethe</t>
  </si>
  <si>
    <t>Buk</t>
  </si>
  <si>
    <t>Martin Dreus, Anna Cybort z Krosinek</t>
  </si>
  <si>
    <t>Gris</t>
  </si>
  <si>
    <t>Paul Wrisko, Catharina żona fabernatoris z Krosinek</t>
  </si>
  <si>
    <t>skan 446</t>
  </si>
  <si>
    <t>Jan Dreus, Marianna Dreus jego córka z Krosinek</t>
  </si>
  <si>
    <t>Raun</t>
  </si>
  <si>
    <t>Michael Sart, Catharina Kriger z Krosinek</t>
  </si>
  <si>
    <t>Spelman</t>
  </si>
  <si>
    <t>Jan Dreius, Catharina z Krosinek</t>
  </si>
  <si>
    <t>skan 445</t>
  </si>
  <si>
    <t>Orkas</t>
  </si>
  <si>
    <t>Jan Dreus, Catharina Gust z Krosinek</t>
  </si>
  <si>
    <t>Michael Butz, Catharina żona fabernatoris z Krosinek</t>
  </si>
  <si>
    <t>Lucht</t>
  </si>
  <si>
    <t>Michael Pueck, Catharina …............................</t>
  </si>
  <si>
    <t>skan 442</t>
  </si>
  <si>
    <t>Pik/Pek/Pueck</t>
  </si>
  <si>
    <t>Hans Drews, Anna ….......................</t>
  </si>
  <si>
    <t>Marthes</t>
  </si>
  <si>
    <t>Lorentz Luedke, Marianna Friske</t>
  </si>
  <si>
    <t>…ar….........</t>
  </si>
  <si>
    <t>Daniel Przyzławski skryba z Połajewa, Catjarina Kozlowska</t>
  </si>
  <si>
    <t>Rein</t>
  </si>
  <si>
    <t>Peter Mittelstein, Christina Stelter</t>
  </si>
  <si>
    <t>Hartwig</t>
  </si>
  <si>
    <t>Seesperitz</t>
  </si>
  <si>
    <t>Frischke, Anna Dreheim</t>
  </si>
  <si>
    <t>Kleebusch</t>
  </si>
  <si>
    <t>Luedke</t>
  </si>
  <si>
    <t>Catharina Nickels, Jan Rhor</t>
  </si>
  <si>
    <t>Frischke</t>
  </si>
  <si>
    <t>Marianna Hagedorn, Christian Muesike</t>
  </si>
  <si>
    <t>skan 441</t>
  </si>
  <si>
    <t>Subs</t>
  </si>
  <si>
    <t>….............................., Catharina Bukowna</t>
  </si>
  <si>
    <t>skan 439</t>
  </si>
  <si>
    <t>Siwy</t>
  </si>
  <si>
    <t>Jan Pexa, Marianna ….......................</t>
  </si>
  <si>
    <t>Wielki Jan</t>
  </si>
  <si>
    <t>Albert Gracz, Catharina córka Siwego</t>
  </si>
  <si>
    <t>Walenty Rurka, …..........................</t>
  </si>
  <si>
    <t>…...............</t>
  </si>
  <si>
    <t>Martin Szort, Anna Dreuchima</t>
  </si>
  <si>
    <t>skan 436</t>
  </si>
  <si>
    <t>Fabri</t>
  </si>
  <si>
    <t>Aent/Ornt</t>
  </si>
  <si>
    <t>…............. Dreutz, Margaretha Dreuska</t>
  </si>
  <si>
    <t>Michael Piojk, Anna Draum</t>
  </si>
  <si>
    <t>skan 435</t>
  </si>
  <si>
    <t>Piojk</t>
  </si>
  <si>
    <t>Michael Salt, Catharina Nickels</t>
  </si>
  <si>
    <t>Jan Dreus, Elisabeth Siw</t>
  </si>
  <si>
    <t>Michael Piojk, Anna Mantej</t>
  </si>
  <si>
    <t>skan 433</t>
  </si>
  <si>
    <t>Joannes Dreiws, Catharina Jobs</t>
  </si>
  <si>
    <t>skan 432</t>
  </si>
  <si>
    <t>Joannes Dreus, Dorothea …......... Skulteti</t>
  </si>
  <si>
    <t>skan 427</t>
  </si>
  <si>
    <t>Szulman</t>
  </si>
  <si>
    <t>Paulus Rahn, Marianna Moltsan</t>
  </si>
  <si>
    <t>Joannes Drews, Catharina Sel</t>
  </si>
  <si>
    <t>Frescky</t>
  </si>
  <si>
    <t>Simon Mielcarz, Anna Job</t>
  </si>
  <si>
    <t>skan 426</t>
  </si>
  <si>
    <t>Hagdorn</t>
  </si>
  <si>
    <t>Martin Gust, Dorothea Schesin</t>
  </si>
  <si>
    <t>skan 425</t>
  </si>
  <si>
    <t>Laurenty Job, Dorothea Schesin</t>
  </si>
  <si>
    <t>Michael Skultetus, Anna Pek</t>
  </si>
  <si>
    <t>Zacharias</t>
  </si>
  <si>
    <t>Laurenty Kabat, Katharina Dreus</t>
  </si>
  <si>
    <t>Simon Braxator z Krosina, Gertruda Drews z Krosinek</t>
  </si>
  <si>
    <t>Jakub Radky, Margaritha Tabernatrix z Połajewa</t>
  </si>
  <si>
    <t>Jan Pegel, Helena …........... Żona z Połajewa</t>
  </si>
  <si>
    <t>skan 421</t>
  </si>
  <si>
    <t>Scheff</t>
  </si>
  <si>
    <t>Laurenty Job, Catharina Bek</t>
  </si>
  <si>
    <t>skan 420</t>
  </si>
  <si>
    <t>Ratky</t>
  </si>
  <si>
    <t>Michael pek, Anna Job virgin</t>
  </si>
  <si>
    <t>skan 419</t>
  </si>
  <si>
    <t>Jan Drew, Anna Pek</t>
  </si>
  <si>
    <t>skan 418</t>
  </si>
  <si>
    <t>Jan Beck, Anna Sel</t>
  </si>
  <si>
    <t>skan 417</t>
  </si>
  <si>
    <t>Jakub Pig, Catharina Sel</t>
  </si>
  <si>
    <t>Martin Cart, Anna Gust</t>
  </si>
  <si>
    <t>skan 416</t>
  </si>
  <si>
    <t>Jakub Pik, Catharina Kaczmarka</t>
  </si>
  <si>
    <t>skan 415</t>
  </si>
  <si>
    <t>Zele</t>
  </si>
  <si>
    <t>Michael Skultetus, Helena Bukowna</t>
  </si>
  <si>
    <t>skan 414</t>
  </si>
  <si>
    <t>Martin Cart, Helena Bukowa</t>
  </si>
  <si>
    <t>Martin Dreus, Anna córka Adama Sien</t>
  </si>
  <si>
    <t>skan 412</t>
  </si>
  <si>
    <t>Michael Pik, Helena Pikowna</t>
  </si>
  <si>
    <t>Jan Pexa, Dorothea żona sołtysa</t>
  </si>
  <si>
    <t>skan 411</t>
  </si>
  <si>
    <t>Michael Pik, Dorothea żona sołtysa</t>
  </si>
  <si>
    <t>…..............</t>
  </si>
  <si>
    <t>Kath.; on ferrifaber</t>
  </si>
  <si>
    <t>Nożewniczanka</t>
  </si>
  <si>
    <t>Stanislai</t>
  </si>
  <si>
    <t>Kath.; Blasius Jabłecki, Magdalena Cerulik</t>
  </si>
  <si>
    <t>Kath.; Andreas Ceruliczek, Magdalena Ogórkiewicz</t>
  </si>
  <si>
    <t>Valentin</t>
  </si>
  <si>
    <t>Kath.; Martin Kabat, Anna Elisabeth Bukowska</t>
  </si>
  <si>
    <t>Kath.; Martin Jop</t>
  </si>
  <si>
    <t>Kath.; Joannes Zel, Catharina Kabat</t>
  </si>
  <si>
    <t>Wendlantowna</t>
  </si>
  <si>
    <t>Kaabat</t>
  </si>
  <si>
    <t>Kath.; Jakob Kisman, Catharina Jop</t>
  </si>
  <si>
    <t>Kath.; Michael Fryske, Catharina Klawiter</t>
  </si>
  <si>
    <t>Wentlantowa</t>
  </si>
  <si>
    <t>Dzikowna</t>
  </si>
  <si>
    <t>Joannes Pyk, Elisabeth …..............</t>
  </si>
  <si>
    <t>Kitsman</t>
  </si>
  <si>
    <t>Georgius</t>
  </si>
  <si>
    <t>Kabal</t>
  </si>
  <si>
    <t>Kath.;</t>
  </si>
  <si>
    <t>Kiczman</t>
  </si>
  <si>
    <t>Kabas</t>
  </si>
  <si>
    <t>Gredzconka</t>
  </si>
  <si>
    <t>Kowaliczanka</t>
  </si>
  <si>
    <t>Jabat</t>
  </si>
  <si>
    <t>Kowaliwonka</t>
  </si>
  <si>
    <t>Kowot</t>
  </si>
  <si>
    <t>Kowa</t>
  </si>
  <si>
    <t>Kowatczyk</t>
  </si>
  <si>
    <t>Klebow</t>
  </si>
  <si>
    <t>Klewchagetowa</t>
  </si>
  <si>
    <t>Clewenowna</t>
  </si>
  <si>
    <t>Bakeska</t>
  </si>
  <si>
    <t>Michael Idel, Christina Zaunka</t>
  </si>
  <si>
    <t>Martin Job, Anna Job oboje z Krosinka</t>
  </si>
  <si>
    <t>Kowalka</t>
  </si>
  <si>
    <t>Kawot</t>
  </si>
  <si>
    <t>Kurkowa</t>
  </si>
  <si>
    <t>Kebut</t>
  </si>
  <si>
    <t>Mathias Dwurnik, Catharina uxor Ferrifaber de Krosin</t>
  </si>
  <si>
    <t>Kakowna</t>
  </si>
  <si>
    <t>Michael Drews, Elisabeth uxor Martin Idlich</t>
  </si>
  <si>
    <t>Michael Pexa, Dorothea Krus</t>
  </si>
  <si>
    <t>Adalbertus Skultetus i jego córka Marianna</t>
  </si>
  <si>
    <t>Kubat</t>
  </si>
  <si>
    <t>maja</t>
  </si>
  <si>
    <t>Michael Fryska, Catharina Kaczmarka</t>
  </si>
  <si>
    <t>Jan …...... i jego córka Catharina</t>
  </si>
  <si>
    <t>listopada</t>
  </si>
  <si>
    <t>Kowat</t>
  </si>
  <si>
    <t>Michael Hadon, Marianna Kycman</t>
  </si>
  <si>
    <t>Jan Kulczyk, Regina Kaczmarzonka</t>
  </si>
  <si>
    <t>Drysner</t>
  </si>
  <si>
    <t>Albert Siwa z Krosino, Catharina Ślęzanka z Połajewa</t>
  </si>
  <si>
    <t>Cathraina</t>
  </si>
  <si>
    <t>Jacob …..........., Marianna  ….............</t>
  </si>
  <si>
    <t>Jan Zel, Anna Siwe</t>
  </si>
  <si>
    <t>Albert Zault, Marianna Teclaw</t>
  </si>
  <si>
    <t>Zachariasz Teclaw, Marianna córka Skulteti</t>
  </si>
  <si>
    <t>Michael Krentz, Anna Szotrys</t>
  </si>
  <si>
    <t>Jakub Klewenhagel, Marianna Pexa</t>
  </si>
  <si>
    <t>Michał Bukowski, Catharina Nikiel</t>
  </si>
  <si>
    <t>Kath.; Joannes Krenc, Anna Krencowa</t>
  </si>
  <si>
    <t>Georgi</t>
  </si>
  <si>
    <t>Michael Kabat</t>
  </si>
  <si>
    <t>Stanislaus Kabat</t>
  </si>
  <si>
    <t>Ciążeń</t>
  </si>
  <si>
    <t>Catharina Kabatka</t>
  </si>
  <si>
    <t>Johannes Job, Christina Cabath oboje z Krosinka</t>
  </si>
  <si>
    <t>Kabatowa</t>
  </si>
  <si>
    <t>Zophia</t>
  </si>
  <si>
    <t>Dresnerowa</t>
  </si>
  <si>
    <t>Rogowna</t>
  </si>
  <si>
    <t>października</t>
  </si>
  <si>
    <t>Martin Job, Elisabeth Jop oboje z Krosinka</t>
  </si>
  <si>
    <t>Johann Kabat</t>
  </si>
  <si>
    <t>Marianna Kabat z Połajewa</t>
  </si>
  <si>
    <t>Martin Job kowot i virgin Marianna Job z Jędrzejewa</t>
  </si>
  <si>
    <t>Paweł Kabat i Frncisca Aulica uxer de Krosinko</t>
  </si>
  <si>
    <t>Bakosiczanka</t>
  </si>
  <si>
    <t>ślub</t>
  </si>
  <si>
    <t>Joannis Kabat i Katharina Kabatka</t>
  </si>
  <si>
    <t>Jan Sołtys, Zofia Parkowska</t>
  </si>
  <si>
    <t>Młynkowo</t>
  </si>
  <si>
    <t>Jacobi</t>
  </si>
  <si>
    <t>Gregorius</t>
  </si>
  <si>
    <t>Jan Kabat z Młynkowa, Catharina Kotkowa z Jędrzejewa</t>
  </si>
  <si>
    <t>Petrus Szywy z Sarbia, Anna Wide z Komorzewa</t>
  </si>
  <si>
    <t>skan 428</t>
  </si>
  <si>
    <t>Zacharia</t>
  </si>
  <si>
    <t>Wojłowicz</t>
  </si>
  <si>
    <t>lipca</t>
  </si>
  <si>
    <t>Szrama</t>
  </si>
  <si>
    <t>illegitimi thori</t>
  </si>
  <si>
    <t>kwietnia</t>
  </si>
  <si>
    <t>Leśniczka</t>
  </si>
  <si>
    <t>Kłos</t>
  </si>
  <si>
    <t>sierpnia</t>
  </si>
  <si>
    <t>Tarnowiec</t>
  </si>
  <si>
    <t>Preych</t>
  </si>
  <si>
    <t>Bąk</t>
  </si>
  <si>
    <t>Kow???</t>
  </si>
  <si>
    <t>Bartniczka</t>
  </si>
  <si>
    <t>Bydałek</t>
  </si>
  <si>
    <t>Kleowaga</t>
  </si>
  <si>
    <t>stycznia</t>
  </si>
  <si>
    <t>patris ignoti</t>
  </si>
  <si>
    <t>Mazurek</t>
  </si>
  <si>
    <t>Trafaska</t>
  </si>
  <si>
    <t>26 lat syn Marcina i Reginy zd. Siwka Szramów z Boruszyna, wdowa lat 30, córka Szymona i Marianny zd. Hibickiej Lipińskich z Boruszyna</t>
  </si>
  <si>
    <t>Nowaczka zd. Lipińska</t>
  </si>
  <si>
    <t>wdowiec 30 lat, syn Wojciecha i Teresy zd. Nowaczki z Tarnowiec, 25 lat , córka Józefa i Marainny zd. Młynarczanki z Młynkowa</t>
  </si>
  <si>
    <t>czerwca</t>
  </si>
  <si>
    <t>20 lat, syn Mathiasa i Reginy zd. Ciążyńskiej Kabacińskich z Połajewa, 20 lat, córka Walentego i Katarzyny zd. Dymek Mazurów z Tarnowiec</t>
  </si>
  <si>
    <t>Kabaciński</t>
  </si>
  <si>
    <t>24 lata, syn Wojciecha i Teresy Bąków z Boruszyna, 24 lata, corka Marcina i Marainny zd. Kryszkowa Borkowskich z Krosinka</t>
  </si>
  <si>
    <t>29 lat z Młynkowa, syn Szymona i Zofii zd. Domagalonki Jęszków z Połajewa, 20 lat córka Grzegorza i Rozy zd. Kłos Ziomków z Młynkowa</t>
  </si>
  <si>
    <t>Ziomkowa</t>
  </si>
  <si>
    <t>Jęszko</t>
  </si>
  <si>
    <t>29 lat syn Tomasza i Katarzyny zd. Nowaczki Kabatów ze Skrzetusza, 22 lata córka Walentego i Franciszki zd. Myszki Sekulaków z Tarnowiec</t>
  </si>
  <si>
    <t>Sekulanka</t>
  </si>
  <si>
    <t>20 lat syn Jana I Jadwigizd. Kurlaczki Szramów, 20 lat córka Mathiasa i Rozy zd. Aleksandrzanki Antkowiaków</t>
  </si>
  <si>
    <t>Antkowianka</t>
  </si>
  <si>
    <t>22 lata syn Tomasza i Franciszki Szramów (wieś Bomblino), 20 lat, córka Andrzeja i Agnieszki zd. Flagmańskiej Kulków</t>
  </si>
  <si>
    <t>Kulczanka</t>
  </si>
  <si>
    <t>25/24</t>
  </si>
  <si>
    <t>Dombkowa</t>
  </si>
  <si>
    <t>24/23</t>
  </si>
  <si>
    <t>Jęszkowianka</t>
  </si>
  <si>
    <t>30/20</t>
  </si>
  <si>
    <t>Purgielanka</t>
  </si>
  <si>
    <t>Jaśkowiak</t>
  </si>
  <si>
    <t>20/20</t>
  </si>
  <si>
    <t>Ciężka</t>
  </si>
  <si>
    <t>27/22</t>
  </si>
  <si>
    <t>Roznianka</t>
  </si>
  <si>
    <t>Martianna Catharina</t>
  </si>
  <si>
    <t>Panek</t>
  </si>
  <si>
    <t>27/19</t>
  </si>
  <si>
    <t>Bartniczanka</t>
  </si>
  <si>
    <t>23/20</t>
  </si>
  <si>
    <t>Kubisianka</t>
  </si>
  <si>
    <t>wdowiec 60 z Tarnowiec, wdowa 50</t>
  </si>
  <si>
    <t>Sikorzyna</t>
  </si>
  <si>
    <t>24/25</t>
  </si>
  <si>
    <t>Kabatka</t>
  </si>
  <si>
    <t>wdowiec 55 i wdowa 30</t>
  </si>
  <si>
    <t>Seculina</t>
  </si>
  <si>
    <t>wdowiec 29/ panna 21</t>
  </si>
  <si>
    <t>Jaroszka</t>
  </si>
  <si>
    <t>46/40 wdowcy</t>
  </si>
  <si>
    <t>25/21 Młynkowo/Tarnowiec</t>
  </si>
  <si>
    <t>lutego</t>
  </si>
  <si>
    <t>50/26</t>
  </si>
  <si>
    <t>Lisianka alias Adamkiewiczowna</t>
  </si>
  <si>
    <t>marca</t>
  </si>
  <si>
    <t>wdowiec 40, panna 20</t>
  </si>
  <si>
    <t>Filodzina</t>
  </si>
  <si>
    <t>24/22 Krosinek/Tarnowiec</t>
  </si>
  <si>
    <t>Grafianka</t>
  </si>
  <si>
    <t>Fryszka</t>
  </si>
  <si>
    <t>Derazalonka</t>
  </si>
  <si>
    <t>26/20</t>
  </si>
  <si>
    <t>Skibiczanka</t>
  </si>
  <si>
    <t>młody 23 lata</t>
  </si>
  <si>
    <t>Pańczanka</t>
  </si>
  <si>
    <t>24/20</t>
  </si>
  <si>
    <t>25/26</t>
  </si>
  <si>
    <t>oboje wdowcy z Młynkowa</t>
  </si>
  <si>
    <t>Graczka</t>
  </si>
  <si>
    <t>Jęśko</t>
  </si>
  <si>
    <t>27 &amp; 20 lat</t>
  </si>
  <si>
    <t>Garstecka</t>
  </si>
  <si>
    <t>młody 43 lata, panna</t>
  </si>
  <si>
    <t>Dardasianka</t>
  </si>
  <si>
    <t>Kabacik</t>
  </si>
  <si>
    <t>młody 26 lat</t>
  </si>
  <si>
    <t>Kulasianka</t>
  </si>
  <si>
    <t>Kłosik</t>
  </si>
  <si>
    <t>wdowa z Tarnowiec</t>
  </si>
  <si>
    <t>Garsztecka</t>
  </si>
  <si>
    <t>września</t>
  </si>
  <si>
    <t>wdowiec, panna</t>
  </si>
  <si>
    <t>Bartoszanka</t>
  </si>
  <si>
    <t>Boruszyn/Tarnowiec</t>
  </si>
  <si>
    <t>Kowalczanka</t>
  </si>
  <si>
    <t>Pizdoszanka</t>
  </si>
  <si>
    <t>Brygida</t>
  </si>
  <si>
    <t>wdowa</t>
  </si>
  <si>
    <t>Jęsko</t>
  </si>
  <si>
    <t>Oltman</t>
  </si>
  <si>
    <t>Krosinek/Boruszyn</t>
  </si>
  <si>
    <t>młoda z Krosinka</t>
  </si>
  <si>
    <t>Siwińska</t>
  </si>
  <si>
    <t>Jęszczyk</t>
  </si>
  <si>
    <t>Tarnowiec/wdowa Boruszyn</t>
  </si>
  <si>
    <t>Kurlaczanka</t>
  </si>
  <si>
    <t>Szramik</t>
  </si>
  <si>
    <t>młody z Połajewa, młoda z Boruszyna</t>
  </si>
  <si>
    <t>Kołodziejanka</t>
  </si>
  <si>
    <t>wdowiec z Boruszyna, panna z Młynkowa</t>
  </si>
  <si>
    <t>Pompalanka</t>
  </si>
  <si>
    <t>młoda z Młynkowa</t>
  </si>
  <si>
    <t>Mazurczanka</t>
  </si>
  <si>
    <t>Paszczyk</t>
  </si>
  <si>
    <t>młoda z Boruszyna</t>
  </si>
  <si>
    <t>Kędzierzanka alias Plagmanianka</t>
  </si>
  <si>
    <t>wdowa z Młynkowa</t>
  </si>
  <si>
    <t>Kłoska</t>
  </si>
  <si>
    <t>Budyła</t>
  </si>
  <si>
    <t>Krosinek/Tarnowiec</t>
  </si>
  <si>
    <t>wdowiec i panna</t>
  </si>
  <si>
    <t>Gawryszanka</t>
  </si>
  <si>
    <t>Wirginia</t>
  </si>
  <si>
    <t>oboje z Tarnowiec</t>
  </si>
  <si>
    <t>Gawryszka</t>
  </si>
  <si>
    <t>młody z Sierakówka, młoda z Młynkowa</t>
  </si>
  <si>
    <t>Graczanka</t>
  </si>
  <si>
    <t>Dymczanka Ziomkowa</t>
  </si>
  <si>
    <t>młoda z Tarnowiec</t>
  </si>
  <si>
    <t>Gawrych</t>
  </si>
  <si>
    <t>Kabacik alias Michalczyk</t>
  </si>
  <si>
    <t>wdowiec z Tarnowiec, panna z Boruszyna</t>
  </si>
  <si>
    <t>Koparniaczanka</t>
  </si>
  <si>
    <t>wdowiec z Młynkowa, panna z Tarnowiec</t>
  </si>
  <si>
    <t>Młynkowo/Ciążyń</t>
  </si>
  <si>
    <t>Dziabasianka</t>
  </si>
  <si>
    <t>oboje z Młynkowa</t>
  </si>
  <si>
    <t>panna z Młynkowa</t>
  </si>
  <si>
    <t>Cieślanka</t>
  </si>
  <si>
    <t>Kryszczanka</t>
  </si>
  <si>
    <t>Młynkowo/Radom?</t>
  </si>
  <si>
    <t>Krzysztofianka</t>
  </si>
  <si>
    <t>oboje z Boruszyna</t>
  </si>
  <si>
    <t>Liskowianka</t>
  </si>
  <si>
    <t>Bączek</t>
  </si>
  <si>
    <t>Graczewska</t>
  </si>
  <si>
    <t>Młynkowo/Skrzetusz</t>
  </si>
  <si>
    <t>Pietrzanka</t>
  </si>
  <si>
    <t>Pańczyk</t>
  </si>
  <si>
    <t>Lorenczanka</t>
  </si>
  <si>
    <t>Kabat alias Pawlęcik</t>
  </si>
  <si>
    <t>wdowiec/panna z Tarnowiec</t>
  </si>
  <si>
    <t>Jędrysianka</t>
  </si>
  <si>
    <t>Tarnowiec/Młynkowo</t>
  </si>
  <si>
    <t>młody z Polajewa, młoda z Molendy Młynkowej</t>
  </si>
  <si>
    <t>Szupieczanka</t>
  </si>
  <si>
    <t>Bydełczyk</t>
  </si>
  <si>
    <t>Leśniczanka</t>
  </si>
  <si>
    <t>panna z Boruszyna</t>
  </si>
  <si>
    <t>Jaroszanka</t>
  </si>
  <si>
    <t>młody z Boruszyna</t>
  </si>
  <si>
    <t>Bartoszka</t>
  </si>
  <si>
    <t>Krosinek/Młynkowo</t>
  </si>
  <si>
    <t>Peek</t>
  </si>
  <si>
    <t>Młody z Krosinka, młoda z Młynkowa</t>
  </si>
  <si>
    <t>Kurkowna</t>
  </si>
  <si>
    <t>Białasianka</t>
  </si>
  <si>
    <t>Cadonianka</t>
  </si>
  <si>
    <t>wdowa z Boruszyna</t>
  </si>
  <si>
    <t>Mazkowianka?</t>
  </si>
  <si>
    <t>Bydełek</t>
  </si>
  <si>
    <t>oboje z Młynkowa, młoda wdowa</t>
  </si>
  <si>
    <t>Wilegalina</t>
  </si>
  <si>
    <t>Galubianka</t>
  </si>
  <si>
    <t>Stołowna</t>
  </si>
  <si>
    <t>Kulupina</t>
  </si>
  <si>
    <t>grudnia</t>
  </si>
  <si>
    <t>Dziabaska</t>
  </si>
  <si>
    <t>Sekula</t>
  </si>
  <si>
    <t>Jarosz</t>
  </si>
  <si>
    <t>Dziabas</t>
  </si>
  <si>
    <t>Wyrwina</t>
  </si>
  <si>
    <t>Pawlęta</t>
  </si>
  <si>
    <t>Ziemkowa</t>
  </si>
  <si>
    <t>Jaskowa</t>
  </si>
  <si>
    <t>Krawczak</t>
  </si>
  <si>
    <t>ignoti patris</t>
  </si>
  <si>
    <t>Czaranek??</t>
  </si>
  <si>
    <t>Dziabaczka</t>
  </si>
  <si>
    <t>Kurpioszka</t>
  </si>
  <si>
    <t>Ziemek</t>
  </si>
  <si>
    <t>Korolewska</t>
  </si>
  <si>
    <t>Sipienska</t>
  </si>
  <si>
    <t>Dziurlanka</t>
  </si>
  <si>
    <t>Bartniejska</t>
  </si>
  <si>
    <t>Kowa???</t>
  </si>
  <si>
    <t>Klevenhagen</t>
  </si>
  <si>
    <t>Hibicka</t>
  </si>
  <si>
    <t>Kulka</t>
  </si>
  <si>
    <t>Cadon</t>
  </si>
  <si>
    <t>Mądra</t>
  </si>
  <si>
    <t>Drojewska</t>
  </si>
  <si>
    <t>Grabarz</t>
  </si>
  <si>
    <t>Drzastkowianka</t>
  </si>
  <si>
    <t>Górnianka</t>
  </si>
  <si>
    <t>Nowaczka</t>
  </si>
  <si>
    <t>Lutkowa</t>
  </si>
  <si>
    <t>Mądrowska</t>
  </si>
  <si>
    <t>Filodzianka</t>
  </si>
  <si>
    <t>Namerka???</t>
  </si>
  <si>
    <t>Domagalska</t>
  </si>
  <si>
    <t>Nikodemczanka</t>
  </si>
  <si>
    <t>Grajewska</t>
  </si>
  <si>
    <t>Rozanka</t>
  </si>
  <si>
    <t>Grabarka</t>
  </si>
  <si>
    <t>Szymkowianka</t>
  </si>
  <si>
    <t>Puc</t>
  </si>
  <si>
    <t>Cadonka</t>
  </si>
  <si>
    <t>Jęszkowa</t>
  </si>
  <si>
    <t>Drajewska</t>
  </si>
  <si>
    <t>Grabarczanka</t>
  </si>
  <si>
    <t>Byczanka</t>
  </si>
  <si>
    <t>Brzestkowianka?</t>
  </si>
  <si>
    <t>Jęchorek</t>
  </si>
  <si>
    <t>honesti</t>
  </si>
  <si>
    <t>Pucz</t>
  </si>
  <si>
    <t>Purgiel</t>
  </si>
  <si>
    <t>Sekulina</t>
  </si>
  <si>
    <t>Domagalina</t>
  </si>
  <si>
    <t>Jęszczanka</t>
  </si>
  <si>
    <t>ojciec zmarł</t>
  </si>
  <si>
    <t>Szynda</t>
  </si>
  <si>
    <t>Byczkowa</t>
  </si>
  <si>
    <t>Pańczonka</t>
  </si>
  <si>
    <t>Mikołajewszczanka</t>
  </si>
  <si>
    <t>Naderzyna</t>
  </si>
  <si>
    <t>Budylanka</t>
  </si>
  <si>
    <t>Rozanianka</t>
  </si>
  <si>
    <t>Mielcarek</t>
  </si>
  <si>
    <t>Drzastwa</t>
  </si>
  <si>
    <t>Kryszkowa</t>
  </si>
  <si>
    <t>Drzastowianka</t>
  </si>
  <si>
    <t>Leśnik</t>
  </si>
  <si>
    <t>Bulowna?</t>
  </si>
  <si>
    <t>Mazu</t>
  </si>
  <si>
    <t>Krosino Wielkie</t>
  </si>
  <si>
    <t>Badylanka</t>
  </si>
  <si>
    <t>Kinczanka</t>
  </si>
  <si>
    <t>Jeske</t>
  </si>
  <si>
    <t>Jaśkowianka</t>
  </si>
  <si>
    <t>Sądzianka</t>
  </si>
  <si>
    <t>Trotusianka</t>
  </si>
  <si>
    <t>Suszunda?</t>
  </si>
  <si>
    <t>Bryszkowa? Wdowa</t>
  </si>
  <si>
    <t>Sekulanka?</t>
  </si>
  <si>
    <t>Domagalanka</t>
  </si>
  <si>
    <t>Praych</t>
  </si>
  <si>
    <t>Grabowska</t>
  </si>
  <si>
    <t>Cadonionka</t>
  </si>
  <si>
    <t>Heydyszanka</t>
  </si>
  <si>
    <t>stary kowal</t>
  </si>
  <si>
    <t>Jęszczonka</t>
  </si>
  <si>
    <t>zagrodnik</t>
  </si>
  <si>
    <t>młodzieniec</t>
  </si>
  <si>
    <t>Popczanka</t>
  </si>
  <si>
    <t>Stefan/Szczepan</t>
  </si>
  <si>
    <t>Rozan</t>
  </si>
  <si>
    <t>Zemkowa</t>
  </si>
  <si>
    <t>Filoda</t>
  </si>
  <si>
    <t>???</t>
  </si>
  <si>
    <t>Cadomianka</t>
  </si>
  <si>
    <t>Budylak</t>
  </si>
  <si>
    <t>Jęchorzanka</t>
  </si>
  <si>
    <t>Jęchorkowa</t>
  </si>
  <si>
    <t>quator decem - 4 czy 40?</t>
  </si>
  <si>
    <t>Jóżef</t>
  </si>
  <si>
    <t>Dorozalina</t>
  </si>
  <si>
    <t>Garstkowska</t>
  </si>
  <si>
    <t>Siędzianka</t>
  </si>
  <si>
    <t>żona Jana komornika</t>
  </si>
  <si>
    <t>Sophia secundo voto Kabatów</t>
  </si>
  <si>
    <t>Kędzierzyna</t>
  </si>
  <si>
    <t>Lisianka</t>
  </si>
  <si>
    <t>Fryderyka</t>
  </si>
  <si>
    <t>Szudarczanka</t>
  </si>
  <si>
    <t>virgo - dziewica - panna</t>
  </si>
  <si>
    <t>Bydełkowa</t>
  </si>
  <si>
    <t>Rybicka</t>
  </si>
  <si>
    <t>Rocianka</t>
  </si>
  <si>
    <t>Budyla</t>
  </si>
  <si>
    <t>Jaszkowiak</t>
  </si>
  <si>
    <t>żona Łukasza</t>
  </si>
  <si>
    <t>Budnik</t>
  </si>
  <si>
    <t>Panczanka</t>
  </si>
  <si>
    <t>Marta?</t>
  </si>
  <si>
    <t>Siwinska</t>
  </si>
  <si>
    <t>Hagdanka</t>
  </si>
  <si>
    <t>Oltman alias Kabat</t>
  </si>
  <si>
    <t>Bączanka</t>
  </si>
  <si>
    <t>Szramka</t>
  </si>
  <si>
    <t>Szramianka</t>
  </si>
  <si>
    <t>Kabatka alias Kowal</t>
  </si>
  <si>
    <t>Faustyna</t>
  </si>
  <si>
    <t>Kabatka alias Maćkowa</t>
  </si>
  <si>
    <t>Bydelczanka</t>
  </si>
  <si>
    <t>Kabat alias Pawlęty</t>
  </si>
  <si>
    <t>Bydelczyk</t>
  </si>
  <si>
    <t>wdowa po  Michale - skryba (pisarz) z Połajewa?</t>
  </si>
  <si>
    <t>Beek alias Bukowski</t>
  </si>
  <si>
    <t>Marcus</t>
  </si>
  <si>
    <t>Chryzostom</t>
  </si>
  <si>
    <t>Krzyszczonka</t>
  </si>
  <si>
    <t>Czaek???</t>
  </si>
  <si>
    <t>Skibinska?</t>
  </si>
  <si>
    <t>Dorczalanka</t>
  </si>
  <si>
    <t>Jan Kanty</t>
  </si>
  <si>
    <t>Krzyszkowa</t>
  </si>
  <si>
    <t>Maria Magdalena</t>
  </si>
  <si>
    <t>Rybiczanka</t>
  </si>
  <si>
    <t>Jakubianka</t>
  </si>
  <si>
    <t>Papka</t>
  </si>
  <si>
    <t>Skibiczonka</t>
  </si>
  <si>
    <t>Kurlaczonka</t>
  </si>
  <si>
    <t>militis - żołnierz</t>
  </si>
  <si>
    <t>Kulupa</t>
  </si>
  <si>
    <t>Jęśkowianka</t>
  </si>
  <si>
    <t>Pankowski</t>
  </si>
  <si>
    <t>Krzyszczanka</t>
  </si>
  <si>
    <t>Krzyznianka</t>
  </si>
  <si>
    <t>Jęśkowa</t>
  </si>
  <si>
    <t>Chadoszczanka</t>
  </si>
  <si>
    <t>Bydełczanka</t>
  </si>
  <si>
    <t>Dordorczanka</t>
  </si>
  <si>
    <t>Ziemkowianka</t>
  </si>
  <si>
    <t>Domaglanka</t>
  </si>
  <si>
    <t>Szudarek</t>
  </si>
  <si>
    <t>nobilium</t>
  </si>
  <si>
    <t>Pehkowa?</t>
  </si>
  <si>
    <t>Hybczanka</t>
  </si>
  <si>
    <t>Piekarzanka</t>
  </si>
  <si>
    <t>Kędziorzanka</t>
  </si>
  <si>
    <t>Krzyszanka</t>
  </si>
  <si>
    <t>Chudoszcznka</t>
  </si>
  <si>
    <t>Krzyśko</t>
  </si>
  <si>
    <t>Hanszanka</t>
  </si>
  <si>
    <t>Hadornianka?</t>
  </si>
  <si>
    <t>Kędzierzanka</t>
  </si>
  <si>
    <t>Rusianka</t>
  </si>
  <si>
    <t>Badyła</t>
  </si>
  <si>
    <t>Papiezanka???</t>
  </si>
  <si>
    <t>Bydelanka</t>
  </si>
  <si>
    <t>Siwkowianka</t>
  </si>
  <si>
    <t>Chudzianka</t>
  </si>
  <si>
    <t>Kszyszczanka</t>
  </si>
  <si>
    <t>Bartoszak</t>
  </si>
  <si>
    <t>Jęśkowianka??</t>
  </si>
  <si>
    <t>Siwianka</t>
  </si>
  <si>
    <t>Popkowianka</t>
  </si>
  <si>
    <t>Jęszczykowna</t>
  </si>
  <si>
    <t>Marta Martyna</t>
  </si>
  <si>
    <t>Rosina Weronika</t>
  </si>
  <si>
    <t>Kabat alias Kowal</t>
  </si>
  <si>
    <t>illegitimi</t>
  </si>
  <si>
    <t>Rafał</t>
  </si>
  <si>
    <t>Benedykt</t>
  </si>
  <si>
    <t>Hust</t>
  </si>
  <si>
    <t>Martyna</t>
  </si>
  <si>
    <t>Frączanka</t>
  </si>
  <si>
    <t>Bogusława</t>
  </si>
  <si>
    <t>Młynkowo/Tarnowiec</t>
  </si>
  <si>
    <t>Kłosianka</t>
  </si>
  <si>
    <t>Kanty</t>
  </si>
  <si>
    <t>Kucharzanka</t>
  </si>
  <si>
    <t>Gust Szymańczyk</t>
  </si>
  <si>
    <t>Podlesie</t>
  </si>
  <si>
    <t>Szrama?</t>
  </si>
  <si>
    <t>Olszak</t>
  </si>
  <si>
    <t>Fryszke</t>
  </si>
  <si>
    <t>Scu…?</t>
  </si>
  <si>
    <t>Zdunianka</t>
  </si>
  <si>
    <t>Kowalkówna</t>
  </si>
  <si>
    <t>Surmianka</t>
  </si>
  <si>
    <t>Garcarzanka</t>
  </si>
  <si>
    <t>Gębarzewska</t>
  </si>
  <si>
    <t>Scu….?</t>
  </si>
  <si>
    <t>Kuśnierzanka</t>
  </si>
  <si>
    <t>Zdanionka?</t>
  </si>
  <si>
    <t>Dardas</t>
  </si>
  <si>
    <t>Surma</t>
  </si>
  <si>
    <t>Jahn</t>
  </si>
  <si>
    <t>Eksztedt</t>
  </si>
  <si>
    <t>Lechmann</t>
  </si>
  <si>
    <t>Sell</t>
  </si>
  <si>
    <t>Janasek</t>
  </si>
  <si>
    <t>Piątkowska</t>
  </si>
  <si>
    <t>Dymczanka</t>
  </si>
  <si>
    <t>Benigna</t>
  </si>
  <si>
    <t>Wolińska</t>
  </si>
  <si>
    <t>Cieślik</t>
  </si>
  <si>
    <t>Komarzewo</t>
  </si>
  <si>
    <t>Huby Połajewskie</t>
  </si>
  <si>
    <t>Zell</t>
  </si>
  <si>
    <t>Bibiana</t>
  </si>
  <si>
    <t>Bibrowicz</t>
  </si>
  <si>
    <t>Pądzińska?</t>
  </si>
  <si>
    <t>Wolfmann</t>
  </si>
  <si>
    <t>mąż Mathias Balcerek</t>
  </si>
  <si>
    <t>Kopaniarz</t>
  </si>
  <si>
    <t>Pędzińska</t>
  </si>
  <si>
    <t>Grośka?</t>
  </si>
  <si>
    <t>Stroińska</t>
  </si>
  <si>
    <t>Skrzetusz</t>
  </si>
  <si>
    <t>Surma?</t>
  </si>
  <si>
    <t>Pendzińska</t>
  </si>
  <si>
    <t>Dominika</t>
  </si>
  <si>
    <t>Franciszek?</t>
  </si>
  <si>
    <t>Kurpioch</t>
  </si>
  <si>
    <t>403 i 406</t>
  </si>
  <si>
    <t>Giese</t>
  </si>
  <si>
    <t>Augustyna</t>
  </si>
  <si>
    <t>Żurek</t>
  </si>
  <si>
    <t>Brodaczyńska</t>
  </si>
  <si>
    <t>Jąśko</t>
  </si>
  <si>
    <t>Maja</t>
  </si>
  <si>
    <t>płeć?</t>
  </si>
  <si>
    <t>Serafina</t>
  </si>
  <si>
    <t>Proch</t>
  </si>
  <si>
    <t>Pona…?</t>
  </si>
  <si>
    <t>Ba…?</t>
  </si>
  <si>
    <t>Szafranianka</t>
  </si>
  <si>
    <t>Angelika</t>
  </si>
  <si>
    <t>Boguszka</t>
  </si>
  <si>
    <t>Wołyńska</t>
  </si>
  <si>
    <t>Anto</t>
  </si>
  <si>
    <t>Słowińska</t>
  </si>
  <si>
    <t>Flagmańska</t>
  </si>
  <si>
    <t>Adolf</t>
  </si>
  <si>
    <t>Drab</t>
  </si>
  <si>
    <t>Celian</t>
  </si>
  <si>
    <t>Figiel</t>
  </si>
  <si>
    <t>Balbina</t>
  </si>
  <si>
    <t>Magmańska?</t>
  </si>
  <si>
    <t>Warguła</t>
  </si>
  <si>
    <t>Górzewo</t>
  </si>
  <si>
    <t>Maciejaszek</t>
  </si>
  <si>
    <t>Mazur alias Wrombel</t>
  </si>
  <si>
    <t>Darus</t>
  </si>
  <si>
    <t>Ciążyn</t>
  </si>
  <si>
    <t>Rybak</t>
  </si>
  <si>
    <t>Piechota</t>
  </si>
  <si>
    <t>Ksawery?</t>
  </si>
  <si>
    <t>Leczyk</t>
  </si>
  <si>
    <t>Radom</t>
  </si>
  <si>
    <t>Sławińska</t>
  </si>
  <si>
    <t>Redich</t>
  </si>
  <si>
    <t>Stawińska</t>
  </si>
  <si>
    <t>Rogucka</t>
  </si>
  <si>
    <t>Froszke</t>
  </si>
  <si>
    <t>Szkudlarz</t>
  </si>
  <si>
    <t>Mielke</t>
  </si>
  <si>
    <t>Just</t>
  </si>
  <si>
    <t>Osowińska</t>
  </si>
  <si>
    <t>jahn</t>
  </si>
  <si>
    <t>Szlapczyńska</t>
  </si>
  <si>
    <t>Kołodziejek</t>
  </si>
  <si>
    <t>Wrombel</t>
  </si>
  <si>
    <t>Haraj</t>
  </si>
  <si>
    <t>Cyrulik</t>
  </si>
  <si>
    <t>Wiese</t>
  </si>
  <si>
    <t>Kolodziejczak</t>
  </si>
  <si>
    <t>Boek</t>
  </si>
  <si>
    <t>Szkudlarek</t>
  </si>
  <si>
    <t>Jahn alias Mamczarz</t>
  </si>
  <si>
    <t>Matylda</t>
  </si>
  <si>
    <t>Schmidt</t>
  </si>
  <si>
    <t>Smogur</t>
  </si>
  <si>
    <t>Lechman</t>
  </si>
  <si>
    <t>Harejka</t>
  </si>
  <si>
    <t>Kalupa</t>
  </si>
  <si>
    <t>Gałazka</t>
  </si>
  <si>
    <t>Nożwnik?</t>
  </si>
  <si>
    <t>Burcy</t>
  </si>
  <si>
    <t>Słub z Anną Burał w parafii Ostroróg dnia 07.07.1909r.</t>
  </si>
  <si>
    <t>Kobyliśnka</t>
  </si>
  <si>
    <t>Kabot</t>
  </si>
  <si>
    <t>Pielach</t>
  </si>
  <si>
    <t>Adamska</t>
  </si>
  <si>
    <t>Burcu</t>
  </si>
  <si>
    <t>Łukaszewska</t>
  </si>
  <si>
    <t>lut</t>
  </si>
  <si>
    <t>Schmiel</t>
  </si>
  <si>
    <t>Wenclaw</t>
  </si>
  <si>
    <t>Zitzof?</t>
  </si>
  <si>
    <t>Sadowska</t>
  </si>
  <si>
    <t>Gnifke?</t>
  </si>
  <si>
    <t>znak + przy Wojciechu</t>
  </si>
  <si>
    <t>Szu…?</t>
  </si>
  <si>
    <t>Jaup</t>
  </si>
  <si>
    <t>Prakseda</t>
  </si>
  <si>
    <t>Błoch</t>
  </si>
  <si>
    <t>178 i 179</t>
  </si>
  <si>
    <t>Jaśko</t>
  </si>
  <si>
    <t>Slęga</t>
  </si>
  <si>
    <t>niemowlę</t>
  </si>
  <si>
    <t>Bocken</t>
  </si>
  <si>
    <t>Karczeska</t>
  </si>
  <si>
    <t>Knifken</t>
  </si>
  <si>
    <t>Luiza</t>
  </si>
  <si>
    <t>Bok</t>
  </si>
  <si>
    <t>Rychen?</t>
  </si>
  <si>
    <t>Szlęga</t>
  </si>
  <si>
    <t>młody lat 28, młoda lat 23</t>
  </si>
  <si>
    <t>Nowak alias Szlinga</t>
  </si>
  <si>
    <t>młody lat 20, syn Andrzeja Kłosa i Anny Ziemek, młoda lat 22, córka Jana Olszaka i Marianny Dymek</t>
  </si>
  <si>
    <t>młody lat 24, syn Antoniego Kabacińskiego i Marianny Mazur, młoda lat 17, córka Andrzeja Kłosa i Anny Ziemek</t>
  </si>
  <si>
    <t>Krzy…?</t>
  </si>
  <si>
    <t>Beck</t>
  </si>
  <si>
    <t>Jechorek?</t>
  </si>
  <si>
    <t>młody lat 32, syn Michała Jahn i Elżbiety Klarhaga? (Klewenhagen?), młoda lat 22, córka Mikołaja Burcy i Teresy Gawrych</t>
  </si>
  <si>
    <t>Burca</t>
  </si>
  <si>
    <t>Hop</t>
  </si>
  <si>
    <t>Fruszka</t>
  </si>
  <si>
    <t>Mikołaj de Tolens</t>
  </si>
  <si>
    <t>Jenska</t>
  </si>
  <si>
    <t>młody lat 28, syn Jakuba Szramy i Katarzyny Bujmy, młoda lat 21, córka Jana Kłosa i Anny Surmy</t>
  </si>
  <si>
    <t>młody lat 25, syn Józefa Jęśko i Katarzyny Kopaniarz, młoda lat 25, córka Bartłomieja Celiana i Jadwigi Pohl</t>
  </si>
  <si>
    <t>Anna Ludwika?</t>
  </si>
  <si>
    <t>Jenśko?</t>
  </si>
  <si>
    <t>Szafraniak</t>
  </si>
  <si>
    <t>młody lat 23, syn Walentego Kabacińskiego i Marianny Ziemek, młoda lat 23, córka Bartłomieja Jensko i Zuzanny Oltman</t>
  </si>
  <si>
    <t>Jensko</t>
  </si>
  <si>
    <t>młody lat 25, syn Teodora Kłosa i Anny Leśnik, młoda lat 22, córka Stanisława Bartola i Elżbiety Jensko/Jęśko</t>
  </si>
  <si>
    <t>Kujonek</t>
  </si>
  <si>
    <t>Róza</t>
  </si>
  <si>
    <t>Sodowiak</t>
  </si>
  <si>
    <t>a Paulo</t>
  </si>
  <si>
    <t>Cegielnia</t>
  </si>
  <si>
    <t>Feliks?</t>
  </si>
  <si>
    <t>młody lat 36, wdowiec, syn Walentego Kabacińskiego, młoda lat 25, córka Mateusza Pieloch i Katarzyny Garsztki</t>
  </si>
  <si>
    <t>Pieloch</t>
  </si>
  <si>
    <t>młody lat 26, syn Jana Fryszki i Rosiny Jaup, młoda lat 28, córka Andrzeja Hagdorn i Apoloni Paulus</t>
  </si>
  <si>
    <t>Kurczyńska</t>
  </si>
  <si>
    <t>Karczyńska</t>
  </si>
  <si>
    <t>młody lat 25, syn Mathiasa Pankoskiego i zmarłej Reginy Krzyśko, młoda lat 27, córka zmarłego Marcina Hopp i Agnieszki Kowalskiej</t>
  </si>
  <si>
    <t>Hopp</t>
  </si>
  <si>
    <t>Pankoski</t>
  </si>
  <si>
    <t>młody lat 23, syn Jakuba Szramy i Katarzyny, młoda lat 23, córka Walentego Surmy i Doroty Gacek</t>
  </si>
  <si>
    <t>młody lat 23, syn Walentego Kabacińskiego i Marianny Ziemek, młoda lat 22, córka Adama Marcinowicza i Katarzyny Erant</t>
  </si>
  <si>
    <t>Marcinowicz</t>
  </si>
  <si>
    <t>młody lat 26, syn Jana Kłosa i Magdaleny Soczki, młoda lat 23,5 córka Kazimierza Mamczarza i Reginy Norkoskiej</t>
  </si>
  <si>
    <t>Kurczewska</t>
  </si>
  <si>
    <t>młody lat 29, syn Jakuba Szrama i Katarzyny, młoda lat 22, córka Antoniego Karczewskiego i Katarzyny Masłowianki</t>
  </si>
  <si>
    <t>Karczewska</t>
  </si>
  <si>
    <t>Oltmann</t>
  </si>
  <si>
    <t>młody lat 26, wdowiec, syn Jana Kłosa i Magdaleny Soczka, młoda lat 22, córka Walentego Surmy i Doroty Gacek</t>
  </si>
  <si>
    <t>młody lat 33, syn Mathiasa Pankoskiego i Reginy Krzyśko, młoda lat 27, córka Jakuba Figiel i Reginy Nowak</t>
  </si>
  <si>
    <t>Surmela</t>
  </si>
  <si>
    <t>Kłoa</t>
  </si>
  <si>
    <t>de Paula</t>
  </si>
  <si>
    <t>de Deo czyli od Boga</t>
  </si>
  <si>
    <t>Anna Ludwika</t>
  </si>
  <si>
    <t>de Deo</t>
  </si>
  <si>
    <t>młody lat 26, syn Jana Kłos i Marianny Jakubianki, młoda lat 19, córka Jana Surmy i Katarzyny Krawczak</t>
  </si>
  <si>
    <t>Marcianna</t>
  </si>
  <si>
    <t>Deograt</t>
  </si>
  <si>
    <t>młody lat 20, syn Mathiasa Jęśko i Reginy Kopaniarz, młoda lat 23, córka Mikołaja Kulupy i Marianny Stroinskiej</t>
  </si>
  <si>
    <t>młody lat 33,  syn Kazimierza Reck i Anny Marii Grenmacher, młoda wdowa lat 35, córka Mathiasa Bruch i Anny Krystyny Gust</t>
  </si>
  <si>
    <t>Kowalska zd. Bruch</t>
  </si>
  <si>
    <t>Anna Justyna</t>
  </si>
  <si>
    <t>Reck Beck?</t>
  </si>
  <si>
    <t>Anna Luiza</t>
  </si>
  <si>
    <t>młody lat 30, syn Wojciecha Mazura i Reginy Bąk, młoda lat 30, córka Walentego Kłos i Reginy Galuby</t>
  </si>
  <si>
    <t>Garstka zd. Kłos</t>
  </si>
  <si>
    <t>Garstka</t>
  </si>
  <si>
    <t>Preis</t>
  </si>
  <si>
    <t>lust</t>
  </si>
  <si>
    <t>młody lat 24, syn Wojciecha Mazur i Reginy Bąk, młoda lat 23, córka Jana Preiss i Reginy Jęchorek</t>
  </si>
  <si>
    <t>Sztonk</t>
  </si>
  <si>
    <t>Wilhelma</t>
  </si>
  <si>
    <t>Gelda</t>
  </si>
  <si>
    <t>Hamer</t>
  </si>
  <si>
    <t>Serachów</t>
  </si>
  <si>
    <t>na cholerę</t>
  </si>
  <si>
    <t>Wylawerska</t>
  </si>
  <si>
    <t>młody lat 30, syn Krystiana Fryszke i Krystyny Jaup, młoda lat 15, córka Andreja Myszki i Krystyny Bednarz</t>
  </si>
  <si>
    <t>Owsion</t>
  </si>
  <si>
    <t>Owsion?</t>
  </si>
  <si>
    <t>Dylawerska</t>
  </si>
  <si>
    <t>młody lat 28, młoda lat 17, córka Marcina Fryszki i Katarzyny</t>
  </si>
  <si>
    <t>Kwade</t>
  </si>
  <si>
    <t>Wentlant</t>
  </si>
  <si>
    <t>młody lat 50, wdowiec, młoda lat 42, wdowa</t>
  </si>
  <si>
    <t>Tecław</t>
  </si>
  <si>
    <t>młody lat 25, syn Jana Kłosa i Magdaleny Soczki, młoda lat 21, córka Sebastiana Galubki i Marianny Wiśniewskiej</t>
  </si>
  <si>
    <t>młody lat 36, wdowiec, młoda 46, wdowa</t>
  </si>
  <si>
    <t>Alwin</t>
  </si>
  <si>
    <t>Leraf?</t>
  </si>
  <si>
    <t>Sośnik?</t>
  </si>
  <si>
    <t>żona Augusta Jahna</t>
  </si>
  <si>
    <t>Jahn zd. Szabłowska</t>
  </si>
  <si>
    <t>Sztonkow</t>
  </si>
  <si>
    <t>Boromeusz?</t>
  </si>
  <si>
    <t>Sprachow?</t>
  </si>
  <si>
    <t>Wegnerowa</t>
  </si>
  <si>
    <t>Gęba..?</t>
  </si>
  <si>
    <t>Szelonkoska</t>
  </si>
  <si>
    <t>Mellenstin</t>
  </si>
  <si>
    <t>Mein..?</t>
  </si>
  <si>
    <t>Szuda</t>
  </si>
  <si>
    <t>Klat</t>
  </si>
  <si>
    <t>Eigstaedt</t>
  </si>
  <si>
    <t>Kopaniarek</t>
  </si>
  <si>
    <t>Zielonkowska</t>
  </si>
  <si>
    <t>żona Katarzyna i Wiktoria Surma, syn Tomasz</t>
  </si>
  <si>
    <t>Ferdynand</t>
  </si>
  <si>
    <t>młody lat 22, syn Marcina i Reginy, młoda lat 18, córka Walenty Kulka i jego drugiej zony Anny Dworniczek</t>
  </si>
  <si>
    <t>Soczka</t>
  </si>
  <si>
    <t>Heinken</t>
  </si>
  <si>
    <t>Kabacińska</t>
  </si>
  <si>
    <t>Ziemke</t>
  </si>
  <si>
    <t>24,28?</t>
  </si>
  <si>
    <t>Pankoska</t>
  </si>
  <si>
    <t>Sroka</t>
  </si>
  <si>
    <t>Zkiert</t>
  </si>
  <si>
    <t>Rybkien</t>
  </si>
  <si>
    <t>Radziejecka</t>
  </si>
  <si>
    <t>Bływałów</t>
  </si>
  <si>
    <t>Soczkow</t>
  </si>
  <si>
    <t>Radke</t>
  </si>
  <si>
    <t>Hedke</t>
  </si>
  <si>
    <t>Soczków</t>
  </si>
  <si>
    <t>Nok</t>
  </si>
  <si>
    <t>Anna Dorota</t>
  </si>
  <si>
    <t>32,20 młody wdowiec</t>
  </si>
  <si>
    <t>Medelszteid</t>
  </si>
  <si>
    <t>Jankowna</t>
  </si>
  <si>
    <t>Kopaniaczanka</t>
  </si>
  <si>
    <t>Drolimowna</t>
  </si>
  <si>
    <t>Gabriel</t>
  </si>
  <si>
    <t>Budela</t>
  </si>
  <si>
    <t>Dorazalow</t>
  </si>
  <si>
    <t>Doczanka</t>
  </si>
  <si>
    <t>Wieruchowska</t>
  </si>
  <si>
    <t>Soczczonka</t>
  </si>
  <si>
    <t>Figlonka</t>
  </si>
  <si>
    <t>Bączka</t>
  </si>
  <si>
    <t>Kłos?</t>
  </si>
  <si>
    <t>Drahemowna</t>
  </si>
  <si>
    <t>Kiamowna</t>
  </si>
  <si>
    <t>żona Marianna</t>
  </si>
  <si>
    <t>Frysken</t>
  </si>
  <si>
    <t>Bączonka</t>
  </si>
  <si>
    <t>25,20 lat</t>
  </si>
  <si>
    <t>30,20 lat, młody wdowiec</t>
  </si>
  <si>
    <t>Kowalewska</t>
  </si>
  <si>
    <t>Frankowna</t>
  </si>
  <si>
    <t>Domagalonka</t>
  </si>
  <si>
    <t>Schimken</t>
  </si>
  <si>
    <t>Cionzenska</t>
  </si>
  <si>
    <t>Baptysta</t>
  </si>
  <si>
    <t>Szkudlarzanka</t>
  </si>
  <si>
    <t>infans</t>
  </si>
  <si>
    <t>Cięszkowna</t>
  </si>
  <si>
    <t>Figlanka</t>
  </si>
  <si>
    <t>Kabaczyński</t>
  </si>
  <si>
    <t>Gruningen</t>
  </si>
  <si>
    <t>matka zmarłej jest wdową</t>
  </si>
  <si>
    <t>50,40 wdowcy</t>
  </si>
  <si>
    <t>Kuchnen?</t>
  </si>
  <si>
    <t>Buck</t>
  </si>
  <si>
    <t>Bonczonka</t>
  </si>
  <si>
    <t>Szymanianka</t>
  </si>
  <si>
    <t>Kołodziejonka</t>
  </si>
  <si>
    <t>Jechorczanka</t>
  </si>
  <si>
    <t>wdowa 30 lat,młody 40 lat</t>
  </si>
  <si>
    <t>Laberensen</t>
  </si>
  <si>
    <t>Kazimierz?</t>
  </si>
  <si>
    <t>Gołaszczanka</t>
  </si>
  <si>
    <t>Kuśnierzonka</t>
  </si>
  <si>
    <t>Soczczanka</t>
  </si>
  <si>
    <t>Ligzinska</t>
  </si>
  <si>
    <t>Laberensowna</t>
  </si>
  <si>
    <t>Kasniercionka?</t>
  </si>
  <si>
    <t>Kołodziewna</t>
  </si>
  <si>
    <t>Malzalonka</t>
  </si>
  <si>
    <t>Sebastian?</t>
  </si>
  <si>
    <t>Ryszka Fryszka?</t>
  </si>
  <si>
    <t>Reek</t>
  </si>
  <si>
    <t>Justyna?</t>
  </si>
  <si>
    <t>Pus</t>
  </si>
  <si>
    <t>Ziałowna</t>
  </si>
  <si>
    <t>Nikodem?</t>
  </si>
  <si>
    <t>Tesfalt?</t>
  </si>
  <si>
    <t>Poznan</t>
  </si>
  <si>
    <t>Jenskowicz</t>
  </si>
  <si>
    <t>Wolfman</t>
  </si>
  <si>
    <t>Frąckowiak</t>
  </si>
  <si>
    <t>na marginesie ex. Kłos rolnik z Połajewa</t>
  </si>
  <si>
    <t>Bartkowiak</t>
  </si>
  <si>
    <t>Mamczarzanka</t>
  </si>
  <si>
    <t>Bartkowianka</t>
  </si>
  <si>
    <t>Borucka</t>
  </si>
  <si>
    <t>Beraszczanka?</t>
  </si>
  <si>
    <t>wdowa, na cholerę</t>
  </si>
  <si>
    <t>Dwerta?</t>
  </si>
  <si>
    <t>P….?</t>
  </si>
  <si>
    <t>Panczyk</t>
  </si>
  <si>
    <t>Panczycz</t>
  </si>
  <si>
    <t>Kryszcząka</t>
  </si>
  <si>
    <t>Kryszczonka</t>
  </si>
  <si>
    <t>Kryskowa</t>
  </si>
  <si>
    <t>Jęczonka</t>
  </si>
  <si>
    <t>Kłoszyk</t>
  </si>
  <si>
    <t>żona Teodora Kłosa</t>
  </si>
  <si>
    <t>Kłos zd. Leśniak</t>
  </si>
  <si>
    <t>Grynnych?</t>
  </si>
  <si>
    <t>Bakalanka</t>
  </si>
  <si>
    <t>Warychowiczanka</t>
  </si>
  <si>
    <t>Szeywesz</t>
  </si>
  <si>
    <t>Krystian?</t>
  </si>
  <si>
    <t>Haejdyszanka</t>
  </si>
  <si>
    <t>Joanna Jobs</t>
  </si>
  <si>
    <t>Klebe</t>
  </si>
  <si>
    <t>Klebanowa</t>
  </si>
  <si>
    <t>młody 25 lat, mloda 16?</t>
  </si>
  <si>
    <t>Jupen</t>
  </si>
  <si>
    <t>Grinigowna</t>
  </si>
  <si>
    <t>pozostawiona żona Anna Elżbieta i 6 dzieci</t>
  </si>
  <si>
    <t>Szufcowna?</t>
  </si>
  <si>
    <t>Marainna</t>
  </si>
  <si>
    <t>zgłasza syn Wojciech, pozostawił 7 dzieci: Małgorzatę 30, Mikołaja 28, Katarzynę 27,Jan 25, Stanisław 24,Apolonia 20. Wojciech 22</t>
  </si>
  <si>
    <t>Wylawerski</t>
  </si>
  <si>
    <t>Hauwen</t>
  </si>
  <si>
    <t>Kulizanka</t>
  </si>
  <si>
    <t>wymieniona Marianna Kłos</t>
  </si>
  <si>
    <t>Szamrych</t>
  </si>
  <si>
    <t>Stanisłąw</t>
  </si>
  <si>
    <t>pozostawiona żona Justyna i 10 dzieci</t>
  </si>
  <si>
    <t>Kausen?</t>
  </si>
  <si>
    <t>Kraften</t>
  </si>
  <si>
    <t>Joch</t>
  </si>
  <si>
    <t>Paprotowna</t>
  </si>
  <si>
    <t>Kulkowna</t>
  </si>
  <si>
    <t>Kabacianka</t>
  </si>
  <si>
    <t>Idelowna</t>
  </si>
  <si>
    <t>na marginesie wymieniona Krystyna Job</t>
  </si>
  <si>
    <t>Haienkiowna</t>
  </si>
  <si>
    <t>Adler</t>
  </si>
  <si>
    <t>Kabaczynski</t>
  </si>
  <si>
    <t>Jan?</t>
  </si>
  <si>
    <t>Wyrwa</t>
  </si>
  <si>
    <t>Budner?</t>
  </si>
  <si>
    <t>Jąszczyk</t>
  </si>
  <si>
    <t>Jop?</t>
  </si>
  <si>
    <t>Nożewnik</t>
  </si>
  <si>
    <t>Wdowa</t>
  </si>
  <si>
    <t>Kabaczyńska</t>
  </si>
  <si>
    <t>Job?</t>
  </si>
  <si>
    <t>Dzikówna</t>
  </si>
  <si>
    <t>Kiczmanowa</t>
  </si>
  <si>
    <t>Jachorek</t>
  </si>
  <si>
    <t>Zofia Rinowa</t>
  </si>
  <si>
    <t>Martyna?</t>
  </si>
  <si>
    <t>Rogówna</t>
  </si>
  <si>
    <t>Buko</t>
  </si>
  <si>
    <t>Klewenówna</t>
  </si>
  <si>
    <t>Kurkówna</t>
  </si>
  <si>
    <t>Drypnerz</t>
  </si>
  <si>
    <t>Bukoska</t>
  </si>
  <si>
    <t>Bukoszczanka</t>
  </si>
  <si>
    <t>Evo…?</t>
  </si>
  <si>
    <t>Arent</t>
  </si>
  <si>
    <t>lat 60 lub 80</t>
  </si>
  <si>
    <t>Anna?</t>
  </si>
  <si>
    <t>zostawił żonę i 4 dzieci</t>
  </si>
  <si>
    <t>Zachariasz</t>
  </si>
  <si>
    <t>Fratin?</t>
  </si>
  <si>
    <t>Selin</t>
  </si>
  <si>
    <t>zostawił żonę i dzieci</t>
  </si>
  <si>
    <t>wrzesień?</t>
  </si>
  <si>
    <t>Ton</t>
  </si>
  <si>
    <t>Jans</t>
  </si>
  <si>
    <t>Jahncke</t>
  </si>
  <si>
    <t>lat 20 lub 28, zostawił żonę, syna Jana i córkę Mariannę</t>
  </si>
  <si>
    <t>Klebowna?</t>
  </si>
  <si>
    <t>Rigen</t>
  </si>
  <si>
    <t>Grędzonka</t>
  </si>
  <si>
    <t>Beck?</t>
  </si>
  <si>
    <t>Jopp</t>
  </si>
  <si>
    <t>Marcin?</t>
  </si>
  <si>
    <t>Marianna?</t>
  </si>
  <si>
    <t>października?</t>
  </si>
  <si>
    <t>marzec?</t>
  </si>
  <si>
    <t>Hornowa</t>
  </si>
  <si>
    <t>Glebo</t>
  </si>
  <si>
    <t>Pieczionka</t>
  </si>
  <si>
    <t>Bugalka</t>
  </si>
  <si>
    <t>Fryszke?</t>
  </si>
  <si>
    <t>Gołaścionka</t>
  </si>
  <si>
    <t>Hacek</t>
  </si>
  <si>
    <t>Bugalina</t>
  </si>
  <si>
    <t>Pucowna</t>
  </si>
  <si>
    <t>Preszanka</t>
  </si>
  <si>
    <t>Medeysztel</t>
  </si>
  <si>
    <t>Jaup?</t>
  </si>
  <si>
    <t>Ludwik Michał</t>
  </si>
  <si>
    <t>Prechowna</t>
  </si>
  <si>
    <t>Krystyna Katarzyna</t>
  </si>
  <si>
    <t>Prechelowa</t>
  </si>
  <si>
    <t>Slosarzanka</t>
  </si>
  <si>
    <t>Niewiemka</t>
  </si>
  <si>
    <t>Muskówna</t>
  </si>
  <si>
    <t>Hachman</t>
  </si>
  <si>
    <t>Klimekowna</t>
  </si>
  <si>
    <t>Frescky?</t>
  </si>
  <si>
    <t>Frysko/Krysko?</t>
  </si>
  <si>
    <t>Bubkowa</t>
  </si>
  <si>
    <t>Anna Julianna</t>
  </si>
  <si>
    <t>Eichtedt</t>
  </si>
  <si>
    <t>Eckstein</t>
  </si>
  <si>
    <t>Rey…?</t>
  </si>
  <si>
    <t>Anna Elżbieta</t>
  </si>
  <si>
    <t>Buyk</t>
  </si>
  <si>
    <t>Krugier</t>
  </si>
  <si>
    <t>Bekfianka?</t>
  </si>
  <si>
    <t>Pucek</t>
  </si>
  <si>
    <t>żona Stanisława Nożewnika</t>
  </si>
  <si>
    <t>Puczyczanka</t>
  </si>
  <si>
    <t>Buek</t>
  </si>
  <si>
    <t>Galzfowna</t>
  </si>
  <si>
    <t>Lepka</t>
  </si>
  <si>
    <t>Miszek?</t>
  </si>
  <si>
    <t>Peichonka?</t>
  </si>
  <si>
    <t>Matbej?</t>
  </si>
  <si>
    <t>Bychorczanka</t>
  </si>
  <si>
    <t>Regina?</t>
  </si>
  <si>
    <t>Anna/Marianna?</t>
  </si>
  <si>
    <t>Zielonkoska</t>
  </si>
  <si>
    <t>Kiemanówna</t>
  </si>
  <si>
    <t>Swanc</t>
  </si>
  <si>
    <t>Bartłomiej?</t>
  </si>
  <si>
    <t>Anna Maria</t>
  </si>
  <si>
    <t>Beck? Beczka?</t>
  </si>
  <si>
    <t>Pańczanka?</t>
  </si>
  <si>
    <t>Info</t>
  </si>
  <si>
    <t>strona</t>
  </si>
  <si>
    <t>Rolka</t>
  </si>
  <si>
    <t>matka/pani młoda</t>
  </si>
  <si>
    <t>ojciec/pan młody/Zmarły</t>
  </si>
  <si>
    <t>lat</t>
  </si>
  <si>
    <t>miesięcy</t>
  </si>
  <si>
    <t>tyg.</t>
  </si>
  <si>
    <t>dni</t>
  </si>
  <si>
    <t>drugie imię</t>
  </si>
  <si>
    <t>Urodziny (przy zgonie obliczane automatycznie) /data ślubu</t>
  </si>
  <si>
    <t>miesiąc</t>
  </si>
  <si>
    <t>dzień</t>
  </si>
  <si>
    <t>miejsce</t>
  </si>
  <si>
    <t>Evae</t>
  </si>
  <si>
    <t>Dechorek</t>
  </si>
  <si>
    <t>1700.12.8</t>
  </si>
  <si>
    <t>Sriger</t>
  </si>
  <si>
    <t>1700.12.6</t>
  </si>
  <si>
    <t>Bidelman</t>
  </si>
  <si>
    <t>1700.12.26</t>
  </si>
  <si>
    <t>Jechorck</t>
  </si>
  <si>
    <t>1700.12.21</t>
  </si>
  <si>
    <t>1700.12.17</t>
  </si>
  <si>
    <t>Sewj</t>
  </si>
  <si>
    <t>1700.10.29</t>
  </si>
  <si>
    <t>Hander</t>
  </si>
  <si>
    <t>Szwanc</t>
  </si>
  <si>
    <t>1700.10.28</t>
  </si>
  <si>
    <t>Zicham</t>
  </si>
  <si>
    <t>Ziriacus</t>
  </si>
  <si>
    <t>1700.10.19</t>
  </si>
  <si>
    <t>Naguraiak</t>
  </si>
  <si>
    <t>Lucae</t>
  </si>
  <si>
    <t>1700.10.10</t>
  </si>
  <si>
    <t>Doberstin</t>
  </si>
  <si>
    <t>Saut</t>
  </si>
  <si>
    <t>1700.10.1</t>
  </si>
  <si>
    <t>Owcaris</t>
  </si>
  <si>
    <t>1700.09.30</t>
  </si>
  <si>
    <t>Zietori</t>
  </si>
  <si>
    <t>1700.09.26</t>
  </si>
  <si>
    <t>Zafrdniak</t>
  </si>
  <si>
    <t>1700.08.7</t>
  </si>
  <si>
    <t>Stous</t>
  </si>
  <si>
    <t>1700.08.5</t>
  </si>
  <si>
    <t>Agatha</t>
  </si>
  <si>
    <t>Jeza</t>
  </si>
  <si>
    <t>1700.08.29</t>
  </si>
  <si>
    <t>Cauronis</t>
  </si>
  <si>
    <t>1700.08.22</t>
  </si>
  <si>
    <t>Bart</t>
  </si>
  <si>
    <t>1700.08.15</t>
  </si>
  <si>
    <t>Sadarek</t>
  </si>
  <si>
    <t>1700.08.12</t>
  </si>
  <si>
    <t>Zagrodnik</t>
  </si>
  <si>
    <t>1700.08.1</t>
  </si>
  <si>
    <t>Romapla</t>
  </si>
  <si>
    <t>Stanislaus</t>
  </si>
  <si>
    <t>1700.07.1</t>
  </si>
  <si>
    <t>Brala</t>
  </si>
  <si>
    <t>1700.06.20</t>
  </si>
  <si>
    <t>Owcarz</t>
  </si>
  <si>
    <t>1700.05.23</t>
  </si>
  <si>
    <t>Smagzral</t>
  </si>
  <si>
    <t>1700.04.25</t>
  </si>
  <si>
    <t>Ruska</t>
  </si>
  <si>
    <t>1700.04.16</t>
  </si>
  <si>
    <t>Warlak</t>
  </si>
  <si>
    <t>1700.04.12</t>
  </si>
  <si>
    <t>Riach</t>
  </si>
  <si>
    <t>Parech</t>
  </si>
  <si>
    <t>1700.03.6</t>
  </si>
  <si>
    <t>Zomas</t>
  </si>
  <si>
    <t>Josephi</t>
  </si>
  <si>
    <t>1700.03.4</t>
  </si>
  <si>
    <t>Faski</t>
  </si>
  <si>
    <t>Marthai</t>
  </si>
  <si>
    <t>1700.03.29</t>
  </si>
  <si>
    <t>Zayrodorck</t>
  </si>
  <si>
    <t>1700.03.28</t>
  </si>
  <si>
    <t>Bomanalta</t>
  </si>
  <si>
    <t>Mert</t>
  </si>
  <si>
    <t>1700.03.14</t>
  </si>
  <si>
    <t>Galaba</t>
  </si>
  <si>
    <t>Mag</t>
  </si>
  <si>
    <t>Zowal</t>
  </si>
  <si>
    <t>1700.02.28</t>
  </si>
  <si>
    <t>Hewe</t>
  </si>
  <si>
    <t>1700.02.23</t>
  </si>
  <si>
    <t>Bworink</t>
  </si>
  <si>
    <t>1700.02.22</t>
  </si>
  <si>
    <t>1700.02.14</t>
  </si>
  <si>
    <t>Mas</t>
  </si>
  <si>
    <t>1700.01.10</t>
  </si>
  <si>
    <t>1700.</t>
  </si>
  <si>
    <t>Kyobich</t>
  </si>
  <si>
    <t>Hermani</t>
  </si>
  <si>
    <t>1699.12.30</t>
  </si>
  <si>
    <t>Gros</t>
  </si>
  <si>
    <t>1699.12.21</t>
  </si>
  <si>
    <t>Abrams</t>
  </si>
  <si>
    <t>1699.12.13</t>
  </si>
  <si>
    <t>Oltin</t>
  </si>
  <si>
    <t>1699.11.5</t>
  </si>
  <si>
    <t>Kobelarz</t>
  </si>
  <si>
    <t>1699.11.29</t>
  </si>
  <si>
    <t>Herka</t>
  </si>
  <si>
    <t>1699.11.21</t>
  </si>
  <si>
    <t>Kenz</t>
  </si>
  <si>
    <t>Veslak</t>
  </si>
  <si>
    <t>1699.11.10</t>
  </si>
  <si>
    <t>Meska</t>
  </si>
  <si>
    <t>Let</t>
  </si>
  <si>
    <t>1699.10.4</t>
  </si>
  <si>
    <t>1699.09.27</t>
  </si>
  <si>
    <t>1699.09.18</t>
  </si>
  <si>
    <t>Martke</t>
  </si>
  <si>
    <t>1699.09.14</t>
  </si>
  <si>
    <t>1699.08.30</t>
  </si>
  <si>
    <t>Fladan</t>
  </si>
  <si>
    <t>Stein</t>
  </si>
  <si>
    <t>Kelenams</t>
  </si>
  <si>
    <t>1699.08.23</t>
  </si>
  <si>
    <t>Sgelman</t>
  </si>
  <si>
    <t>1699.08.16</t>
  </si>
  <si>
    <t>1699.08.10</t>
  </si>
  <si>
    <t>Terno</t>
  </si>
  <si>
    <t>1699.07.22</t>
  </si>
  <si>
    <t>Paxina</t>
  </si>
  <si>
    <t>1699.07.21</t>
  </si>
  <si>
    <t>Midastein</t>
  </si>
  <si>
    <t>1699.07.20</t>
  </si>
  <si>
    <t>Grlar</t>
  </si>
  <si>
    <t>1699.07.2</t>
  </si>
  <si>
    <t>Midalsre</t>
  </si>
  <si>
    <t>1699.07.19</t>
  </si>
  <si>
    <t>Hedvig</t>
  </si>
  <si>
    <t>Menta</t>
  </si>
  <si>
    <t>Sak</t>
  </si>
  <si>
    <t>1699.07.12</t>
  </si>
  <si>
    <t>1699.06.8</t>
  </si>
  <si>
    <t>Miska</t>
  </si>
  <si>
    <t>1699.06.2</t>
  </si>
  <si>
    <t>Somorus</t>
  </si>
  <si>
    <t>1699.05.8</t>
  </si>
  <si>
    <t>Michaelinae</t>
  </si>
  <si>
    <t>1699.05.30</t>
  </si>
  <si>
    <t>Colein</t>
  </si>
  <si>
    <t>1699.05.3</t>
  </si>
  <si>
    <t>Lorka</t>
  </si>
  <si>
    <t>Ster</t>
  </si>
  <si>
    <t>Abratarczki</t>
  </si>
  <si>
    <t>1699.05.19</t>
  </si>
  <si>
    <t>Rerte</t>
  </si>
  <si>
    <t>1699.04.5</t>
  </si>
  <si>
    <t>Pitack</t>
  </si>
  <si>
    <t>Grehn</t>
  </si>
  <si>
    <t>1699.04.28</t>
  </si>
  <si>
    <t>1699.04.19</t>
  </si>
  <si>
    <t>Korany</t>
  </si>
  <si>
    <t>1699.04.16</t>
  </si>
  <si>
    <t>Malar</t>
  </si>
  <si>
    <t>Francisi</t>
  </si>
  <si>
    <t>1699.04.12</t>
  </si>
  <si>
    <t>Rulach</t>
  </si>
  <si>
    <t>1699.03.29</t>
  </si>
  <si>
    <t>Taporzki</t>
  </si>
  <si>
    <t>1699.02.8</t>
  </si>
  <si>
    <t>Rurka</t>
  </si>
  <si>
    <t>Lewen</t>
  </si>
  <si>
    <t>Dorcgalpela</t>
  </si>
  <si>
    <t>Jorp</t>
  </si>
  <si>
    <t>1699.02.22</t>
  </si>
  <si>
    <t>Kusteter</t>
  </si>
  <si>
    <t>1699.02.12</t>
  </si>
  <si>
    <t>Hogtschn</t>
  </si>
  <si>
    <t>1699.</t>
  </si>
  <si>
    <t>Blazopener</t>
  </si>
  <si>
    <t>Mattews</t>
  </si>
  <si>
    <t>Hirsch</t>
  </si>
  <si>
    <t>Simonis</t>
  </si>
  <si>
    <t>1698.11.23</t>
  </si>
  <si>
    <t>Zurek</t>
  </si>
  <si>
    <t>1698.11.15</t>
  </si>
  <si>
    <t>Mundr</t>
  </si>
  <si>
    <t>Mortauss</t>
  </si>
  <si>
    <t>1698.10.5</t>
  </si>
  <si>
    <t>Kitzman</t>
  </si>
  <si>
    <t>Myszke</t>
  </si>
  <si>
    <t>1698.10.12</t>
  </si>
  <si>
    <t>Dannats</t>
  </si>
  <si>
    <t>1698.09.21</t>
  </si>
  <si>
    <t>Kertkes</t>
  </si>
  <si>
    <t>Strit</t>
  </si>
  <si>
    <t>1698.09.14</t>
  </si>
  <si>
    <t>Born</t>
  </si>
  <si>
    <t>1698.09.13</t>
  </si>
  <si>
    <t>Kloris</t>
  </si>
  <si>
    <t>1698.08.3</t>
  </si>
  <si>
    <t>Tereck</t>
  </si>
  <si>
    <t>1698.08.14</t>
  </si>
  <si>
    <t>Schwadz</t>
  </si>
  <si>
    <t>1698.08.10</t>
  </si>
  <si>
    <t>1698.08.1</t>
  </si>
  <si>
    <t>Reinae</t>
  </si>
  <si>
    <t>1698.06.8</t>
  </si>
  <si>
    <t>Manthes</t>
  </si>
  <si>
    <t>Schwantzer</t>
  </si>
  <si>
    <t>Moleusz</t>
  </si>
  <si>
    <t>Schrader</t>
  </si>
  <si>
    <t>Matz</t>
  </si>
  <si>
    <t>1698.06.17</t>
  </si>
  <si>
    <t>Sryky</t>
  </si>
  <si>
    <t>Bonnzke</t>
  </si>
  <si>
    <t>Dasterkaust</t>
  </si>
  <si>
    <t>1698.06.15</t>
  </si>
  <si>
    <t>Zartk</t>
  </si>
  <si>
    <t>1698.05.25</t>
  </si>
  <si>
    <t>Donner</t>
  </si>
  <si>
    <t>Grüning</t>
  </si>
  <si>
    <t>Badler</t>
  </si>
  <si>
    <t>1698.05.14</t>
  </si>
  <si>
    <t>Kaebuser</t>
  </si>
  <si>
    <t>Ladke</t>
  </si>
  <si>
    <t>1698.04.6</t>
  </si>
  <si>
    <t>Hartrorgs</t>
  </si>
  <si>
    <t>Srajtprety</t>
  </si>
  <si>
    <t>Heber</t>
  </si>
  <si>
    <t>Stephani</t>
  </si>
  <si>
    <t>1698.04.27</t>
  </si>
  <si>
    <t>Dard</t>
  </si>
  <si>
    <t>Kopannarz</t>
  </si>
  <si>
    <t>1698.04.25</t>
  </si>
  <si>
    <t>Strning</t>
  </si>
  <si>
    <t>1698.04.20</t>
  </si>
  <si>
    <t>Tinken</t>
  </si>
  <si>
    <t>Hardoll</t>
  </si>
  <si>
    <t>Emid</t>
  </si>
  <si>
    <t>1698.04.14</t>
  </si>
  <si>
    <t>Hedzfy</t>
  </si>
  <si>
    <t>1698.03.9</t>
  </si>
  <si>
    <t>?erbstin</t>
  </si>
  <si>
    <t>Musike</t>
  </si>
  <si>
    <t>1698.03.8</t>
  </si>
  <si>
    <t>1698.03.23</t>
  </si>
  <si>
    <t>Lrabmers</t>
  </si>
  <si>
    <t>Ketzman</t>
  </si>
  <si>
    <t>1698.03.16</t>
  </si>
  <si>
    <t>Derchors</t>
  </si>
  <si>
    <t>Engel</t>
  </si>
  <si>
    <t>Rulf</t>
  </si>
  <si>
    <t>1698.03.15</t>
  </si>
  <si>
    <t>Sprang</t>
  </si>
  <si>
    <t>1698.03.12</t>
  </si>
  <si>
    <t>Sentmorum</t>
  </si>
  <si>
    <t>Schüler</t>
  </si>
  <si>
    <t>Balthasar</t>
  </si>
  <si>
    <t>1698.02.23</t>
  </si>
  <si>
    <t>Dosersteit</t>
  </si>
  <si>
    <t>1698.02.10</t>
  </si>
  <si>
    <t>Kuderert</t>
  </si>
  <si>
    <t>1698.02.</t>
  </si>
  <si>
    <t>Forischke</t>
  </si>
  <si>
    <t>1698.01.26</t>
  </si>
  <si>
    <t>Eimanis</t>
  </si>
  <si>
    <t>1698.01.2</t>
  </si>
  <si>
    <t>Gtelasni</t>
  </si>
  <si>
    <t>Brayatoris</t>
  </si>
  <si>
    <t>1698.</t>
  </si>
  <si>
    <t>Heretg</t>
  </si>
  <si>
    <t>Sabz</t>
  </si>
  <si>
    <t>1697.12.8</t>
  </si>
  <si>
    <t>Mitg</t>
  </si>
  <si>
    <t>1697.12.24</t>
  </si>
  <si>
    <t>Abrahem</t>
  </si>
  <si>
    <t>1697.12.1</t>
  </si>
  <si>
    <t>Dzbalasck</t>
  </si>
  <si>
    <t>1697.11.3</t>
  </si>
  <si>
    <t>Cugkataer</t>
  </si>
  <si>
    <t>Stztopa</t>
  </si>
  <si>
    <t>1697.10.8</t>
  </si>
  <si>
    <t>Klatten</t>
  </si>
  <si>
    <t>Ermundis</t>
  </si>
  <si>
    <t>1697.10.27</t>
  </si>
  <si>
    <t>Sckotarz</t>
  </si>
  <si>
    <t>1697.10.20</t>
  </si>
  <si>
    <t>Kranciz</t>
  </si>
  <si>
    <t>Schindes</t>
  </si>
  <si>
    <t>Krithmos</t>
  </si>
  <si>
    <t>Glath</t>
  </si>
  <si>
    <t>Krencin</t>
  </si>
  <si>
    <t>1697.10.13</t>
  </si>
  <si>
    <t>1697.09.9</t>
  </si>
  <si>
    <t>1697.09.5</t>
  </si>
  <si>
    <t>Szwy</t>
  </si>
  <si>
    <t>1697.08.7</t>
  </si>
  <si>
    <t>Ralowrot</t>
  </si>
  <si>
    <t>1697.08.25</t>
  </si>
  <si>
    <t>Osser</t>
  </si>
  <si>
    <t>1697.08.15</t>
  </si>
  <si>
    <t>Wielthjan</t>
  </si>
  <si>
    <t>1697.07.7</t>
  </si>
  <si>
    <t>Rober</t>
  </si>
  <si>
    <t>1697.07.26</t>
  </si>
  <si>
    <t>Over</t>
  </si>
  <si>
    <t>1697.07.25</t>
  </si>
  <si>
    <t>Susannae</t>
  </si>
  <si>
    <t>Rochi</t>
  </si>
  <si>
    <t>1697.07.23</t>
  </si>
  <si>
    <t>Telayt</t>
  </si>
  <si>
    <t>1697.07.21</t>
  </si>
  <si>
    <t>Kubach</t>
  </si>
  <si>
    <t>1697.07.14</t>
  </si>
  <si>
    <t>Agthukow</t>
  </si>
  <si>
    <t>Soniak</t>
  </si>
  <si>
    <t>Drans</t>
  </si>
  <si>
    <t>Marthias</t>
  </si>
  <si>
    <t>1697.06.5</t>
  </si>
  <si>
    <t>Mebeszad</t>
  </si>
  <si>
    <t>1697.06.3</t>
  </si>
  <si>
    <t>1697.06.2</t>
  </si>
  <si>
    <t>Teberatoris</t>
  </si>
  <si>
    <t>1697.05.19</t>
  </si>
  <si>
    <t>1697.04.6</t>
  </si>
  <si>
    <t>Mal</t>
  </si>
  <si>
    <t>1697.04.28</t>
  </si>
  <si>
    <t>Chra</t>
  </si>
  <si>
    <t>1697.04.14</t>
  </si>
  <si>
    <t>Lorentz</t>
  </si>
  <si>
    <t>1697.03.24</t>
  </si>
  <si>
    <t>Szeher</t>
  </si>
  <si>
    <t>1697.03.17</t>
  </si>
  <si>
    <t>Bachius</t>
  </si>
  <si>
    <t>Textaris</t>
  </si>
  <si>
    <t>1697.03.10</t>
  </si>
  <si>
    <t>Grala</t>
  </si>
  <si>
    <t>1697.02.24</t>
  </si>
  <si>
    <t>Zurck</t>
  </si>
  <si>
    <t>1697.01.6</t>
  </si>
  <si>
    <t>Woltyen</t>
  </si>
  <si>
    <t>1697.01.13</t>
  </si>
  <si>
    <t>Becka</t>
  </si>
  <si>
    <t>Hernon</t>
  </si>
  <si>
    <t>1697.</t>
  </si>
  <si>
    <t>Bextoris</t>
  </si>
  <si>
    <t>1696.12.9</t>
  </si>
  <si>
    <t>Secherczyk</t>
  </si>
  <si>
    <t>1696.12.30</t>
  </si>
  <si>
    <t>Sabbek</t>
  </si>
  <si>
    <t>1696.12.2</t>
  </si>
  <si>
    <t>Pexa</t>
  </si>
  <si>
    <t>1696.12.16</t>
  </si>
  <si>
    <t>Mat</t>
  </si>
  <si>
    <t>1696.11.7</t>
  </si>
  <si>
    <t>Sztesay</t>
  </si>
  <si>
    <t>1696.11.4</t>
  </si>
  <si>
    <t>Wetbert</t>
  </si>
  <si>
    <t>1696.11.18</t>
  </si>
  <si>
    <t>Krzysko</t>
  </si>
  <si>
    <t>1696.11.1</t>
  </si>
  <si>
    <t>Ryther</t>
  </si>
  <si>
    <t>1696.10.7</t>
  </si>
  <si>
    <t>Zielony</t>
  </si>
  <si>
    <t>Netha</t>
  </si>
  <si>
    <t>1696.10.21</t>
  </si>
  <si>
    <t>Mydtozt</t>
  </si>
  <si>
    <t>Martina</t>
  </si>
  <si>
    <t>Wolski</t>
  </si>
  <si>
    <t>1696.09.9</t>
  </si>
  <si>
    <t>Szyna</t>
  </si>
  <si>
    <t>1696.09.30</t>
  </si>
  <si>
    <t>Heyr</t>
  </si>
  <si>
    <t>Pebzik</t>
  </si>
  <si>
    <t>1696.09.20</t>
  </si>
  <si>
    <t>1696.09.16</t>
  </si>
  <si>
    <t>1696.08.15</t>
  </si>
  <si>
    <t>1696.08.12</t>
  </si>
  <si>
    <t>Dorat</t>
  </si>
  <si>
    <t>1696.07.6</t>
  </si>
  <si>
    <t>Sztek</t>
  </si>
  <si>
    <t>1696.07.26</t>
  </si>
  <si>
    <t>Molitoris</t>
  </si>
  <si>
    <t>1696.07.23</t>
  </si>
  <si>
    <t>Nozawaik</t>
  </si>
  <si>
    <t>1696.06.17</t>
  </si>
  <si>
    <t>Orat</t>
  </si>
  <si>
    <t>Melter</t>
  </si>
  <si>
    <t>Fray</t>
  </si>
  <si>
    <t>1696.06.12</t>
  </si>
  <si>
    <t>Hopaniak</t>
  </si>
  <si>
    <t>1696.05.6</t>
  </si>
  <si>
    <t>Stzepch</t>
  </si>
  <si>
    <t>1696.05.20</t>
  </si>
  <si>
    <t>Bak</t>
  </si>
  <si>
    <t>Ursula</t>
  </si>
  <si>
    <t>1696.05.17</t>
  </si>
  <si>
    <t>Byka</t>
  </si>
  <si>
    <t>Fed</t>
  </si>
  <si>
    <t>1696.05.13</t>
  </si>
  <si>
    <t>Crzenda</t>
  </si>
  <si>
    <t>1696.04.4</t>
  </si>
  <si>
    <t>Nathart</t>
  </si>
  <si>
    <t>1696.04.27</t>
  </si>
  <si>
    <t>Szrejen</t>
  </si>
  <si>
    <t>1696.04.25</t>
  </si>
  <si>
    <t>Giejz</t>
  </si>
  <si>
    <t>Krysrczyk</t>
  </si>
  <si>
    <t>1696.04.24</t>
  </si>
  <si>
    <t>Gauk</t>
  </si>
  <si>
    <t>1696.03.5</t>
  </si>
  <si>
    <t>Sztetenk</t>
  </si>
  <si>
    <t>1696.03.3</t>
  </si>
  <si>
    <t>Kluczczanska</t>
  </si>
  <si>
    <t>1696.03.19</t>
  </si>
  <si>
    <t>Ltetnes</t>
  </si>
  <si>
    <t>Chotris</t>
  </si>
  <si>
    <t>1696.03.18</t>
  </si>
  <si>
    <t>Pichard</t>
  </si>
  <si>
    <t>Drejnos</t>
  </si>
  <si>
    <t>1696.03.11</t>
  </si>
  <si>
    <t>Greger</t>
  </si>
  <si>
    <t>1696.02.5</t>
  </si>
  <si>
    <t>Hackich</t>
  </si>
  <si>
    <t>1696.02.25</t>
  </si>
  <si>
    <t>1696.02.19</t>
  </si>
  <si>
    <t>Knesbo</t>
  </si>
  <si>
    <t>1696.02.12</t>
  </si>
  <si>
    <t>Syebler</t>
  </si>
  <si>
    <t>Breleryw</t>
  </si>
  <si>
    <t>1696.01.4</t>
  </si>
  <si>
    <t>Dreg</t>
  </si>
  <si>
    <t>1696.01.27</t>
  </si>
  <si>
    <t>Raskow</t>
  </si>
  <si>
    <t>Botarcozterp</t>
  </si>
  <si>
    <t>Krzewicz</t>
  </si>
  <si>
    <t>1696.01.1</t>
  </si>
  <si>
    <t>Hejdusz</t>
  </si>
  <si>
    <t>1695.12.27</t>
  </si>
  <si>
    <t>Rastrenk</t>
  </si>
  <si>
    <t>1695.12.20</t>
  </si>
  <si>
    <t>Szmer</t>
  </si>
  <si>
    <t>1695.12.16</t>
  </si>
  <si>
    <t>Tefrarz</t>
  </si>
  <si>
    <t>1695.12.11</t>
  </si>
  <si>
    <t>Ehoane</t>
  </si>
  <si>
    <t>1695.11.6</t>
  </si>
  <si>
    <t>Beknuner</t>
  </si>
  <si>
    <t>1695.11.27</t>
  </si>
  <si>
    <t>Blaudaniel</t>
  </si>
  <si>
    <t>1695.10.4</t>
  </si>
  <si>
    <t>Kultczyk</t>
  </si>
  <si>
    <t>1695.10.23</t>
  </si>
  <si>
    <t>Michalis</t>
  </si>
  <si>
    <t>Mack</t>
  </si>
  <si>
    <t>1695.10.2</t>
  </si>
  <si>
    <t>1695.09.5</t>
  </si>
  <si>
    <t>1695.09.27</t>
  </si>
  <si>
    <t>Piosk</t>
  </si>
  <si>
    <t>1695.08.7</t>
  </si>
  <si>
    <t>Reier</t>
  </si>
  <si>
    <t>Kuczkaski</t>
  </si>
  <si>
    <t>1695.08.4</t>
  </si>
  <si>
    <t>Sterck</t>
  </si>
  <si>
    <t>1695.08.28</t>
  </si>
  <si>
    <t>Kuman</t>
  </si>
  <si>
    <t>1695.08.27</t>
  </si>
  <si>
    <t>Bredo</t>
  </si>
  <si>
    <t>Kuknieger</t>
  </si>
  <si>
    <t>Masta</t>
  </si>
  <si>
    <t>1695.08.15</t>
  </si>
  <si>
    <t>Kucha</t>
  </si>
  <si>
    <t>1695.08.14</t>
  </si>
  <si>
    <t>Kister</t>
  </si>
  <si>
    <t>Philip</t>
  </si>
  <si>
    <t>1695.07.28</t>
  </si>
  <si>
    <t>Krger</t>
  </si>
  <si>
    <t>1695.07.27</t>
  </si>
  <si>
    <t>Domagata</t>
  </si>
  <si>
    <t>1695.06.6</t>
  </si>
  <si>
    <t>Burzy</t>
  </si>
  <si>
    <t>1695.06.26</t>
  </si>
  <si>
    <t>Toczck</t>
  </si>
  <si>
    <t>1695.06.25</t>
  </si>
  <si>
    <t>Dobersteren</t>
  </si>
  <si>
    <t>1695.05.8</t>
  </si>
  <si>
    <t>Wet</t>
  </si>
  <si>
    <t>1695.05.29</t>
  </si>
  <si>
    <t>Aent</t>
  </si>
  <si>
    <t>1695.05.24</t>
  </si>
  <si>
    <t>Wotdan</t>
  </si>
  <si>
    <t>1695.05.13</t>
  </si>
  <si>
    <t>Boths</t>
  </si>
  <si>
    <t>1695.05.1</t>
  </si>
  <si>
    <t>Wyt</t>
  </si>
  <si>
    <t>Miusk</t>
  </si>
  <si>
    <t>1695.05.</t>
  </si>
  <si>
    <t>Sorka</t>
  </si>
  <si>
    <t>Sutoris</t>
  </si>
  <si>
    <t>1695.04.5</t>
  </si>
  <si>
    <t>Ondtart</t>
  </si>
  <si>
    <t>1695.04.14</t>
  </si>
  <si>
    <t>Gaeck</t>
  </si>
  <si>
    <t>1695.04.10</t>
  </si>
  <si>
    <t>Gilald</t>
  </si>
  <si>
    <t>Tagndich</t>
  </si>
  <si>
    <t>1695.03.6</t>
  </si>
  <si>
    <t>Sorazalka</t>
  </si>
  <si>
    <t>1695.03.27</t>
  </si>
  <si>
    <t>Sztynk</t>
  </si>
  <si>
    <t>Zat</t>
  </si>
  <si>
    <t>Mysta</t>
  </si>
  <si>
    <t>1695.03.20</t>
  </si>
  <si>
    <t>1695.03.15</t>
  </si>
  <si>
    <t>Aungh</t>
  </si>
  <si>
    <t>1695.02.5</t>
  </si>
  <si>
    <t>Staaba</t>
  </si>
  <si>
    <t>1695.02.27</t>
  </si>
  <si>
    <t>Aomsamierz</t>
  </si>
  <si>
    <t>1695.01.30</t>
  </si>
  <si>
    <t>Mathass</t>
  </si>
  <si>
    <t>1695.01.23</t>
  </si>
  <si>
    <t>Vetlan</t>
  </si>
  <si>
    <t>1695.</t>
  </si>
  <si>
    <t>Pickar</t>
  </si>
  <si>
    <t>Szadardyk</t>
  </si>
  <si>
    <t>Ceporjeus</t>
  </si>
  <si>
    <t>Smager</t>
  </si>
  <si>
    <t>1694.11.1</t>
  </si>
  <si>
    <t>1694.08.29</t>
  </si>
  <si>
    <t>Heinigk</t>
  </si>
  <si>
    <t>1694.08.22</t>
  </si>
  <si>
    <t>Diews</t>
  </si>
  <si>
    <t>Seulter</t>
  </si>
  <si>
    <t>1694.07.4</t>
  </si>
  <si>
    <t>Grignik</t>
  </si>
  <si>
    <t>1694.07.18</t>
  </si>
  <si>
    <t>Stient</t>
  </si>
  <si>
    <t>1694.06.6</t>
  </si>
  <si>
    <t>Figuli</t>
  </si>
  <si>
    <t>1694.05.8</t>
  </si>
  <si>
    <t>Stkehinck</t>
  </si>
  <si>
    <t>1694.05.20</t>
  </si>
  <si>
    <t>Kitma</t>
  </si>
  <si>
    <t>Wellant</t>
  </si>
  <si>
    <t>1694.05.14</t>
  </si>
  <si>
    <t>Maleck</t>
  </si>
  <si>
    <t>1694.05.12</t>
  </si>
  <si>
    <t>Judum</t>
  </si>
  <si>
    <t>1694.04.10</t>
  </si>
  <si>
    <t>Saltek</t>
  </si>
  <si>
    <t>1694.03.5</t>
  </si>
  <si>
    <t>Bukowes</t>
  </si>
  <si>
    <t>Francisi Josephi</t>
  </si>
  <si>
    <t>1694.03.30</t>
  </si>
  <si>
    <t>Galanka</t>
  </si>
  <si>
    <t>1694.03.25</t>
  </si>
  <si>
    <t>Poczek</t>
  </si>
  <si>
    <t>1694.03.20</t>
  </si>
  <si>
    <t>Smet</t>
  </si>
  <si>
    <t>1694.02.25</t>
  </si>
  <si>
    <t>1694.02.</t>
  </si>
  <si>
    <t>Westal</t>
  </si>
  <si>
    <t>1694.01.31</t>
  </si>
  <si>
    <t>Mensatrois</t>
  </si>
  <si>
    <t>1694.01.12</t>
  </si>
  <si>
    <t>Grula</t>
  </si>
  <si>
    <t>1694.01.11</t>
  </si>
  <si>
    <t>Kryszko</t>
  </si>
  <si>
    <t>1694.01.10</t>
  </si>
  <si>
    <t>1693.12.6</t>
  </si>
  <si>
    <t>Chudiak</t>
  </si>
  <si>
    <t>Sanred</t>
  </si>
  <si>
    <t>1693.12.21</t>
  </si>
  <si>
    <t>Szulmanster</t>
  </si>
  <si>
    <t>1693.12.20</t>
  </si>
  <si>
    <t>Domagala</t>
  </si>
  <si>
    <t>1693.11.8</t>
  </si>
  <si>
    <t>Scull</t>
  </si>
  <si>
    <t>1693.11.30</t>
  </si>
  <si>
    <t>Klatz</t>
  </si>
  <si>
    <t>1693.11.15</t>
  </si>
  <si>
    <t>1693.10.4</t>
  </si>
  <si>
    <t>Szoma</t>
  </si>
  <si>
    <t>Kicma</t>
  </si>
  <si>
    <t>1693.10.30</t>
  </si>
  <si>
    <t>Gelonis</t>
  </si>
  <si>
    <t>Dominici</t>
  </si>
  <si>
    <t>1693.10.16</t>
  </si>
  <si>
    <t>Didka</t>
  </si>
  <si>
    <t>1693.10.12</t>
  </si>
  <si>
    <t>Fraky</t>
  </si>
  <si>
    <t>1693.10.11</t>
  </si>
  <si>
    <t>Manky</t>
  </si>
  <si>
    <t>1693.09.5</t>
  </si>
  <si>
    <t>Walt</t>
  </si>
  <si>
    <t>1693.09.29</t>
  </si>
  <si>
    <t>Brownicz</t>
  </si>
  <si>
    <t>1693.08.2</t>
  </si>
  <si>
    <t>Rucka</t>
  </si>
  <si>
    <t>Abraham</t>
  </si>
  <si>
    <t>1693.08.15</t>
  </si>
  <si>
    <t>Zymek</t>
  </si>
  <si>
    <t>1693.07.9</t>
  </si>
  <si>
    <t>Lotrix</t>
  </si>
  <si>
    <t>1693.07.7</t>
  </si>
  <si>
    <t>Ogrodowi</t>
  </si>
  <si>
    <t>1693.07.5</t>
  </si>
  <si>
    <t>1693.07.2</t>
  </si>
  <si>
    <t>1693.07.12</t>
  </si>
  <si>
    <t>Hackdorn</t>
  </si>
  <si>
    <t>1693.06.29</t>
  </si>
  <si>
    <t>Organary</t>
  </si>
  <si>
    <t>Nicolaus</t>
  </si>
  <si>
    <t>1693.06.23</t>
  </si>
  <si>
    <t>Sturmak</t>
  </si>
  <si>
    <t>1693.06.21</t>
  </si>
  <si>
    <t>1693.06.14</t>
  </si>
  <si>
    <t>1693.06.11</t>
  </si>
  <si>
    <t>Grosni</t>
  </si>
  <si>
    <t>1693.05.19</t>
  </si>
  <si>
    <t>Kemiska</t>
  </si>
  <si>
    <t>1693.05.12</t>
  </si>
  <si>
    <t>Will</t>
  </si>
  <si>
    <t>1693.04.5</t>
  </si>
  <si>
    <t>Pek</t>
  </si>
  <si>
    <t>1693.04.19</t>
  </si>
  <si>
    <t>Pellionis</t>
  </si>
  <si>
    <t>1693.04.11</t>
  </si>
  <si>
    <t>Kryska</t>
  </si>
  <si>
    <t>Krzyska</t>
  </si>
  <si>
    <t>1693.03.8</t>
  </si>
  <si>
    <t>Parobek</t>
  </si>
  <si>
    <t>Beranthu</t>
  </si>
  <si>
    <t>Mitha</t>
  </si>
  <si>
    <t>1693.03.29</t>
  </si>
  <si>
    <t>1693.03.24</t>
  </si>
  <si>
    <t>1693.03.23</t>
  </si>
  <si>
    <t>Melti</t>
  </si>
  <si>
    <t>1693.03.14</t>
  </si>
  <si>
    <t>Braxatoris</t>
  </si>
  <si>
    <t>1693.03.11</t>
  </si>
  <si>
    <t>Draws</t>
  </si>
  <si>
    <t>1693.03.1</t>
  </si>
  <si>
    <t>Helenae</t>
  </si>
  <si>
    <t>Kacmarz</t>
  </si>
  <si>
    <t>Christoph Martini</t>
  </si>
  <si>
    <t>1693.02.22</t>
  </si>
  <si>
    <t>Smlbet</t>
  </si>
  <si>
    <t>1693.02.18</t>
  </si>
  <si>
    <t>Mahl</t>
  </si>
  <si>
    <t>1693.02.15</t>
  </si>
  <si>
    <t>1693.02.1</t>
  </si>
  <si>
    <t>Sten</t>
  </si>
  <si>
    <t>Grafuner</t>
  </si>
  <si>
    <t>1693.01.7</t>
  </si>
  <si>
    <t>Rorck</t>
  </si>
  <si>
    <t>1693.01.25</t>
  </si>
  <si>
    <t>Stent</t>
  </si>
  <si>
    <t>Danmelis</t>
  </si>
  <si>
    <t>1693.01.21</t>
  </si>
  <si>
    <t>Budella</t>
  </si>
  <si>
    <t>Skolarz</t>
  </si>
  <si>
    <t>1692.12.9</t>
  </si>
  <si>
    <t>Kucharz</t>
  </si>
  <si>
    <t>1692.12.8</t>
  </si>
  <si>
    <t>Lyke</t>
  </si>
  <si>
    <t>1692.12.25</t>
  </si>
  <si>
    <t>1692.12.21</t>
  </si>
  <si>
    <t>Dobel</t>
  </si>
  <si>
    <t>Szudarski</t>
  </si>
  <si>
    <t>1692.12.15</t>
  </si>
  <si>
    <t>Chalupnik</t>
  </si>
  <si>
    <t>1692.11.4</t>
  </si>
  <si>
    <t>1692.11.30</t>
  </si>
  <si>
    <t>1692.11.3</t>
  </si>
  <si>
    <t>Matews</t>
  </si>
  <si>
    <t>1692.11.16</t>
  </si>
  <si>
    <t>Vols</t>
  </si>
  <si>
    <t>1692.11.1</t>
  </si>
  <si>
    <t>1692.10.28</t>
  </si>
  <si>
    <t>1692.10.26</t>
  </si>
  <si>
    <t>Ultin</t>
  </si>
  <si>
    <t>1692.09.7</t>
  </si>
  <si>
    <t>Grenig</t>
  </si>
  <si>
    <t>Morethae</t>
  </si>
  <si>
    <t>Schlozaer</t>
  </si>
  <si>
    <t>1692.09.25</t>
  </si>
  <si>
    <t>1692.09.21</t>
  </si>
  <si>
    <t>Grepodwski</t>
  </si>
  <si>
    <t>Szasnie</t>
  </si>
  <si>
    <t>1692.09.19</t>
  </si>
  <si>
    <t>Mitzman</t>
  </si>
  <si>
    <t>1692.08.4</t>
  </si>
  <si>
    <t>Miksyleitk</t>
  </si>
  <si>
    <t>1692.08.17</t>
  </si>
  <si>
    <t>Resk</t>
  </si>
  <si>
    <t>Abrahd</t>
  </si>
  <si>
    <t>Rabieszinies</t>
  </si>
  <si>
    <t>1692.07.20</t>
  </si>
  <si>
    <t>1692.06.5</t>
  </si>
  <si>
    <t>1692.06.24</t>
  </si>
  <si>
    <t>1692.06.22</t>
  </si>
  <si>
    <t>Prelack</t>
  </si>
  <si>
    <t>1692.06.1</t>
  </si>
  <si>
    <t>Szuarnski</t>
  </si>
  <si>
    <t>1692.05.29</t>
  </si>
  <si>
    <t>Vlatoruski</t>
  </si>
  <si>
    <t>1692.05.15</t>
  </si>
  <si>
    <t>Styba</t>
  </si>
  <si>
    <t>1692.05.11</t>
  </si>
  <si>
    <t>Sarsoris</t>
  </si>
  <si>
    <t>1692.04.28</t>
  </si>
  <si>
    <t>1692.04.2</t>
  </si>
  <si>
    <t>Somerfeld</t>
  </si>
  <si>
    <t>Marianus</t>
  </si>
  <si>
    <t>1692.03.30</t>
  </si>
  <si>
    <t>Agneis</t>
  </si>
  <si>
    <t>1692.03.23</t>
  </si>
  <si>
    <t>Weshrat</t>
  </si>
  <si>
    <t>Kuret</t>
  </si>
  <si>
    <t>1692.03.19</t>
  </si>
  <si>
    <t>Falubo</t>
  </si>
  <si>
    <t>1692.03.16</t>
  </si>
  <si>
    <t>Koppnar</t>
  </si>
  <si>
    <t>1692.03.15</t>
  </si>
  <si>
    <t>Rirka</t>
  </si>
  <si>
    <t>1692.03.10</t>
  </si>
  <si>
    <t>Hitzmen</t>
  </si>
  <si>
    <t>1692.02.6</t>
  </si>
  <si>
    <t>1692.01.4</t>
  </si>
  <si>
    <t>Tazar</t>
  </si>
  <si>
    <t>1692.01.20</t>
  </si>
  <si>
    <t>Burd</t>
  </si>
  <si>
    <t>1692.01.13</t>
  </si>
  <si>
    <t>Smogar</t>
  </si>
  <si>
    <t>1691.12.7</t>
  </si>
  <si>
    <t>1691.12.23</t>
  </si>
  <si>
    <t>1691.12.22</t>
  </si>
  <si>
    <t>Swtoris</t>
  </si>
  <si>
    <t>1691.12.2</t>
  </si>
  <si>
    <t>Gratko</t>
  </si>
  <si>
    <t>1691.11.7</t>
  </si>
  <si>
    <t>Stroz</t>
  </si>
  <si>
    <t>1691.11.25</t>
  </si>
  <si>
    <t>1691.11.24</t>
  </si>
  <si>
    <t>Petzer</t>
  </si>
  <si>
    <t>1691.10.7</t>
  </si>
  <si>
    <t>Zwrek</t>
  </si>
  <si>
    <t>1691.10.16</t>
  </si>
  <si>
    <t>Laudeten</t>
  </si>
  <si>
    <t>1691.09.25</t>
  </si>
  <si>
    <t>Grentz</t>
  </si>
  <si>
    <t>1691.09.2</t>
  </si>
  <si>
    <t>Andorotheae</t>
  </si>
  <si>
    <t>1691.09.16</t>
  </si>
  <si>
    <t>Zemek</t>
  </si>
  <si>
    <t>1691.08.29</t>
  </si>
  <si>
    <t>Cupu</t>
  </si>
  <si>
    <t>1691.08.28</t>
  </si>
  <si>
    <t>Pessi</t>
  </si>
  <si>
    <t>1691.08.19</t>
  </si>
  <si>
    <t>Et</t>
  </si>
  <si>
    <t>Stenkes</t>
  </si>
  <si>
    <t>1691.07.9</t>
  </si>
  <si>
    <t>Schef</t>
  </si>
  <si>
    <t>1691.07.4</t>
  </si>
  <si>
    <t>Setz</t>
  </si>
  <si>
    <t>1691.07.29</t>
  </si>
  <si>
    <t>Sagronik</t>
  </si>
  <si>
    <t>1691.07.22</t>
  </si>
  <si>
    <t>Mesko</t>
  </si>
  <si>
    <t>1691.07.15</t>
  </si>
  <si>
    <t>Wultma</t>
  </si>
  <si>
    <t>1691.06.24</t>
  </si>
  <si>
    <t>Schmit</t>
  </si>
  <si>
    <t>1691.06.10</t>
  </si>
  <si>
    <t>1691.05.8</t>
  </si>
  <si>
    <t>Selme</t>
  </si>
  <si>
    <t>1691.05.6</t>
  </si>
  <si>
    <t>Figel</t>
  </si>
  <si>
    <t>1691.05.19</t>
  </si>
  <si>
    <t>Strosz</t>
  </si>
  <si>
    <t>1691.05.13</t>
  </si>
  <si>
    <t>Giechorzk</t>
  </si>
  <si>
    <t>1691.04.8</t>
  </si>
  <si>
    <t>Bogalier</t>
  </si>
  <si>
    <t>1691.04.7</t>
  </si>
  <si>
    <t>1691.04.22</t>
  </si>
  <si>
    <t>Famali</t>
  </si>
  <si>
    <t>1691.04.17</t>
  </si>
  <si>
    <t>1691.04.16</t>
  </si>
  <si>
    <t>Welthin</t>
  </si>
  <si>
    <t>1691.04.1</t>
  </si>
  <si>
    <t>Crisko</t>
  </si>
  <si>
    <t>1691.03.6</t>
  </si>
  <si>
    <t>Lycopp</t>
  </si>
  <si>
    <t>Casimira</t>
  </si>
  <si>
    <t>1691.03.4</t>
  </si>
  <si>
    <t>Organsy</t>
  </si>
  <si>
    <t>1691.03.29</t>
  </si>
  <si>
    <t>1691.03.25</t>
  </si>
  <si>
    <t>Beth</t>
  </si>
  <si>
    <t>Ester</t>
  </si>
  <si>
    <t>1691.03.11</t>
  </si>
  <si>
    <t>Bwrci</t>
  </si>
  <si>
    <t>1691.02.7</t>
  </si>
  <si>
    <t>Grenike</t>
  </si>
  <si>
    <t>1691.02.18</t>
  </si>
  <si>
    <t>1691.01.7</t>
  </si>
  <si>
    <t>Oreces</t>
  </si>
  <si>
    <t>1691.01.30</t>
  </si>
  <si>
    <t>Krigen</t>
  </si>
  <si>
    <t>1691.01.23</t>
  </si>
  <si>
    <t>1691.01.21</t>
  </si>
  <si>
    <t>1691.01.14</t>
  </si>
  <si>
    <t>1691.</t>
  </si>
  <si>
    <t>1690.12.31</t>
  </si>
  <si>
    <t>1690.12.3</t>
  </si>
  <si>
    <t>Wendlandt</t>
  </si>
  <si>
    <t>1690.12.26</t>
  </si>
  <si>
    <t>Sabontoris</t>
  </si>
  <si>
    <t>1690.12.24</t>
  </si>
  <si>
    <t>Hakdorf</t>
  </si>
  <si>
    <t>1690.12.21</t>
  </si>
  <si>
    <t>Retifias</t>
  </si>
  <si>
    <t>1690.12.19</t>
  </si>
  <si>
    <t>Stiba</t>
  </si>
  <si>
    <t>1690.12.11</t>
  </si>
  <si>
    <t>1690.12.10</t>
  </si>
  <si>
    <t>Mae</t>
  </si>
  <si>
    <t>1690.11.21</t>
  </si>
  <si>
    <t>Kiema</t>
  </si>
  <si>
    <t>1690.11.19</t>
  </si>
  <si>
    <t>Szabianka</t>
  </si>
  <si>
    <t>1690.11.1</t>
  </si>
  <si>
    <t>1690.10.15</t>
  </si>
  <si>
    <t>Braht</t>
  </si>
  <si>
    <t>1690.10.11</t>
  </si>
  <si>
    <t>Necka</t>
  </si>
  <si>
    <t>1690.10.1</t>
  </si>
  <si>
    <t>Olt</t>
  </si>
  <si>
    <t>1690.09.3</t>
  </si>
  <si>
    <t>1690.09.25</t>
  </si>
  <si>
    <t>Sielle</t>
  </si>
  <si>
    <t>1690.08.27</t>
  </si>
  <si>
    <t>Tesarz</t>
  </si>
  <si>
    <t>1690.08.20</t>
  </si>
  <si>
    <t>Ciazgnak</t>
  </si>
  <si>
    <t>1690.08.15</t>
  </si>
  <si>
    <t>1690.07.9</t>
  </si>
  <si>
    <t>Dedek</t>
  </si>
  <si>
    <t>1690.07.30</t>
  </si>
  <si>
    <t>Eggedae</t>
  </si>
  <si>
    <t>1690.07.15</t>
  </si>
  <si>
    <t>Szudarck</t>
  </si>
  <si>
    <t>Pryckie</t>
  </si>
  <si>
    <t>1690.06.25</t>
  </si>
  <si>
    <t>Susltek</t>
  </si>
  <si>
    <t>Mielen</t>
  </si>
  <si>
    <t>1690.06.11</t>
  </si>
  <si>
    <t>Derozela</t>
  </si>
  <si>
    <t>1690.06.1</t>
  </si>
  <si>
    <t>Vincentius</t>
  </si>
  <si>
    <t>1690.05.31</t>
  </si>
  <si>
    <t>Kiecharz</t>
  </si>
  <si>
    <t>1690.05.26</t>
  </si>
  <si>
    <t>Latkie</t>
  </si>
  <si>
    <t>1690.05.25</t>
  </si>
  <si>
    <t>1690.05.18</t>
  </si>
  <si>
    <t>Roletz</t>
  </si>
  <si>
    <t>1690.05.15</t>
  </si>
  <si>
    <t>Lutkie</t>
  </si>
  <si>
    <t>1690.05.12</t>
  </si>
  <si>
    <t>1690.04.9</t>
  </si>
  <si>
    <t>Cyama</t>
  </si>
  <si>
    <t>1690.04.24</t>
  </si>
  <si>
    <t>1690.04.23</t>
  </si>
  <si>
    <t>Muskie</t>
  </si>
  <si>
    <t>1690.04.21</t>
  </si>
  <si>
    <t>1690.04.17</t>
  </si>
  <si>
    <t>Luskie</t>
  </si>
  <si>
    <t>1690.04.16</t>
  </si>
  <si>
    <t>1690.03.6</t>
  </si>
  <si>
    <t>1690.03.5</t>
  </si>
  <si>
    <t>1690.03.24</t>
  </si>
  <si>
    <t>Smoc</t>
  </si>
  <si>
    <t>Szran</t>
  </si>
  <si>
    <t>1690.03.17</t>
  </si>
  <si>
    <t>Sienrok</t>
  </si>
  <si>
    <t>1690.03.12</t>
  </si>
  <si>
    <t>Siede</t>
  </si>
  <si>
    <t>Cusul</t>
  </si>
  <si>
    <t>1690.03.11</t>
  </si>
  <si>
    <t>1690.02.16</t>
  </si>
  <si>
    <t>Auriga</t>
  </si>
  <si>
    <t>1690.02.1</t>
  </si>
  <si>
    <t>Domogalanka</t>
  </si>
  <si>
    <t>Biemo</t>
  </si>
  <si>
    <t>1690.01.30</t>
  </si>
  <si>
    <t>Pielack</t>
  </si>
  <si>
    <t>1690.01.25</t>
  </si>
  <si>
    <t>Lezkie</t>
  </si>
  <si>
    <t>1690.01.22</t>
  </si>
  <si>
    <t>Weselska</t>
  </si>
  <si>
    <t>1689.12.4</t>
  </si>
  <si>
    <t>Dorozak</t>
  </si>
  <si>
    <t>1689.12.22</t>
  </si>
  <si>
    <t>Stebe</t>
  </si>
  <si>
    <t>1689.12.11</t>
  </si>
  <si>
    <t>Szuane</t>
  </si>
  <si>
    <t>1689.11.24</t>
  </si>
  <si>
    <t>Spilionitz</t>
  </si>
  <si>
    <t>1689.10.9</t>
  </si>
  <si>
    <t>Szudor</t>
  </si>
  <si>
    <t>1689.10.3</t>
  </si>
  <si>
    <t>Mote</t>
  </si>
  <si>
    <t>1689.10.25</t>
  </si>
  <si>
    <t>Goir</t>
  </si>
  <si>
    <t>Budelta</t>
  </si>
  <si>
    <t>1689.10.22</t>
  </si>
  <si>
    <t>Pastonis</t>
  </si>
  <si>
    <t>1689.10.2</t>
  </si>
  <si>
    <t>Pitz</t>
  </si>
  <si>
    <t>1689.09.</t>
  </si>
  <si>
    <t>1689.08.28</t>
  </si>
  <si>
    <t>Pik</t>
  </si>
  <si>
    <t>1689.08.24</t>
  </si>
  <si>
    <t>Stram</t>
  </si>
  <si>
    <t>1689.08.11</t>
  </si>
  <si>
    <t>Retka</t>
  </si>
  <si>
    <t>Blasius</t>
  </si>
  <si>
    <t>1689.08.10</t>
  </si>
  <si>
    <t>Szwane</t>
  </si>
  <si>
    <t>1689.07.5</t>
  </si>
  <si>
    <t>Gobs</t>
  </si>
  <si>
    <t>Joannae</t>
  </si>
  <si>
    <t>1689.07.31</t>
  </si>
  <si>
    <t>Strzezanka</t>
  </si>
  <si>
    <t>1689.07.3</t>
  </si>
  <si>
    <t>Crosty</t>
  </si>
  <si>
    <t>1689.07.25</t>
  </si>
  <si>
    <t>Hedle</t>
  </si>
  <si>
    <t>1689.07.24</t>
  </si>
  <si>
    <t>Griglenisz</t>
  </si>
  <si>
    <t>1689.06.5</t>
  </si>
  <si>
    <t>Szymer</t>
  </si>
  <si>
    <t>1689.06.3</t>
  </si>
  <si>
    <t>Budeta</t>
  </si>
  <si>
    <t>Herurgi</t>
  </si>
  <si>
    <t>1689.06.24</t>
  </si>
  <si>
    <t>1689.06.21</t>
  </si>
  <si>
    <t>Stagen</t>
  </si>
  <si>
    <t>1689.06.</t>
  </si>
  <si>
    <t>1689.05.3</t>
  </si>
  <si>
    <t>1689.05.11</t>
  </si>
  <si>
    <t>1689.04.9</t>
  </si>
  <si>
    <t>Kiczma</t>
  </si>
  <si>
    <t>1689.04.7</t>
  </si>
  <si>
    <t>1689.04.4</t>
  </si>
  <si>
    <t>1689.04.3</t>
  </si>
  <si>
    <t>1689.04.20</t>
  </si>
  <si>
    <t>Padmestzi</t>
  </si>
  <si>
    <t>1689.04.13</t>
  </si>
  <si>
    <t>1689.03.3</t>
  </si>
  <si>
    <t>1689.03.25</t>
  </si>
  <si>
    <t>1689.02.9</t>
  </si>
  <si>
    <t>1689.02.8</t>
  </si>
  <si>
    <t>Moskie</t>
  </si>
  <si>
    <t>1689.02.6</t>
  </si>
  <si>
    <t>Noziwski</t>
  </si>
  <si>
    <t>1689.02.3</t>
  </si>
  <si>
    <t>Gechorck</t>
  </si>
  <si>
    <t>1689.02.21</t>
  </si>
  <si>
    <t>Swltek</t>
  </si>
  <si>
    <t>1689.02.20</t>
  </si>
  <si>
    <t>1689.01.30</t>
  </si>
  <si>
    <t>Famuli</t>
  </si>
  <si>
    <t>1689.01.26</t>
  </si>
  <si>
    <t>Caumoni</t>
  </si>
  <si>
    <t>Francisca</t>
  </si>
  <si>
    <t>Czymais</t>
  </si>
  <si>
    <t>NAZWISKO MATKI</t>
  </si>
  <si>
    <t>IMIĘ MATKI</t>
  </si>
  <si>
    <t>NAZWISKO OJCA</t>
  </si>
  <si>
    <t>IMIĘ OJCA</t>
  </si>
  <si>
    <t>IMIĘ</t>
  </si>
  <si>
    <t>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</si>
</sst>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numFmts>
  <fonts count="55">
    <font>
      <sz val="11"/>
      <color theme="1"/>
      <name val="Calibri"/>
      <family val="2"/>
      <charset val="238"/>
      <scheme val="minor"/>
    </font>
    <font>
      <sz val="10"/>
      <name val="Arial"/>
      <family val="2"/>
      <charset val="238"/>
    </font>
    <font>
      <sz val="8"/>
      <name val="Arial Narrow"/>
      <family val="2"/>
    </font>
    <font>
      <sz val="8"/>
      <color indexed="10"/>
      <name val="Arial Narrow"/>
      <family val="2"/>
    </font>
    <font>
      <sz val="8"/>
      <color indexed="16"/>
      <name val="Arial Narrow"/>
      <family val="2"/>
    </font>
    <font>
      <b/>
      <sz val="8"/>
      <color indexed="8"/>
      <name val="Arial Narrow"/>
      <family val="2"/>
    </font>
    <font>
      <sz val="8"/>
      <color indexed="8"/>
      <name val="Arial Narrow"/>
      <family val="2"/>
    </font>
    <font>
      <b/>
      <sz val="8"/>
      <color indexed="16"/>
      <name val="Arial Narrow"/>
      <family val="2"/>
    </font>
    <font>
      <b/>
      <sz val="8"/>
      <name val="Arial Narrow"/>
      <family val="2"/>
    </font>
    <font>
      <b/>
      <i/>
      <sz val="8"/>
      <color indexed="8"/>
      <name val="Arial Narrow"/>
      <family val="2"/>
    </font>
    <font>
      <b/>
      <sz val="8"/>
      <color indexed="10"/>
      <name val="Arial Narrow"/>
      <family val="2"/>
    </font>
    <font>
      <b/>
      <sz val="9"/>
      <color indexed="8"/>
      <name val="Arial"/>
      <family val="2"/>
    </font>
    <font>
      <b/>
      <sz val="9"/>
      <name val="Arial"/>
      <family val="2"/>
    </font>
    <font>
      <b/>
      <sz val="8"/>
      <color indexed="8"/>
      <name val="Tahoma"/>
      <family val="2"/>
    </font>
    <font>
      <sz val="8"/>
      <name val="Tahoma"/>
      <family val="2"/>
    </font>
    <font>
      <sz val="8"/>
      <color indexed="8"/>
      <name val="Tahoma"/>
      <family val="2"/>
    </font>
    <font>
      <b/>
      <sz val="8"/>
      <name val="Tahoma"/>
      <family val="2"/>
    </font>
    <font>
      <sz val="8"/>
      <color indexed="8"/>
      <name val="Tahoma"/>
      <family val="2"/>
      <charset val="238"/>
    </font>
    <font>
      <b/>
      <sz val="9"/>
      <color indexed="81"/>
      <name val="Segoe UI"/>
      <family val="2"/>
    </font>
    <font>
      <sz val="9"/>
      <color indexed="81"/>
      <name val="Segoe UI"/>
      <family val="2"/>
    </font>
    <font>
      <b/>
      <sz val="8"/>
      <color indexed="81"/>
      <name val="Tahoma"/>
      <family val="2"/>
      <charset val="238"/>
    </font>
    <font>
      <sz val="8"/>
      <color indexed="81"/>
      <name val="Tahoma"/>
      <family val="2"/>
      <charset val="238"/>
    </font>
    <font>
      <sz val="8"/>
      <color indexed="9"/>
      <name val="Tahoma"/>
      <family val="2"/>
    </font>
    <font>
      <b/>
      <sz val="8"/>
      <color indexed="9"/>
      <name val="Tahoma"/>
      <family val="2"/>
    </font>
    <font>
      <sz val="10"/>
      <name val="Arial"/>
      <family val="2"/>
    </font>
    <font>
      <u/>
      <sz val="10"/>
      <color theme="10"/>
      <name val="Arial"/>
      <family val="2"/>
      <charset val="238"/>
    </font>
    <font>
      <sz val="8"/>
      <name val="Calibri"/>
      <family val="2"/>
      <charset val="238"/>
      <scheme val="minor"/>
    </font>
    <font>
      <sz val="11"/>
      <color theme="1"/>
      <name val="Calibri"/>
      <family val="2"/>
      <charset val="238"/>
      <scheme val="minor"/>
    </font>
    <font>
      <b/>
      <sz val="8"/>
      <color theme="9" tint="-0.499984740745262"/>
      <name val="Arial Narrow"/>
      <family val="2"/>
    </font>
    <font>
      <sz val="8"/>
      <color rgb="FFFF0000"/>
      <name val="Arial Narrow"/>
      <family val="2"/>
    </font>
    <font>
      <b/>
      <sz val="8"/>
      <color theme="8" tint="-0.499984740745262"/>
      <name val="Arial Narrow"/>
      <family val="2"/>
    </font>
    <font>
      <sz val="10"/>
      <name val="Arial Narrow"/>
      <family val="2"/>
    </font>
    <font>
      <sz val="11"/>
      <color theme="1"/>
      <name val="Czcionka tekstu podstawowego"/>
      <family val="2"/>
      <charset val="238"/>
    </font>
    <font>
      <sz val="10"/>
      <color rgb="FF333331"/>
      <name val="Arial Narrow"/>
      <family val="2"/>
    </font>
    <font>
      <b/>
      <sz val="8"/>
      <color theme="5" tint="-0.249977111117893"/>
      <name val="Arial Narrow"/>
      <family val="2"/>
    </font>
    <font>
      <sz val="10"/>
      <name val="Arial Narrow"/>
      <family val="2"/>
      <charset val="238"/>
    </font>
    <font>
      <sz val="10"/>
      <color rgb="FF202121"/>
      <name val="Arial Narrow"/>
      <family val="2"/>
      <charset val="238"/>
    </font>
    <font>
      <b/>
      <sz val="10"/>
      <name val="Arial Narrow"/>
      <family val="2"/>
      <charset val="238"/>
    </font>
    <font>
      <b/>
      <sz val="10"/>
      <color theme="0"/>
      <name val="Arial Narrow"/>
      <family val="2"/>
      <charset val="238"/>
    </font>
    <font>
      <b/>
      <sz val="10"/>
      <color indexed="9"/>
      <name val="Arial Narrow"/>
      <family val="2"/>
      <charset val="238"/>
    </font>
    <font>
      <sz val="10"/>
      <color theme="1"/>
      <name val="Arial Narrow"/>
      <family val="2"/>
      <charset val="238"/>
    </font>
    <font>
      <u/>
      <sz val="10"/>
      <color indexed="12"/>
      <name val="Arial"/>
      <family val="2"/>
      <charset val="238"/>
    </font>
    <font>
      <sz val="10"/>
      <color rgb="FF202121"/>
      <name val="Arial Narrow"/>
      <family val="2"/>
    </font>
    <font>
      <b/>
      <sz val="10"/>
      <color indexed="9"/>
      <name val="Arial Narrow"/>
      <family val="2"/>
    </font>
    <font>
      <u/>
      <sz val="11"/>
      <color theme="10"/>
      <name val="Calibri"/>
      <family val="2"/>
      <charset val="238"/>
      <scheme val="minor"/>
    </font>
    <font>
      <sz val="10"/>
      <color theme="1"/>
      <name val="Arial Narrow"/>
      <family val="2"/>
    </font>
    <font>
      <sz val="12"/>
      <color theme="1"/>
      <name val="Aptos Narrow"/>
      <family val="2"/>
      <charset val="238"/>
    </font>
    <font>
      <b/>
      <sz val="12"/>
      <color theme="1"/>
      <name val="Aptos Narrow"/>
      <family val="2"/>
      <charset val="238"/>
    </font>
    <font>
      <sz val="11"/>
      <name val="Aptos Narrow"/>
      <family val="2"/>
      <charset val="238"/>
    </font>
    <font>
      <sz val="11"/>
      <color theme="1"/>
      <name val="Aptos Narrow"/>
      <family val="2"/>
      <charset val="238"/>
    </font>
    <font>
      <b/>
      <sz val="11"/>
      <color theme="1"/>
      <name val="Aptos Narrow"/>
      <family val="2"/>
      <charset val="238"/>
    </font>
    <font>
      <sz val="11"/>
      <color rgb="FF202121"/>
      <name val="Aptos Narrow"/>
      <family val="2"/>
      <charset val="238"/>
    </font>
    <font>
      <b/>
      <sz val="12"/>
      <name val="Aptos Narrow"/>
      <family val="2"/>
      <charset val="238"/>
    </font>
    <font>
      <sz val="12"/>
      <name val="Aptos Narrow"/>
      <family val="2"/>
      <charset val="238"/>
    </font>
    <font>
      <b/>
      <sz val="12"/>
      <color rgb="FF002060"/>
      <name val="Aptos Narrow"/>
      <family val="2"/>
      <charset val="238"/>
    </font>
  </fonts>
  <fills count="78">
    <fill>
      <patternFill patternType="none"/>
    </fill>
    <fill>
      <patternFill patternType="gray125"/>
    </fill>
    <fill>
      <patternFill patternType="solid">
        <fgColor indexed="44"/>
        <bgColor indexed="31"/>
      </patternFill>
    </fill>
    <fill>
      <patternFill patternType="solid">
        <fgColor rgb="FF99CCFF"/>
        <bgColor indexed="64"/>
      </patternFill>
    </fill>
    <fill>
      <patternFill patternType="solid">
        <fgColor indexed="44"/>
        <bgColor indexed="64"/>
      </patternFill>
    </fill>
    <fill>
      <patternFill patternType="solid">
        <fgColor rgb="FF99CC00"/>
        <bgColor indexed="31"/>
      </patternFill>
    </fill>
    <fill>
      <patternFill patternType="solid">
        <fgColor indexed="50"/>
        <bgColor indexed="64"/>
      </patternFill>
    </fill>
    <fill>
      <patternFill patternType="solid">
        <fgColor indexed="50"/>
        <bgColor indexed="31"/>
      </patternFill>
    </fill>
    <fill>
      <patternFill patternType="solid">
        <fgColor indexed="44"/>
        <bgColor indexed="22"/>
      </patternFill>
    </fill>
    <fill>
      <patternFill patternType="solid">
        <fgColor rgb="FF99CC00"/>
        <bgColor indexed="64"/>
      </patternFill>
    </fill>
    <fill>
      <patternFill patternType="solid">
        <fgColor rgb="FF92D050"/>
        <bgColor indexed="31"/>
      </patternFill>
    </fill>
    <fill>
      <patternFill patternType="solid">
        <fgColor rgb="FF99CC00"/>
        <bgColor indexed="22"/>
      </patternFill>
    </fill>
    <fill>
      <patternFill patternType="solid">
        <fgColor rgb="FF99CCFF"/>
        <bgColor indexed="31"/>
      </patternFill>
    </fill>
    <fill>
      <patternFill patternType="solid">
        <fgColor theme="5" tint="0.59999389629810485"/>
        <bgColor indexed="31"/>
      </patternFill>
    </fill>
    <fill>
      <patternFill patternType="solid">
        <fgColor theme="5" tint="0.59999389629810485"/>
        <bgColor indexed="64"/>
      </patternFill>
    </fill>
    <fill>
      <patternFill patternType="solid">
        <fgColor rgb="FFFFE38B"/>
        <bgColor indexed="64"/>
      </patternFill>
    </fill>
    <fill>
      <patternFill patternType="solid">
        <fgColor rgb="FFFFCC99"/>
        <bgColor indexed="64"/>
      </patternFill>
    </fill>
    <fill>
      <patternFill patternType="solid">
        <fgColor rgb="FFCCFF99"/>
        <bgColor indexed="64"/>
      </patternFill>
    </fill>
    <fill>
      <patternFill patternType="solid">
        <fgColor rgb="FFFF0000"/>
        <bgColor indexed="64"/>
      </patternFill>
    </fill>
    <fill>
      <patternFill patternType="solid">
        <fgColor theme="5"/>
        <bgColor indexed="64"/>
      </patternFill>
    </fill>
    <fill>
      <patternFill patternType="solid">
        <fgColor theme="9" tint="0.39994506668294322"/>
        <bgColor indexed="64"/>
      </patternFill>
    </fill>
    <fill>
      <patternFill patternType="solid">
        <fgColor theme="9" tint="0.39994506668294322"/>
        <bgColor indexed="31"/>
      </patternFill>
    </fill>
    <fill>
      <patternFill patternType="solid">
        <fgColor theme="5" tint="0.39994506668294322"/>
        <bgColor indexed="64"/>
      </patternFill>
    </fill>
    <fill>
      <patternFill patternType="solid">
        <fgColor theme="5" tint="0.39994506668294322"/>
        <bgColor indexed="31"/>
      </patternFill>
    </fill>
    <fill>
      <patternFill patternType="solid">
        <fgColor indexed="52"/>
        <bgColor indexed="24"/>
      </patternFill>
    </fill>
    <fill>
      <patternFill patternType="solid">
        <fgColor indexed="22"/>
        <bgColor indexed="24"/>
      </patternFill>
    </fill>
    <fill>
      <patternFill patternType="solid">
        <fgColor indexed="22"/>
        <bgColor indexed="64"/>
      </patternFill>
    </fill>
    <fill>
      <patternFill patternType="solid">
        <fgColor indexed="54"/>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indexed="44"/>
        <bgColor indexed="49"/>
      </patternFill>
    </fill>
    <fill>
      <patternFill patternType="solid">
        <fgColor indexed="40"/>
        <bgColor indexed="64"/>
      </patternFill>
    </fill>
    <fill>
      <patternFill patternType="solid">
        <fgColor indexed="41"/>
        <bgColor indexed="49"/>
      </patternFill>
    </fill>
    <fill>
      <patternFill patternType="solid">
        <fgColor indexed="41"/>
        <bgColor indexed="64"/>
      </patternFill>
    </fill>
    <fill>
      <patternFill patternType="solid">
        <fgColor indexed="41"/>
        <bgColor indexed="51"/>
      </patternFill>
    </fill>
    <fill>
      <patternFill patternType="solid">
        <fgColor indexed="41"/>
        <bgColor indexed="56"/>
      </patternFill>
    </fill>
    <fill>
      <patternFill patternType="solid">
        <fgColor indexed="15"/>
        <bgColor indexed="64"/>
      </patternFill>
    </fill>
    <fill>
      <patternFill patternType="solid">
        <fgColor rgb="FF00B0F0"/>
        <bgColor indexed="49"/>
      </patternFill>
    </fill>
    <fill>
      <patternFill patternType="solid">
        <fgColor rgb="FF00B0F0"/>
        <bgColor indexed="64"/>
      </patternFill>
    </fill>
    <fill>
      <patternFill patternType="solid">
        <fgColor theme="3" tint="0.59999389629810485"/>
        <bgColor indexed="64"/>
      </patternFill>
    </fill>
    <fill>
      <patternFill patternType="solid">
        <fgColor theme="3" tint="0.59999389629810485"/>
        <bgColor indexed="56"/>
      </patternFill>
    </fill>
    <fill>
      <patternFill patternType="solid">
        <fgColor theme="3" tint="0.39997558519241921"/>
        <bgColor indexed="49"/>
      </patternFill>
    </fill>
    <fill>
      <patternFill patternType="solid">
        <fgColor rgb="FF92D050"/>
        <bgColor indexed="64"/>
      </patternFill>
    </fill>
    <fill>
      <patternFill patternType="solid">
        <fgColor theme="4" tint="0.59999389629810485"/>
        <bgColor indexed="64"/>
      </patternFill>
    </fill>
    <fill>
      <patternFill patternType="solid">
        <fgColor theme="4" tint="0.59999389629810485"/>
        <bgColor indexed="51"/>
      </patternFill>
    </fill>
    <fill>
      <patternFill patternType="solid">
        <fgColor theme="4" tint="0.59999389629810485"/>
        <bgColor indexed="49"/>
      </patternFill>
    </fill>
    <fill>
      <patternFill patternType="solid">
        <fgColor theme="2"/>
        <bgColor indexed="64"/>
      </patternFill>
    </fill>
    <fill>
      <patternFill patternType="solid">
        <fgColor theme="2"/>
        <bgColor indexed="31"/>
      </patternFill>
    </fill>
    <fill>
      <patternFill patternType="solid">
        <fgColor theme="4" tint="0.79998168889431442"/>
        <bgColor indexed="64"/>
      </patternFill>
    </fill>
    <fill>
      <patternFill patternType="solid">
        <fgColor theme="7" tint="0.39997558519241921"/>
        <bgColor indexed="31"/>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4" tint="0.39997558519241921"/>
        <bgColor indexed="31"/>
      </patternFill>
    </fill>
    <fill>
      <patternFill patternType="solid">
        <fgColor theme="7" tint="0.79998168889431442"/>
        <bgColor indexed="31"/>
      </patternFill>
    </fill>
    <fill>
      <patternFill patternType="solid">
        <fgColor theme="3" tint="0.59999389629810485"/>
        <bgColor indexed="31"/>
      </patternFill>
    </fill>
    <fill>
      <patternFill patternType="solid">
        <fgColor theme="3" tint="0.79998168889431442"/>
        <bgColor indexed="31"/>
      </patternFill>
    </fill>
    <fill>
      <patternFill patternType="solid">
        <fgColor theme="4" tint="0.79998168889431442"/>
        <bgColor indexed="34"/>
      </patternFill>
    </fill>
    <fill>
      <patternFill patternType="solid">
        <fgColor indexed="13"/>
        <bgColor indexed="34"/>
      </patternFill>
    </fill>
    <fill>
      <patternFill patternType="solid">
        <fgColor theme="4" tint="0.59999389629810485"/>
        <bgColor indexed="34"/>
      </patternFill>
    </fill>
    <fill>
      <patternFill patternType="solid">
        <fgColor rgb="FFFFFF00"/>
        <bgColor indexed="64"/>
      </patternFill>
    </fill>
    <fill>
      <patternFill patternType="solid">
        <fgColor theme="3" tint="0.79998168889431442"/>
        <bgColor indexed="34"/>
      </patternFill>
    </fill>
    <fill>
      <patternFill patternType="solid">
        <fgColor theme="7" tint="0.59999389629810485"/>
        <bgColor indexed="34"/>
      </patternFill>
    </fill>
    <fill>
      <patternFill patternType="solid">
        <fgColor theme="6" tint="0.39997558519241921"/>
        <bgColor indexed="34"/>
      </patternFill>
    </fill>
    <fill>
      <patternFill patternType="solid">
        <fgColor theme="6" tint="0.39997558519241921"/>
        <bgColor indexed="64"/>
      </patternFill>
    </fill>
    <fill>
      <patternFill patternType="solid">
        <fgColor rgb="FFF3FBA5"/>
        <bgColor indexed="64"/>
      </patternFill>
    </fill>
    <fill>
      <patternFill patternType="solid">
        <fgColor theme="5" tint="-0.249977111117893"/>
        <bgColor indexed="64"/>
      </patternFill>
    </fill>
    <fill>
      <patternFill patternType="solid">
        <fgColor indexed="16"/>
        <bgColor indexed="37"/>
      </patternFill>
    </fill>
    <fill>
      <patternFill patternType="solid">
        <fgColor rgb="FFF3FBA5"/>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249977111117893"/>
        <bgColor indexed="3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8"/>
        <bgColor indexed="64"/>
      </patternFill>
    </fill>
    <fill>
      <patternFill patternType="solid">
        <fgColor theme="8" tint="0.59999389629810485"/>
        <bgColor indexed="64"/>
      </patternFill>
    </fill>
    <fill>
      <patternFill patternType="solid">
        <fgColor theme="6"/>
        <bgColor indexed="64"/>
      </patternFill>
    </fill>
  </fills>
  <borders count="44">
    <border>
      <left/>
      <right/>
      <top/>
      <bottom/>
      <diagonal/>
    </border>
    <border>
      <left style="thin">
        <color indexed="30"/>
      </left>
      <right/>
      <top/>
      <bottom/>
      <diagonal/>
    </border>
    <border>
      <left style="medium">
        <color indexed="30"/>
      </left>
      <right/>
      <top/>
      <bottom/>
      <diagonal/>
    </border>
    <border>
      <left style="dotted">
        <color auto="1"/>
      </left>
      <right/>
      <top/>
      <bottom/>
      <diagonal/>
    </border>
    <border>
      <left/>
      <right style="dotted">
        <color auto="1"/>
      </right>
      <top/>
      <bottom/>
      <diagonal/>
    </border>
    <border>
      <left/>
      <right/>
      <top/>
      <bottom style="dashDotDot">
        <color indexed="64"/>
      </bottom>
      <diagonal/>
    </border>
    <border>
      <left style="dotted">
        <color auto="1"/>
      </left>
      <right/>
      <top/>
      <bottom style="dashDotDot">
        <color auto="1"/>
      </bottom>
      <diagonal/>
    </border>
    <border>
      <left/>
      <right style="dotted">
        <color auto="1"/>
      </right>
      <top/>
      <bottom style="dashDotDot">
        <color auto="1"/>
      </bottom>
      <diagonal/>
    </border>
    <border>
      <left/>
      <right/>
      <top style="dashDotDot">
        <color indexed="64"/>
      </top>
      <bottom/>
      <diagonal/>
    </border>
    <border>
      <left style="dotted">
        <color auto="1"/>
      </left>
      <right/>
      <top style="dashDotDot">
        <color auto="1"/>
      </top>
      <bottom/>
      <diagonal/>
    </border>
    <border>
      <left/>
      <right style="dotted">
        <color auto="1"/>
      </right>
      <top style="dashDotDot">
        <color auto="1"/>
      </top>
      <bottom/>
      <diagonal/>
    </border>
    <border>
      <left/>
      <right/>
      <top style="medium">
        <color indexed="64"/>
      </top>
      <bottom style="dashDot">
        <color indexed="64"/>
      </bottom>
      <diagonal/>
    </border>
    <border>
      <left/>
      <right/>
      <top style="dashDot">
        <color indexed="64"/>
      </top>
      <bottom/>
      <diagonal/>
    </border>
    <border>
      <left/>
      <right/>
      <top/>
      <bottom style="dashDot">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style="dashDotDot">
        <color indexed="64"/>
      </bottom>
      <diagonal/>
    </border>
    <border>
      <left/>
      <right/>
      <top style="dashDot">
        <color indexed="64"/>
      </top>
      <bottom style="medium">
        <color indexed="64"/>
      </bottom>
      <diagonal/>
    </border>
    <border>
      <left/>
      <right/>
      <top style="dashDot">
        <color indexed="64"/>
      </top>
      <bottom style="dashDot">
        <color indexed="64"/>
      </bottom>
      <diagonal/>
    </border>
    <border>
      <left/>
      <right/>
      <top style="dashDot">
        <color indexed="64"/>
      </top>
      <bottom style="dashDotDot">
        <color auto="1"/>
      </bottom>
      <diagonal/>
    </border>
    <border>
      <left/>
      <right/>
      <top style="thin">
        <color theme="4" tint="-0.24994659260841701"/>
      </top>
      <bottom/>
      <diagonal/>
    </border>
    <border>
      <left style="thin">
        <color theme="4" tint="-0.24994659260841701"/>
      </left>
      <right/>
      <top style="thin">
        <color theme="4" tint="-0.24994659260841701"/>
      </top>
      <bottom/>
      <diagonal/>
    </border>
    <border>
      <left/>
      <right style="thin">
        <color theme="4" tint="-0.24994659260841701"/>
      </right>
      <top style="thin">
        <color theme="4" tint="-0.24994659260841701"/>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ck">
        <color indexed="64"/>
      </top>
      <bottom style="thin">
        <color indexed="8"/>
      </bottom>
      <diagonal/>
    </border>
    <border>
      <left/>
      <right/>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indexed="64"/>
      </top>
      <bottom/>
      <diagonal/>
    </border>
    <border>
      <left style="thin">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1" fillId="0" borderId="0"/>
    <xf numFmtId="0" fontId="24" fillId="0" borderId="0"/>
    <xf numFmtId="0" fontId="25" fillId="0" borderId="0" applyNumberFormat="0" applyFill="0" applyBorder="0" applyAlignment="0" applyProtection="0"/>
    <xf numFmtId="0" fontId="1" fillId="0" borderId="0"/>
    <xf numFmtId="0" fontId="1" fillId="0" borderId="0"/>
    <xf numFmtId="0" fontId="32" fillId="0" borderId="0"/>
    <xf numFmtId="0" fontId="27" fillId="0" borderId="0"/>
    <xf numFmtId="0" fontId="41" fillId="0" borderId="0" applyNumberFormat="0" applyFill="0" applyBorder="0" applyAlignment="0" applyProtection="0">
      <alignment vertical="top"/>
      <protection locked="0"/>
    </xf>
    <xf numFmtId="0" fontId="27" fillId="0" borderId="0"/>
    <xf numFmtId="0" fontId="44" fillId="0" borderId="0" applyNumberFormat="0" applyFill="0" applyBorder="0" applyAlignment="0" applyProtection="0"/>
  </cellStyleXfs>
  <cellXfs count="805">
    <xf numFmtId="0" fontId="0" fillId="0" borderId="0" xfId="0"/>
    <xf numFmtId="0" fontId="2" fillId="0" borderId="0" xfId="1" applyFont="1" applyAlignment="1">
      <alignment horizontal="center" vertical="center"/>
    </xf>
    <xf numFmtId="0" fontId="3" fillId="0" borderId="0" xfId="1" applyFont="1" applyAlignment="1">
      <alignment horizontal="center" vertical="center"/>
    </xf>
    <xf numFmtId="0" fontId="2" fillId="0" borderId="0" xfId="1" applyFont="1" applyAlignment="1">
      <alignment horizontal="center" vertical="center" wrapText="1"/>
    </xf>
    <xf numFmtId="0" fontId="4" fillId="0" borderId="0" xfId="1" applyFont="1" applyAlignment="1">
      <alignment horizontal="center" vertical="center"/>
    </xf>
    <xf numFmtId="0" fontId="2" fillId="2" borderId="0" xfId="1" applyFont="1" applyFill="1" applyAlignment="1">
      <alignment horizontal="center" vertical="center"/>
    </xf>
    <xf numFmtId="0" fontId="3" fillId="2" borderId="0" xfId="1" applyFont="1" applyFill="1" applyAlignment="1">
      <alignment horizontal="center" vertical="center"/>
    </xf>
    <xf numFmtId="0" fontId="5" fillId="3" borderId="0" xfId="1" applyFont="1" applyFill="1" applyAlignment="1">
      <alignment horizontal="center" vertical="center"/>
    </xf>
    <xf numFmtId="0" fontId="7" fillId="0" borderId="0" xfId="1" applyFont="1" applyAlignment="1">
      <alignment horizontal="center" vertical="center" wrapText="1"/>
    </xf>
    <xf numFmtId="0" fontId="5" fillId="0" borderId="0" xfId="1" applyFont="1" applyAlignment="1">
      <alignment horizontal="center" vertical="center"/>
    </xf>
    <xf numFmtId="0" fontId="5" fillId="0" borderId="0" xfId="1" applyFont="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3" fillId="0" borderId="0" xfId="1" applyFont="1" applyAlignment="1">
      <alignment horizontal="center" vertical="center" wrapText="1"/>
    </xf>
    <xf numFmtId="0" fontId="2" fillId="0" borderId="0" xfId="1" applyFont="1" applyAlignment="1">
      <alignment vertical="center"/>
    </xf>
    <xf numFmtId="0" fontId="2" fillId="4" borderId="0" xfId="1" applyFont="1" applyFill="1" applyAlignment="1">
      <alignment horizontal="center" vertical="center"/>
    </xf>
    <xf numFmtId="0" fontId="5" fillId="2" borderId="0" xfId="1" applyFont="1" applyFill="1" applyAlignment="1">
      <alignment horizontal="center" vertical="center"/>
    </xf>
    <xf numFmtId="0" fontId="6" fillId="0" borderId="0" xfId="1" applyFont="1" applyAlignment="1">
      <alignment horizontal="center" vertical="center"/>
    </xf>
    <xf numFmtId="0" fontId="2" fillId="0" borderId="0" xfId="1" applyFont="1" applyAlignment="1">
      <alignment horizontal="left" indent="2"/>
    </xf>
    <xf numFmtId="0" fontId="5" fillId="4" borderId="0" xfId="1" applyFont="1" applyFill="1" applyAlignment="1">
      <alignment horizontal="center" vertical="center"/>
    </xf>
    <xf numFmtId="0" fontId="6" fillId="4" borderId="0" xfId="1" applyFont="1" applyFill="1" applyAlignment="1">
      <alignment horizontal="center" vertical="center"/>
    </xf>
    <xf numFmtId="0" fontId="4" fillId="4" borderId="0" xfId="1" applyFont="1" applyFill="1" applyAlignment="1">
      <alignment horizontal="center" vertical="center"/>
    </xf>
    <xf numFmtId="0" fontId="2" fillId="0" borderId="0" xfId="1" applyFont="1"/>
    <xf numFmtId="0" fontId="2" fillId="0" borderId="0" xfId="1" applyFont="1" applyAlignment="1">
      <alignment horizontal="left" indent="1"/>
    </xf>
    <xf numFmtId="0" fontId="6" fillId="0" borderId="0" xfId="1" applyFont="1" applyAlignment="1">
      <alignment vertical="center"/>
    </xf>
    <xf numFmtId="0" fontId="2" fillId="9" borderId="0" xfId="1" applyFont="1" applyFill="1" applyAlignment="1">
      <alignment horizontal="center" vertical="center"/>
    </xf>
    <xf numFmtId="0" fontId="5" fillId="6" borderId="0" xfId="1" applyFont="1" applyFill="1" applyAlignment="1">
      <alignment horizontal="center" vertical="center"/>
    </xf>
    <xf numFmtId="0" fontId="5" fillId="9" borderId="0" xfId="1" applyFont="1" applyFill="1" applyAlignment="1">
      <alignment horizontal="center" vertical="center"/>
    </xf>
    <xf numFmtId="0" fontId="8" fillId="0" borderId="0" xfId="1" applyFont="1"/>
    <xf numFmtId="0" fontId="8" fillId="0" borderId="0" xfId="1" applyFont="1" applyAlignment="1">
      <alignment vertical="center"/>
    </xf>
    <xf numFmtId="0" fontId="5" fillId="7" borderId="0" xfId="1" applyFont="1" applyFill="1" applyAlignment="1">
      <alignment horizontal="center" vertical="center"/>
    </xf>
    <xf numFmtId="0" fontId="2" fillId="7" borderId="0" xfId="1" applyFont="1" applyFill="1" applyAlignment="1">
      <alignment horizontal="center" vertical="center"/>
    </xf>
    <xf numFmtId="0" fontId="10" fillId="0" borderId="0" xfId="1" applyFont="1" applyAlignment="1">
      <alignment horizontal="center" vertical="center"/>
    </xf>
    <xf numFmtId="0" fontId="5" fillId="7" borderId="0" xfId="1" applyFont="1" applyFill="1" applyAlignment="1">
      <alignment vertical="center"/>
    </xf>
    <xf numFmtId="0" fontId="11" fillId="13" borderId="0" xfId="1" applyFont="1" applyFill="1" applyAlignment="1">
      <alignment horizontal="left" vertical="center"/>
    </xf>
    <xf numFmtId="0" fontId="11" fillId="13" borderId="0" xfId="1" applyFont="1" applyFill="1" applyAlignment="1">
      <alignment horizontal="center" vertical="center" textRotation="90" wrapText="1"/>
    </xf>
    <xf numFmtId="0" fontId="11" fillId="14" borderId="0" xfId="1" applyFont="1" applyFill="1" applyAlignment="1">
      <alignment horizontal="center" vertical="center" textRotation="90" wrapText="1"/>
    </xf>
    <xf numFmtId="0" fontId="12" fillId="0" borderId="0" xfId="1" applyFont="1"/>
    <xf numFmtId="0" fontId="13" fillId="0" borderId="0" xfId="1" applyFont="1" applyAlignment="1">
      <alignment horizontal="center" vertical="center"/>
    </xf>
    <xf numFmtId="0" fontId="14" fillId="0" borderId="0" xfId="1" applyFont="1"/>
    <xf numFmtId="0" fontId="15" fillId="0" borderId="0" xfId="1" applyFont="1" applyAlignment="1">
      <alignment horizontal="center" vertical="center"/>
    </xf>
    <xf numFmtId="0" fontId="15" fillId="0" borderId="0" xfId="1" applyFont="1" applyAlignment="1">
      <alignment vertical="center"/>
    </xf>
    <xf numFmtId="0" fontId="15" fillId="15" borderId="3" xfId="1" applyFont="1" applyFill="1" applyBorder="1" applyAlignment="1">
      <alignment horizontal="left" vertical="center"/>
    </xf>
    <xf numFmtId="0" fontId="14" fillId="15" borderId="0" xfId="1" applyFont="1" applyFill="1" applyAlignment="1">
      <alignment horizontal="left"/>
    </xf>
    <xf numFmtId="0" fontId="14" fillId="0" borderId="0" xfId="1" applyFont="1" applyAlignment="1">
      <alignment horizontal="left"/>
    </xf>
    <xf numFmtId="0" fontId="15" fillId="0" borderId="4" xfId="1" applyFont="1" applyBorder="1" applyAlignment="1">
      <alignment horizontal="center" vertical="center"/>
    </xf>
    <xf numFmtId="0" fontId="14" fillId="15" borderId="3" xfId="1" applyFont="1" applyFill="1" applyBorder="1" applyAlignment="1">
      <alignment horizontal="left"/>
    </xf>
    <xf numFmtId="0" fontId="14" fillId="0" borderId="4" xfId="1" applyFont="1" applyBorder="1" applyAlignment="1">
      <alignment horizontal="left"/>
    </xf>
    <xf numFmtId="0" fontId="14" fillId="15" borderId="3" xfId="1" applyFont="1" applyFill="1" applyBorder="1"/>
    <xf numFmtId="0" fontId="13" fillId="0" borderId="0" xfId="1" applyFont="1" applyAlignment="1">
      <alignment vertical="center"/>
    </xf>
    <xf numFmtId="0" fontId="15" fillId="0" borderId="0" xfId="1" applyFont="1" applyAlignment="1">
      <alignment horizontal="left" vertical="center"/>
    </xf>
    <xf numFmtId="0" fontId="15" fillId="0" borderId="4" xfId="1" applyFont="1" applyBorder="1" applyAlignment="1">
      <alignment vertical="center"/>
    </xf>
    <xf numFmtId="0" fontId="14" fillId="0" borderId="3" xfId="1" applyFont="1" applyBorder="1" applyAlignment="1">
      <alignment horizontal="center" vertical="center"/>
    </xf>
    <xf numFmtId="0" fontId="14" fillId="0" borderId="0" xfId="1" applyFont="1" applyAlignment="1">
      <alignment horizontal="center" vertical="center"/>
    </xf>
    <xf numFmtId="0" fontId="16" fillId="0" borderId="0" xfId="1" applyFont="1" applyAlignment="1">
      <alignment horizontal="center" vertical="center"/>
    </xf>
    <xf numFmtId="0" fontId="14" fillId="0" borderId="4" xfId="1" applyFont="1" applyBorder="1" applyAlignment="1">
      <alignment horizontal="center" vertical="center"/>
    </xf>
    <xf numFmtId="0" fontId="14" fillId="0" borderId="3" xfId="1" applyFont="1" applyBorder="1"/>
    <xf numFmtId="0" fontId="14" fillId="0" borderId="4" xfId="1" applyFont="1" applyBorder="1"/>
    <xf numFmtId="0" fontId="15" fillId="0" borderId="3" xfId="1" applyFont="1" applyBorder="1" applyAlignment="1">
      <alignment vertical="center"/>
    </xf>
    <xf numFmtId="0" fontId="16" fillId="0" borderId="0" xfId="1" applyFont="1" applyAlignment="1">
      <alignment vertical="center"/>
    </xf>
    <xf numFmtId="0" fontId="14" fillId="0" borderId="5" xfId="1" applyFont="1" applyBorder="1"/>
    <xf numFmtId="0" fontId="15" fillId="0" borderId="5" xfId="1" applyFont="1" applyBorder="1" applyAlignment="1">
      <alignment horizontal="center" vertical="center"/>
    </xf>
    <xf numFmtId="0" fontId="15" fillId="0" borderId="5" xfId="1" applyFont="1" applyBorder="1" applyAlignment="1">
      <alignment vertical="center"/>
    </xf>
    <xf numFmtId="0" fontId="14" fillId="15" borderId="6" xfId="1" applyFont="1" applyFill="1" applyBorder="1"/>
    <xf numFmtId="0" fontId="14" fillId="15" borderId="5" xfId="1" applyFont="1" applyFill="1" applyBorder="1" applyAlignment="1">
      <alignment horizontal="left"/>
    </xf>
    <xf numFmtId="0" fontId="14" fillId="0" borderId="5" xfId="1" applyFont="1" applyBorder="1" applyAlignment="1">
      <alignment horizontal="left"/>
    </xf>
    <xf numFmtId="0" fontId="15" fillId="0" borderId="7" xfId="1" applyFont="1" applyBorder="1" applyAlignment="1">
      <alignment horizontal="center" vertical="center"/>
    </xf>
    <xf numFmtId="0" fontId="14" fillId="15" borderId="6" xfId="1" applyFont="1" applyFill="1" applyBorder="1" applyAlignment="1">
      <alignment horizontal="left"/>
    </xf>
    <xf numFmtId="0" fontId="14" fillId="0" borderId="7" xfId="1" applyFont="1" applyBorder="1" applyAlignment="1">
      <alignment horizontal="left"/>
    </xf>
    <xf numFmtId="0" fontId="13" fillId="0" borderId="5" xfId="1" applyFont="1" applyBorder="1" applyAlignment="1">
      <alignment vertical="center"/>
    </xf>
    <xf numFmtId="0" fontId="16" fillId="0" borderId="5" xfId="1" applyFont="1" applyBorder="1" applyAlignment="1">
      <alignment vertical="center"/>
    </xf>
    <xf numFmtId="0" fontId="15" fillId="0" borderId="7" xfId="1" applyFont="1" applyBorder="1" applyAlignment="1">
      <alignment vertical="center"/>
    </xf>
    <xf numFmtId="0" fontId="15" fillId="0" borderId="6" xfId="1" applyFont="1" applyBorder="1" applyAlignment="1">
      <alignment vertical="center"/>
    </xf>
    <xf numFmtId="0" fontId="14" fillId="0" borderId="5" xfId="1" applyFont="1" applyBorder="1" applyAlignment="1">
      <alignment horizontal="center" vertical="center"/>
    </xf>
    <xf numFmtId="0" fontId="14" fillId="0" borderId="7" xfId="1" applyFont="1" applyBorder="1" applyAlignment="1">
      <alignment horizontal="center" vertical="center"/>
    </xf>
    <xf numFmtId="0" fontId="14" fillId="0" borderId="6" xfId="1" applyFont="1" applyBorder="1"/>
    <xf numFmtId="0" fontId="14" fillId="0" borderId="7" xfId="1" applyFont="1" applyBorder="1"/>
    <xf numFmtId="0" fontId="16" fillId="0" borderId="0" xfId="1" applyFont="1"/>
    <xf numFmtId="0" fontId="14" fillId="0" borderId="0" xfId="1" applyFont="1" applyAlignment="1">
      <alignment vertical="center"/>
    </xf>
    <xf numFmtId="0" fontId="14" fillId="0" borderId="4" xfId="1" applyFont="1" applyBorder="1" applyAlignment="1">
      <alignment vertical="center"/>
    </xf>
    <xf numFmtId="0" fontId="14" fillId="0" borderId="3" xfId="1" applyFont="1" applyBorder="1" applyAlignment="1">
      <alignment horizontal="left"/>
    </xf>
    <xf numFmtId="0" fontId="14" fillId="15" borderId="0" xfId="1" applyFont="1" applyFill="1"/>
    <xf numFmtId="0" fontId="15" fillId="15" borderId="0" xfId="1" applyFont="1" applyFill="1" applyAlignment="1">
      <alignment horizontal="left" vertical="center"/>
    </xf>
    <xf numFmtId="0" fontId="15" fillId="0" borderId="3" xfId="1" applyFont="1" applyBorder="1" applyAlignment="1">
      <alignment horizontal="left" vertical="center"/>
    </xf>
    <xf numFmtId="0" fontId="14" fillId="0" borderId="0" xfId="1" applyFont="1" applyAlignment="1">
      <alignment horizontal="center"/>
    </xf>
    <xf numFmtId="0" fontId="15" fillId="15" borderId="0" xfId="1" applyFont="1" applyFill="1" applyAlignment="1">
      <alignment vertical="center"/>
    </xf>
    <xf numFmtId="0" fontId="14" fillId="15" borderId="3" xfId="1" applyFont="1" applyFill="1" applyBorder="1" applyAlignment="1">
      <alignment horizontal="left" vertical="center"/>
    </xf>
    <xf numFmtId="0" fontId="14" fillId="0" borderId="0" xfId="1" applyFont="1" applyAlignment="1">
      <alignment horizontal="left" vertical="center"/>
    </xf>
    <xf numFmtId="0" fontId="15" fillId="0" borderId="6" xfId="1" applyFont="1" applyBorder="1" applyAlignment="1">
      <alignment horizontal="left" vertical="center"/>
    </xf>
    <xf numFmtId="0" fontId="15" fillId="15" borderId="6" xfId="1" applyFont="1" applyFill="1" applyBorder="1" applyAlignment="1">
      <alignment horizontal="left" vertical="center"/>
    </xf>
    <xf numFmtId="0" fontId="16" fillId="0" borderId="5" xfId="1" applyFont="1" applyBorder="1"/>
    <xf numFmtId="0" fontId="15" fillId="0" borderId="3" xfId="1" applyFont="1" applyBorder="1" applyAlignment="1">
      <alignment horizontal="center" vertical="center"/>
    </xf>
    <xf numFmtId="0" fontId="14" fillId="0" borderId="3" xfId="1" applyFont="1" applyBorder="1" applyAlignment="1">
      <alignment vertical="center"/>
    </xf>
    <xf numFmtId="14" fontId="14" fillId="0" borderId="3" xfId="1" applyNumberFormat="1" applyFont="1" applyBorder="1" applyAlignment="1">
      <alignment horizontal="left"/>
    </xf>
    <xf numFmtId="0" fontId="16" fillId="0" borderId="0" xfId="1" applyFont="1" applyAlignment="1">
      <alignment horizontal="left" vertical="center"/>
    </xf>
    <xf numFmtId="0" fontId="13" fillId="0" borderId="0" xfId="1" applyFont="1" applyAlignment="1">
      <alignment horizontal="left" vertical="center"/>
    </xf>
    <xf numFmtId="0" fontId="13" fillId="16" borderId="0" xfId="1" applyFont="1" applyFill="1" applyAlignment="1">
      <alignment vertical="center"/>
    </xf>
    <xf numFmtId="0" fontId="14" fillId="15" borderId="0" xfId="1" applyFont="1" applyFill="1" applyAlignment="1">
      <alignment horizontal="center" vertical="center"/>
    </xf>
    <xf numFmtId="0" fontId="15" fillId="17" borderId="5" xfId="1" applyFont="1" applyFill="1" applyBorder="1" applyAlignment="1">
      <alignment horizontal="center" vertical="center"/>
    </xf>
    <xf numFmtId="0" fontId="15" fillId="17" borderId="0" xfId="1" applyFont="1" applyFill="1" applyAlignment="1">
      <alignment horizontal="center" vertical="center"/>
    </xf>
    <xf numFmtId="0" fontId="14" fillId="15" borderId="4" xfId="1" applyFont="1" applyFill="1" applyBorder="1"/>
    <xf numFmtId="14" fontId="15" fillId="0" borderId="4" xfId="1" applyNumberFormat="1" applyFont="1" applyBorder="1" applyAlignment="1">
      <alignment vertical="center"/>
    </xf>
    <xf numFmtId="0" fontId="14" fillId="0" borderId="4" xfId="1" applyFont="1" applyBorder="1" applyAlignment="1">
      <alignment horizontal="left" vertical="center"/>
    </xf>
    <xf numFmtId="14" fontId="14" fillId="0" borderId="4" xfId="1" applyNumberFormat="1" applyFont="1" applyBorder="1" applyAlignment="1">
      <alignment horizontal="left"/>
    </xf>
    <xf numFmtId="14" fontId="14" fillId="0" borderId="0" xfId="1" applyNumberFormat="1" applyFont="1" applyAlignment="1">
      <alignment horizontal="left"/>
    </xf>
    <xf numFmtId="0" fontId="13" fillId="0" borderId="4" xfId="1" applyFont="1" applyBorder="1" applyAlignment="1">
      <alignment vertical="center"/>
    </xf>
    <xf numFmtId="0" fontId="15" fillId="0" borderId="4" xfId="1" applyFont="1" applyBorder="1" applyAlignment="1">
      <alignment horizontal="left" vertical="center"/>
    </xf>
    <xf numFmtId="0" fontId="16" fillId="0" borderId="4" xfId="1" applyFont="1" applyBorder="1"/>
    <xf numFmtId="0" fontId="13" fillId="15" borderId="0" xfId="1" applyFont="1" applyFill="1" applyAlignment="1">
      <alignment vertical="center"/>
    </xf>
    <xf numFmtId="0" fontId="14" fillId="0" borderId="4" xfId="1" applyFont="1" applyBorder="1" applyAlignment="1">
      <alignment horizontal="left" vertical="center" wrapText="1"/>
    </xf>
    <xf numFmtId="0" fontId="14" fillId="0" borderId="0" xfId="1" applyFont="1" applyAlignment="1">
      <alignment horizontal="left" vertical="center" wrapText="1"/>
    </xf>
    <xf numFmtId="14" fontId="15" fillId="0" borderId="3" xfId="1" applyNumberFormat="1" applyFont="1" applyBorder="1" applyAlignment="1">
      <alignment horizontal="left" vertical="center"/>
    </xf>
    <xf numFmtId="0" fontId="17" fillId="0" borderId="0" xfId="1" applyFont="1" applyAlignment="1">
      <alignment vertical="center"/>
    </xf>
    <xf numFmtId="0" fontId="15" fillId="15" borderId="3" xfId="1" applyFont="1" applyFill="1" applyBorder="1" applyAlignment="1">
      <alignment vertical="center"/>
    </xf>
    <xf numFmtId="14" fontId="15" fillId="15" borderId="3" xfId="1" applyNumberFormat="1" applyFont="1" applyFill="1" applyBorder="1" applyAlignment="1">
      <alignment horizontal="left" vertical="center"/>
    </xf>
    <xf numFmtId="0" fontId="14" fillId="0" borderId="3" xfId="1" applyFont="1" applyBorder="1" applyAlignment="1">
      <alignment horizontal="left" vertical="center" wrapText="1"/>
    </xf>
    <xf numFmtId="14" fontId="14" fillId="0" borderId="3" xfId="1" applyNumberFormat="1" applyFont="1" applyBorder="1" applyAlignment="1">
      <alignment horizontal="left" vertical="center" wrapText="1"/>
    </xf>
    <xf numFmtId="14" fontId="14" fillId="0" borderId="4" xfId="1" applyNumberFormat="1" applyFont="1" applyBorder="1" applyAlignment="1">
      <alignment horizontal="left" vertical="center" wrapText="1"/>
    </xf>
    <xf numFmtId="17" fontId="14" fillId="0" borderId="3" xfId="1" applyNumberFormat="1" applyFont="1" applyBorder="1" applyAlignment="1">
      <alignment horizontal="left" vertical="center" wrapText="1"/>
    </xf>
    <xf numFmtId="0" fontId="14" fillId="0" borderId="3" xfId="1" applyFont="1" applyBorder="1" applyAlignment="1">
      <alignment horizontal="left" vertical="center"/>
    </xf>
    <xf numFmtId="0" fontId="14" fillId="0" borderId="0" xfId="1" applyFont="1" applyAlignment="1">
      <alignment wrapText="1"/>
    </xf>
    <xf numFmtId="0" fontId="14" fillId="0" borderId="4" xfId="1" applyFont="1" applyBorder="1" applyAlignment="1">
      <alignment wrapText="1"/>
    </xf>
    <xf numFmtId="0" fontId="16" fillId="0" borderId="0" xfId="1" applyFont="1" applyAlignment="1">
      <alignment horizontal="center"/>
    </xf>
    <xf numFmtId="0" fontId="6" fillId="0" borderId="1" xfId="1" applyFont="1" applyBorder="1" applyAlignment="1">
      <alignment horizontal="center" vertical="center"/>
    </xf>
    <xf numFmtId="0" fontId="2" fillId="3" borderId="0" xfId="1" applyFont="1" applyFill="1" applyAlignment="1">
      <alignment horizontal="center" vertical="center"/>
    </xf>
    <xf numFmtId="0" fontId="13" fillId="20" borderId="0" xfId="1" applyFont="1" applyFill="1" applyAlignment="1">
      <alignment horizontal="center" vertical="center"/>
    </xf>
    <xf numFmtId="0" fontId="15" fillId="21" borderId="0" xfId="1" applyFont="1" applyFill="1" applyAlignment="1">
      <alignment vertical="center"/>
    </xf>
    <xf numFmtId="0" fontId="15" fillId="20" borderId="0" xfId="1" applyFont="1" applyFill="1" applyAlignment="1">
      <alignment vertical="center"/>
    </xf>
    <xf numFmtId="0" fontId="14" fillId="20" borderId="0" xfId="1" applyFont="1" applyFill="1"/>
    <xf numFmtId="0" fontId="14" fillId="20" borderId="0" xfId="1" applyFont="1" applyFill="1" applyAlignment="1">
      <alignment horizontal="center"/>
    </xf>
    <xf numFmtId="0" fontId="15" fillId="21" borderId="8" xfId="1" applyFont="1" applyFill="1" applyBorder="1" applyAlignment="1">
      <alignment vertical="center"/>
    </xf>
    <xf numFmtId="0" fontId="15" fillId="20" borderId="8" xfId="1" applyFont="1" applyFill="1" applyBorder="1" applyAlignment="1">
      <alignment vertical="center"/>
    </xf>
    <xf numFmtId="0" fontId="14" fillId="20" borderId="8" xfId="1" applyFont="1" applyFill="1" applyBorder="1"/>
    <xf numFmtId="0" fontId="14" fillId="20" borderId="8" xfId="1" applyFont="1" applyFill="1" applyBorder="1" applyAlignment="1">
      <alignment horizontal="center"/>
    </xf>
    <xf numFmtId="0" fontId="15" fillId="0" borderId="9" xfId="1" applyFont="1" applyBorder="1" applyAlignment="1">
      <alignment horizontal="left" vertical="center"/>
    </xf>
    <xf numFmtId="0" fontId="15" fillId="0" borderId="8" xfId="1" applyFont="1" applyBorder="1" applyAlignment="1">
      <alignment vertical="center"/>
    </xf>
    <xf numFmtId="0" fontId="15" fillId="0" borderId="10" xfId="1" applyFont="1" applyBorder="1" applyAlignment="1">
      <alignment vertical="center"/>
    </xf>
    <xf numFmtId="0" fontId="13" fillId="0" borderId="8" xfId="1" applyFont="1" applyBorder="1" applyAlignment="1">
      <alignment vertical="center"/>
    </xf>
    <xf numFmtId="0" fontId="14" fillId="0" borderId="9" xfId="1" applyFont="1" applyBorder="1"/>
    <xf numFmtId="0" fontId="14" fillId="0" borderId="8" xfId="1" applyFont="1" applyBorder="1"/>
    <xf numFmtId="0" fontId="16" fillId="0" borderId="8" xfId="1" applyFont="1" applyBorder="1"/>
    <xf numFmtId="0" fontId="14" fillId="0" borderId="10" xfId="1" applyFont="1" applyBorder="1"/>
    <xf numFmtId="0" fontId="15" fillId="21" borderId="5" xfId="1" applyFont="1" applyFill="1" applyBorder="1" applyAlignment="1">
      <alignment vertical="center"/>
    </xf>
    <xf numFmtId="0" fontId="15" fillId="20" borderId="5" xfId="1" applyFont="1" applyFill="1" applyBorder="1" applyAlignment="1">
      <alignment vertical="center"/>
    </xf>
    <xf numFmtId="0" fontId="14" fillId="20" borderId="5" xfId="1" applyFont="1" applyFill="1" applyBorder="1"/>
    <xf numFmtId="0" fontId="14" fillId="20" borderId="5" xfId="1" applyFont="1" applyFill="1" applyBorder="1" applyAlignment="1">
      <alignment horizontal="center"/>
    </xf>
    <xf numFmtId="14" fontId="15" fillId="0" borderId="6" xfId="1" applyNumberFormat="1" applyFont="1" applyBorder="1" applyAlignment="1">
      <alignment horizontal="left" vertical="center"/>
    </xf>
    <xf numFmtId="0" fontId="15" fillId="22" borderId="0" xfId="1" applyFont="1" applyFill="1" applyAlignment="1">
      <alignment vertical="center"/>
    </xf>
    <xf numFmtId="0" fontId="15" fillId="22" borderId="0" xfId="1" applyFont="1" applyFill="1" applyAlignment="1">
      <alignment horizontal="center" vertical="center"/>
    </xf>
    <xf numFmtId="0" fontId="15" fillId="22" borderId="5" xfId="1" applyFont="1" applyFill="1" applyBorder="1" applyAlignment="1">
      <alignment vertical="center"/>
    </xf>
    <xf numFmtId="0" fontId="15" fillId="22" borderId="5" xfId="1" applyFont="1" applyFill="1" applyBorder="1" applyAlignment="1">
      <alignment horizontal="center" vertical="center"/>
    </xf>
    <xf numFmtId="0" fontId="15" fillId="0" borderId="5" xfId="1" applyFont="1" applyBorder="1" applyAlignment="1">
      <alignment horizontal="left" vertical="center"/>
    </xf>
    <xf numFmtId="0" fontId="15" fillId="0" borderId="7" xfId="1" applyFont="1" applyBorder="1" applyAlignment="1">
      <alignment horizontal="left" vertical="center"/>
    </xf>
    <xf numFmtId="0" fontId="14" fillId="0" borderId="7" xfId="1" applyFont="1" applyBorder="1" applyAlignment="1">
      <alignment vertical="center"/>
    </xf>
    <xf numFmtId="0" fontId="15" fillId="22" borderId="8" xfId="1" applyFont="1" applyFill="1" applyBorder="1" applyAlignment="1">
      <alignment vertical="center"/>
    </xf>
    <xf numFmtId="0" fontId="15" fillId="22" borderId="8" xfId="1" applyFont="1" applyFill="1" applyBorder="1" applyAlignment="1">
      <alignment horizontal="center" vertical="center"/>
    </xf>
    <xf numFmtId="0" fontId="15" fillId="22" borderId="8" xfId="1" applyFont="1" applyFill="1" applyBorder="1" applyAlignment="1">
      <alignment horizontal="left" vertical="center"/>
    </xf>
    <xf numFmtId="0" fontId="15" fillId="23" borderId="8" xfId="1" applyFont="1" applyFill="1" applyBorder="1" applyAlignment="1">
      <alignment vertical="center"/>
    </xf>
    <xf numFmtId="0" fontId="14" fillId="0" borderId="8" xfId="1" applyFont="1" applyBorder="1" applyAlignment="1">
      <alignment horizontal="left"/>
    </xf>
    <xf numFmtId="0" fontId="14" fillId="0" borderId="10" xfId="1" applyFont="1" applyBorder="1" applyAlignment="1">
      <alignment horizontal="left"/>
    </xf>
    <xf numFmtId="0" fontId="16" fillId="0" borderId="8" xfId="1" applyFont="1" applyBorder="1" applyAlignment="1">
      <alignment vertical="center"/>
    </xf>
    <xf numFmtId="0" fontId="14" fillId="0" borderId="8" xfId="1" applyFont="1" applyBorder="1" applyAlignment="1">
      <alignment vertical="center"/>
    </xf>
    <xf numFmtId="0" fontId="14" fillId="0" borderId="10" xfId="1" applyFont="1" applyBorder="1" applyAlignment="1">
      <alignment vertical="center"/>
    </xf>
    <xf numFmtId="0" fontId="15" fillId="22" borderId="0" xfId="1" applyFont="1" applyFill="1" applyAlignment="1">
      <alignment horizontal="left" vertical="center"/>
    </xf>
    <xf numFmtId="0" fontId="15" fillId="23" borderId="0" xfId="1" applyFont="1" applyFill="1" applyAlignment="1">
      <alignment vertical="center"/>
    </xf>
    <xf numFmtId="0" fontId="15" fillId="22" borderId="5" xfId="1" applyFont="1" applyFill="1" applyBorder="1" applyAlignment="1">
      <alignment horizontal="left" vertical="center"/>
    </xf>
    <xf numFmtId="0" fontId="15" fillId="23" borderId="5" xfId="1" applyFont="1" applyFill="1" applyBorder="1" applyAlignment="1">
      <alignment vertical="center"/>
    </xf>
    <xf numFmtId="0" fontId="14" fillId="0" borderId="5" xfId="1" applyFont="1" applyBorder="1" applyAlignment="1">
      <alignment vertical="center"/>
    </xf>
    <xf numFmtId="0" fontId="13" fillId="0" borderId="5" xfId="1" applyFont="1" applyBorder="1" applyAlignment="1">
      <alignment horizontal="left" vertical="center"/>
    </xf>
    <xf numFmtId="0" fontId="22" fillId="24" borderId="0" xfId="1" applyFont="1" applyFill="1" applyAlignment="1">
      <alignment horizontal="left" vertical="center" wrapText="1"/>
    </xf>
    <xf numFmtId="0" fontId="14" fillId="25" borderId="0" xfId="1" applyFont="1" applyFill="1" applyAlignment="1">
      <alignment horizontal="left" vertical="center" wrapText="1"/>
    </xf>
    <xf numFmtId="0" fontId="14" fillId="26" borderId="0" xfId="1" applyFont="1" applyFill="1" applyAlignment="1">
      <alignment vertical="center"/>
    </xf>
    <xf numFmtId="0" fontId="23" fillId="27" borderId="0" xfId="1" applyFont="1" applyFill="1" applyAlignment="1">
      <alignment horizontal="center" vertical="center"/>
    </xf>
    <xf numFmtId="0" fontId="14" fillId="0" borderId="11" xfId="1" applyFont="1" applyBorder="1" applyAlignment="1">
      <alignment horizontal="left" vertical="center" wrapText="1"/>
    </xf>
    <xf numFmtId="0" fontId="14" fillId="0" borderId="11" xfId="1" applyFont="1" applyBorder="1" applyAlignment="1">
      <alignment vertical="center"/>
    </xf>
    <xf numFmtId="0" fontId="14" fillId="0" borderId="12" xfId="1" applyFont="1" applyBorder="1" applyAlignment="1">
      <alignment horizontal="left" vertical="center" wrapText="1"/>
    </xf>
    <xf numFmtId="0" fontId="14" fillId="0" borderId="12" xfId="1" applyFont="1" applyBorder="1" applyAlignment="1">
      <alignment vertical="center"/>
    </xf>
    <xf numFmtId="14" fontId="14" fillId="0" borderId="0" xfId="1" applyNumberFormat="1" applyFont="1" applyAlignment="1">
      <alignment horizontal="left" vertical="center" wrapText="1"/>
    </xf>
    <xf numFmtId="0" fontId="14" fillId="0" borderId="13" xfId="1" applyFont="1" applyBorder="1" applyAlignment="1">
      <alignment horizontal="left" vertical="center" wrapText="1"/>
    </xf>
    <xf numFmtId="0" fontId="14" fillId="0" borderId="13" xfId="1" applyFont="1" applyBorder="1" applyAlignment="1">
      <alignment vertical="center"/>
    </xf>
    <xf numFmtId="0" fontId="14" fillId="0" borderId="15" xfId="1" applyFont="1" applyBorder="1" applyAlignment="1">
      <alignment horizontal="left" vertical="center" wrapText="1"/>
    </xf>
    <xf numFmtId="14" fontId="14" fillId="0" borderId="15" xfId="1" applyNumberFormat="1" applyFont="1" applyBorder="1" applyAlignment="1">
      <alignment horizontal="left" vertical="center" wrapText="1"/>
    </xf>
    <xf numFmtId="0" fontId="14" fillId="0" borderId="15" xfId="1" applyFont="1" applyBorder="1" applyAlignment="1">
      <alignment vertical="center"/>
    </xf>
    <xf numFmtId="14" fontId="14" fillId="0" borderId="11" xfId="1" applyNumberFormat="1" applyFont="1" applyBorder="1" applyAlignment="1">
      <alignment horizontal="left" vertical="center" wrapText="1"/>
    </xf>
    <xf numFmtId="0" fontId="14" fillId="0" borderId="16" xfId="1" applyFont="1" applyBorder="1" applyAlignment="1">
      <alignment horizontal="left" vertical="center" wrapText="1"/>
    </xf>
    <xf numFmtId="14" fontId="14" fillId="0" borderId="16" xfId="1" applyNumberFormat="1" applyFont="1" applyBorder="1" applyAlignment="1">
      <alignment horizontal="left" vertical="center" wrapText="1"/>
    </xf>
    <xf numFmtId="0" fontId="14" fillId="0" borderId="16" xfId="1" applyFont="1" applyBorder="1" applyAlignment="1">
      <alignment vertical="center"/>
    </xf>
    <xf numFmtId="0" fontId="14" fillId="0" borderId="16" xfId="1" applyFont="1" applyBorder="1"/>
    <xf numFmtId="0" fontId="14" fillId="28" borderId="11" xfId="1" applyFont="1" applyFill="1" applyBorder="1" applyAlignment="1">
      <alignment horizontal="left" vertical="center" wrapText="1"/>
    </xf>
    <xf numFmtId="14" fontId="14" fillId="28" borderId="11" xfId="1" applyNumberFormat="1" applyFont="1" applyFill="1" applyBorder="1" applyAlignment="1">
      <alignment horizontal="left" vertical="center" wrapText="1"/>
    </xf>
    <xf numFmtId="0" fontId="14" fillId="28" borderId="11" xfId="1" applyFont="1" applyFill="1" applyBorder="1" applyAlignment="1">
      <alignment vertical="center"/>
    </xf>
    <xf numFmtId="0" fontId="14" fillId="28" borderId="0" xfId="1" applyFont="1" applyFill="1" applyAlignment="1">
      <alignment horizontal="left" vertical="center" wrapText="1"/>
    </xf>
    <xf numFmtId="14" fontId="14" fillId="28" borderId="0" xfId="1" applyNumberFormat="1" applyFont="1" applyFill="1" applyAlignment="1">
      <alignment horizontal="left" vertical="center" wrapText="1"/>
    </xf>
    <xf numFmtId="0" fontId="14" fillId="28" borderId="0" xfId="1" applyFont="1" applyFill="1" applyAlignment="1">
      <alignment vertical="center"/>
    </xf>
    <xf numFmtId="0" fontId="14" fillId="28" borderId="15" xfId="1" applyFont="1" applyFill="1" applyBorder="1" applyAlignment="1">
      <alignment horizontal="left" vertical="center" wrapText="1"/>
    </xf>
    <xf numFmtId="14" fontId="14" fillId="28" borderId="15" xfId="1" applyNumberFormat="1" applyFont="1" applyFill="1" applyBorder="1" applyAlignment="1">
      <alignment horizontal="left" vertical="center" wrapText="1"/>
    </xf>
    <xf numFmtId="0" fontId="14" fillId="28" borderId="15" xfId="1" applyFont="1" applyFill="1" applyBorder="1" applyAlignment="1">
      <alignment vertical="center"/>
    </xf>
    <xf numFmtId="0" fontId="14" fillId="29" borderId="11" xfId="1" applyFont="1" applyFill="1" applyBorder="1" applyAlignment="1">
      <alignment horizontal="left" vertical="center" wrapText="1"/>
    </xf>
    <xf numFmtId="14" fontId="14" fillId="29" borderId="11" xfId="1" applyNumberFormat="1" applyFont="1" applyFill="1" applyBorder="1" applyAlignment="1">
      <alignment horizontal="left" vertical="center" wrapText="1"/>
    </xf>
    <xf numFmtId="0" fontId="14" fillId="29" borderId="11" xfId="1" applyFont="1" applyFill="1" applyBorder="1" applyAlignment="1">
      <alignment vertical="center"/>
    </xf>
    <xf numFmtId="0" fontId="14" fillId="29" borderId="15" xfId="1" applyFont="1" applyFill="1" applyBorder="1" applyAlignment="1">
      <alignment horizontal="left" vertical="center" wrapText="1"/>
    </xf>
    <xf numFmtId="14" fontId="14" fillId="29" borderId="15" xfId="1" applyNumberFormat="1" applyFont="1" applyFill="1" applyBorder="1" applyAlignment="1">
      <alignment horizontal="left" vertical="center" wrapText="1"/>
    </xf>
    <xf numFmtId="0" fontId="14" fillId="29" borderId="15" xfId="1" applyFont="1" applyFill="1" applyBorder="1" applyAlignment="1">
      <alignment vertical="center"/>
    </xf>
    <xf numFmtId="0" fontId="14" fillId="30" borderId="16" xfId="1" applyFont="1" applyFill="1" applyBorder="1" applyAlignment="1">
      <alignment horizontal="left" vertical="center" wrapText="1"/>
    </xf>
    <xf numFmtId="14" fontId="14" fillId="30" borderId="16" xfId="1" applyNumberFormat="1" applyFont="1" applyFill="1" applyBorder="1" applyAlignment="1">
      <alignment horizontal="left" vertical="center" wrapText="1"/>
    </xf>
    <xf numFmtId="0" fontId="14" fillId="30" borderId="16" xfId="1" applyFont="1" applyFill="1" applyBorder="1" applyAlignment="1">
      <alignment vertical="center"/>
    </xf>
    <xf numFmtId="0" fontId="14" fillId="28" borderId="14" xfId="2" applyFont="1" applyFill="1" applyBorder="1"/>
    <xf numFmtId="0" fontId="14" fillId="28" borderId="14" xfId="1" applyFont="1" applyFill="1" applyBorder="1" applyAlignment="1">
      <alignment horizontal="left" vertical="center" wrapText="1"/>
    </xf>
    <xf numFmtId="0" fontId="14" fillId="28" borderId="14" xfId="2" applyFont="1" applyFill="1" applyBorder="1" applyAlignment="1">
      <alignment horizontal="right"/>
    </xf>
    <xf numFmtId="14" fontId="14" fillId="28" borderId="14" xfId="1" applyNumberFormat="1" applyFont="1" applyFill="1" applyBorder="1" applyAlignment="1">
      <alignment horizontal="left" vertical="center" wrapText="1"/>
    </xf>
    <xf numFmtId="0" fontId="14" fillId="28" borderId="14" xfId="1" applyFont="1" applyFill="1" applyBorder="1" applyAlignment="1">
      <alignment vertical="center"/>
    </xf>
    <xf numFmtId="0" fontId="14" fillId="28" borderId="0" xfId="2" applyFont="1" applyFill="1"/>
    <xf numFmtId="0" fontId="14" fillId="28" borderId="0" xfId="2" applyFont="1" applyFill="1" applyAlignment="1">
      <alignment horizontal="right"/>
    </xf>
    <xf numFmtId="0" fontId="14" fillId="28" borderId="15" xfId="2" applyFont="1" applyFill="1" applyBorder="1"/>
    <xf numFmtId="0" fontId="14" fillId="28" borderId="15" xfId="2" applyFont="1" applyFill="1" applyBorder="1" applyAlignment="1">
      <alignment horizontal="right"/>
    </xf>
    <xf numFmtId="0" fontId="14" fillId="31" borderId="17" xfId="1" applyFont="1" applyFill="1" applyBorder="1" applyAlignment="1">
      <alignment horizontal="left" vertical="center" wrapText="1"/>
    </xf>
    <xf numFmtId="14" fontId="14" fillId="31" borderId="17" xfId="1" applyNumberFormat="1" applyFont="1" applyFill="1" applyBorder="1" applyAlignment="1">
      <alignment horizontal="left" vertical="center" wrapText="1"/>
    </xf>
    <xf numFmtId="0" fontId="14" fillId="31" borderId="17" xfId="1" applyFont="1" applyFill="1" applyBorder="1" applyAlignment="1">
      <alignment vertical="center"/>
    </xf>
    <xf numFmtId="0" fontId="14" fillId="31" borderId="0" xfId="1" applyFont="1" applyFill="1" applyAlignment="1">
      <alignment horizontal="left" vertical="center" wrapText="1"/>
    </xf>
    <xf numFmtId="14" fontId="14" fillId="31" borderId="0" xfId="1" applyNumberFormat="1" applyFont="1" applyFill="1" applyAlignment="1">
      <alignment horizontal="left" vertical="center" wrapText="1"/>
    </xf>
    <xf numFmtId="0" fontId="14" fillId="31" borderId="0" xfId="1" applyFont="1" applyFill="1" applyAlignment="1">
      <alignment vertical="center"/>
    </xf>
    <xf numFmtId="0" fontId="14" fillId="31" borderId="11" xfId="1" applyFont="1" applyFill="1" applyBorder="1" applyAlignment="1">
      <alignment horizontal="left" vertical="center" wrapText="1"/>
    </xf>
    <xf numFmtId="14" fontId="14" fillId="31" borderId="11" xfId="1" applyNumberFormat="1" applyFont="1" applyFill="1" applyBorder="1" applyAlignment="1">
      <alignment horizontal="left" vertical="center" wrapText="1"/>
    </xf>
    <xf numFmtId="0" fontId="14" fillId="31" borderId="11" xfId="1" applyFont="1" applyFill="1" applyBorder="1" applyAlignment="1">
      <alignment vertical="center"/>
    </xf>
    <xf numFmtId="0" fontId="14" fillId="31" borderId="15" xfId="1" applyFont="1" applyFill="1" applyBorder="1" applyAlignment="1">
      <alignment horizontal="left" vertical="center" wrapText="1"/>
    </xf>
    <xf numFmtId="14" fontId="14" fillId="31" borderId="15" xfId="1" applyNumberFormat="1" applyFont="1" applyFill="1" applyBorder="1" applyAlignment="1">
      <alignment horizontal="left" vertical="center" wrapText="1"/>
    </xf>
    <xf numFmtId="0" fontId="14" fillId="31" borderId="15" xfId="1" applyFont="1" applyFill="1" applyBorder="1" applyAlignment="1">
      <alignment vertical="center"/>
    </xf>
    <xf numFmtId="0" fontId="14" fillId="31" borderId="13" xfId="1" applyFont="1" applyFill="1" applyBorder="1" applyAlignment="1">
      <alignment horizontal="left" vertical="center" wrapText="1"/>
    </xf>
    <xf numFmtId="14" fontId="14" fillId="31" borderId="13" xfId="1" applyNumberFormat="1" applyFont="1" applyFill="1" applyBorder="1" applyAlignment="1">
      <alignment horizontal="left" vertical="center" wrapText="1"/>
    </xf>
    <xf numFmtId="0" fontId="14" fillId="31" borderId="13" xfId="1" applyFont="1" applyFill="1" applyBorder="1" applyAlignment="1">
      <alignment vertical="center"/>
    </xf>
    <xf numFmtId="0" fontId="16" fillId="32" borderId="11" xfId="1" applyFont="1" applyFill="1" applyBorder="1" applyAlignment="1">
      <alignment horizontal="left" vertical="center" wrapText="1"/>
    </xf>
    <xf numFmtId="0" fontId="14" fillId="32" borderId="11" xfId="1" applyFont="1" applyFill="1" applyBorder="1" applyAlignment="1">
      <alignment horizontal="left" vertical="center" wrapText="1"/>
    </xf>
    <xf numFmtId="14" fontId="14" fillId="32" borderId="11" xfId="1" applyNumberFormat="1" applyFont="1" applyFill="1" applyBorder="1" applyAlignment="1">
      <alignment horizontal="left" vertical="center" wrapText="1"/>
    </xf>
    <xf numFmtId="0" fontId="14" fillId="32" borderId="11" xfId="1" applyFont="1" applyFill="1" applyBorder="1" applyAlignment="1">
      <alignment vertical="center"/>
    </xf>
    <xf numFmtId="0" fontId="16" fillId="32" borderId="0" xfId="1" applyFont="1" applyFill="1" applyAlignment="1">
      <alignment horizontal="left" vertical="center" wrapText="1"/>
    </xf>
    <xf numFmtId="0" fontId="14" fillId="32" borderId="0" xfId="1" applyFont="1" applyFill="1" applyAlignment="1">
      <alignment horizontal="left" vertical="center" wrapText="1"/>
    </xf>
    <xf numFmtId="14" fontId="14" fillId="32" borderId="0" xfId="1" applyNumberFormat="1" applyFont="1" applyFill="1" applyAlignment="1">
      <alignment horizontal="left" vertical="center" wrapText="1"/>
    </xf>
    <xf numFmtId="0" fontId="14" fillId="32" borderId="0" xfId="1" applyFont="1" applyFill="1" applyAlignment="1">
      <alignment vertical="center"/>
    </xf>
    <xf numFmtId="0" fontId="16" fillId="32" borderId="12" xfId="1" applyFont="1" applyFill="1" applyBorder="1" applyAlignment="1">
      <alignment horizontal="left" vertical="center" wrapText="1"/>
    </xf>
    <xf numFmtId="0" fontId="14" fillId="32" borderId="12" xfId="1" applyFont="1" applyFill="1" applyBorder="1" applyAlignment="1">
      <alignment horizontal="left" vertical="center" wrapText="1"/>
    </xf>
    <xf numFmtId="14" fontId="14" fillId="32" borderId="12" xfId="1" applyNumberFormat="1" applyFont="1" applyFill="1" applyBorder="1" applyAlignment="1">
      <alignment horizontal="left" vertical="center" wrapText="1"/>
    </xf>
    <xf numFmtId="0" fontId="14" fillId="32" borderId="12" xfId="1" applyFont="1" applyFill="1" applyBorder="1" applyAlignment="1">
      <alignment vertical="center"/>
    </xf>
    <xf numFmtId="0" fontId="16" fillId="32" borderId="15" xfId="1" applyFont="1" applyFill="1" applyBorder="1" applyAlignment="1">
      <alignment horizontal="left" vertical="center" wrapText="1"/>
    </xf>
    <xf numFmtId="0" fontId="14" fillId="32" borderId="15" xfId="1" applyFont="1" applyFill="1" applyBorder="1" applyAlignment="1">
      <alignment horizontal="left" vertical="center" wrapText="1"/>
    </xf>
    <xf numFmtId="14" fontId="14" fillId="32" borderId="15" xfId="1" applyNumberFormat="1" applyFont="1" applyFill="1" applyBorder="1" applyAlignment="1">
      <alignment horizontal="left" vertical="center" wrapText="1"/>
    </xf>
    <xf numFmtId="0" fontId="14" fillId="32" borderId="15" xfId="1" applyFont="1" applyFill="1" applyBorder="1" applyAlignment="1">
      <alignment vertical="center"/>
    </xf>
    <xf numFmtId="0" fontId="16" fillId="32" borderId="13" xfId="1" applyFont="1" applyFill="1" applyBorder="1" applyAlignment="1">
      <alignment horizontal="left" vertical="center" wrapText="1"/>
    </xf>
    <xf numFmtId="0" fontId="14" fillId="32" borderId="13" xfId="1" applyFont="1" applyFill="1" applyBorder="1" applyAlignment="1">
      <alignment horizontal="left" vertical="center" wrapText="1"/>
    </xf>
    <xf numFmtId="14" fontId="14" fillId="32" borderId="13" xfId="1" applyNumberFormat="1" applyFont="1" applyFill="1" applyBorder="1" applyAlignment="1">
      <alignment horizontal="left" vertical="center" wrapText="1"/>
    </xf>
    <xf numFmtId="0" fontId="14" fillId="32" borderId="13" xfId="1" applyFont="1" applyFill="1" applyBorder="1" applyAlignment="1">
      <alignment vertical="center"/>
    </xf>
    <xf numFmtId="0" fontId="16" fillId="32" borderId="14" xfId="1" applyFont="1" applyFill="1" applyBorder="1" applyAlignment="1">
      <alignment horizontal="left" vertical="center" wrapText="1"/>
    </xf>
    <xf numFmtId="0" fontId="14" fillId="32" borderId="14" xfId="1" applyFont="1" applyFill="1" applyBorder="1" applyAlignment="1">
      <alignment horizontal="left" vertical="center" wrapText="1"/>
    </xf>
    <xf numFmtId="14" fontId="14" fillId="32" borderId="14" xfId="1" applyNumberFormat="1" applyFont="1" applyFill="1" applyBorder="1" applyAlignment="1">
      <alignment horizontal="left" vertical="center" wrapText="1"/>
    </xf>
    <xf numFmtId="0" fontId="14" fillId="32" borderId="14" xfId="1" applyFont="1" applyFill="1" applyBorder="1" applyAlignment="1">
      <alignment vertical="center"/>
    </xf>
    <xf numFmtId="0" fontId="16" fillId="32" borderId="18" xfId="1" applyFont="1" applyFill="1" applyBorder="1" applyAlignment="1">
      <alignment horizontal="left" vertical="center" wrapText="1"/>
    </xf>
    <xf numFmtId="0" fontId="14" fillId="32" borderId="18" xfId="1" applyFont="1" applyFill="1" applyBorder="1" applyAlignment="1">
      <alignment horizontal="left" vertical="center" wrapText="1"/>
    </xf>
    <xf numFmtId="14" fontId="14" fillId="32" borderId="18" xfId="1" applyNumberFormat="1" applyFont="1" applyFill="1" applyBorder="1" applyAlignment="1">
      <alignment horizontal="left" vertical="center" wrapText="1"/>
    </xf>
    <xf numFmtId="0" fontId="14" fillId="32" borderId="18" xfId="1" applyFont="1" applyFill="1" applyBorder="1" applyAlignment="1">
      <alignment vertical="center"/>
    </xf>
    <xf numFmtId="0" fontId="16" fillId="33" borderId="13" xfId="1" applyFont="1" applyFill="1" applyBorder="1" applyAlignment="1">
      <alignment horizontal="left" vertical="center" wrapText="1"/>
    </xf>
    <xf numFmtId="0" fontId="14" fillId="33" borderId="13" xfId="1" applyFont="1" applyFill="1" applyBorder="1" applyAlignment="1">
      <alignment horizontal="left" vertical="center" wrapText="1"/>
    </xf>
    <xf numFmtId="14" fontId="14" fillId="33" borderId="13" xfId="1" applyNumberFormat="1" applyFont="1" applyFill="1" applyBorder="1" applyAlignment="1">
      <alignment horizontal="left" vertical="center" wrapText="1"/>
    </xf>
    <xf numFmtId="0" fontId="14" fillId="33" borderId="13" xfId="1" applyFont="1" applyFill="1" applyBorder="1" applyAlignment="1">
      <alignment vertical="center"/>
    </xf>
    <xf numFmtId="0" fontId="16" fillId="33" borderId="0" xfId="1" applyFont="1" applyFill="1" applyAlignment="1">
      <alignment horizontal="left" vertical="center" wrapText="1"/>
    </xf>
    <xf numFmtId="0" fontId="14" fillId="33" borderId="0" xfId="1" applyFont="1" applyFill="1" applyAlignment="1">
      <alignment horizontal="left" vertical="center" wrapText="1"/>
    </xf>
    <xf numFmtId="14" fontId="14" fillId="33" borderId="0" xfId="1" applyNumberFormat="1" applyFont="1" applyFill="1" applyAlignment="1">
      <alignment horizontal="left" vertical="center" wrapText="1"/>
    </xf>
    <xf numFmtId="0" fontId="14" fillId="33" borderId="0" xfId="1" applyFont="1" applyFill="1" applyAlignment="1">
      <alignment vertical="center"/>
    </xf>
    <xf numFmtId="0" fontId="16" fillId="33" borderId="12" xfId="1" applyFont="1" applyFill="1" applyBorder="1" applyAlignment="1">
      <alignment horizontal="left" vertical="center" wrapText="1"/>
    </xf>
    <xf numFmtId="0" fontId="14" fillId="33" borderId="12" xfId="1" applyFont="1" applyFill="1" applyBorder="1" applyAlignment="1">
      <alignment horizontal="left" vertical="center" wrapText="1"/>
    </xf>
    <xf numFmtId="14" fontId="14" fillId="33" borderId="12" xfId="1" applyNumberFormat="1" applyFont="1" applyFill="1" applyBorder="1" applyAlignment="1">
      <alignment horizontal="left" vertical="center" wrapText="1"/>
    </xf>
    <xf numFmtId="0" fontId="14" fillId="33" borderId="12" xfId="1" applyFont="1" applyFill="1" applyBorder="1" applyAlignment="1">
      <alignment vertical="center"/>
    </xf>
    <xf numFmtId="0" fontId="16" fillId="33" borderId="19" xfId="1" applyFont="1" applyFill="1" applyBorder="1" applyAlignment="1">
      <alignment horizontal="left" vertical="center" wrapText="1"/>
    </xf>
    <xf numFmtId="0" fontId="14" fillId="33" borderId="19" xfId="1" applyFont="1" applyFill="1" applyBorder="1" applyAlignment="1">
      <alignment horizontal="left" vertical="center" wrapText="1"/>
    </xf>
    <xf numFmtId="14" fontId="14" fillId="33" borderId="19" xfId="1" applyNumberFormat="1" applyFont="1" applyFill="1" applyBorder="1" applyAlignment="1">
      <alignment horizontal="left" vertical="center" wrapText="1"/>
    </xf>
    <xf numFmtId="0" fontId="14" fillId="33" borderId="19" xfId="1" applyFont="1" applyFill="1" applyBorder="1" applyAlignment="1">
      <alignment vertical="center"/>
    </xf>
    <xf numFmtId="0" fontId="16" fillId="33" borderId="16" xfId="1" applyFont="1" applyFill="1" applyBorder="1" applyAlignment="1">
      <alignment horizontal="left" vertical="center" wrapText="1"/>
    </xf>
    <xf numFmtId="0" fontId="14" fillId="33" borderId="16" xfId="1" applyFont="1" applyFill="1" applyBorder="1" applyAlignment="1">
      <alignment horizontal="left" vertical="center" wrapText="1"/>
    </xf>
    <xf numFmtId="14" fontId="14" fillId="33" borderId="16" xfId="1" applyNumberFormat="1" applyFont="1" applyFill="1" applyBorder="1" applyAlignment="1">
      <alignment horizontal="left" vertical="center" wrapText="1"/>
    </xf>
    <xf numFmtId="0" fontId="14" fillId="33" borderId="0" xfId="1" applyFont="1" applyFill="1"/>
    <xf numFmtId="0" fontId="14" fillId="33" borderId="16" xfId="1" applyFont="1" applyFill="1" applyBorder="1" applyAlignment="1">
      <alignment vertical="center"/>
    </xf>
    <xf numFmtId="0" fontId="16" fillId="33" borderId="11" xfId="1" applyFont="1" applyFill="1" applyBorder="1" applyAlignment="1">
      <alignment horizontal="left" vertical="center" wrapText="1"/>
    </xf>
    <xf numFmtId="0" fontId="14" fillId="33" borderId="11" xfId="1" applyFont="1" applyFill="1" applyBorder="1" applyAlignment="1">
      <alignment horizontal="left" vertical="center" wrapText="1"/>
    </xf>
    <xf numFmtId="14" fontId="14" fillId="33" borderId="11" xfId="1" applyNumberFormat="1" applyFont="1" applyFill="1" applyBorder="1" applyAlignment="1">
      <alignment horizontal="left" vertical="center" wrapText="1"/>
    </xf>
    <xf numFmtId="0" fontId="14" fillId="33" borderId="11" xfId="1" applyFont="1" applyFill="1" applyBorder="1" applyAlignment="1">
      <alignment vertical="center"/>
    </xf>
    <xf numFmtId="0" fontId="16" fillId="33" borderId="15" xfId="1" applyFont="1" applyFill="1" applyBorder="1" applyAlignment="1">
      <alignment horizontal="left" vertical="center" wrapText="1"/>
    </xf>
    <xf numFmtId="0" fontId="14" fillId="33" borderId="15" xfId="1" applyFont="1" applyFill="1" applyBorder="1" applyAlignment="1">
      <alignment horizontal="left" vertical="center" wrapText="1"/>
    </xf>
    <xf numFmtId="14" fontId="14" fillId="33" borderId="15" xfId="1" applyNumberFormat="1" applyFont="1" applyFill="1" applyBorder="1" applyAlignment="1">
      <alignment horizontal="left" vertical="center" wrapText="1"/>
    </xf>
    <xf numFmtId="0" fontId="14" fillId="33" borderId="15" xfId="1" applyFont="1" applyFill="1" applyBorder="1" applyAlignment="1">
      <alignment vertical="center"/>
    </xf>
    <xf numFmtId="0" fontId="16" fillId="4" borderId="13" xfId="1" applyFont="1" applyFill="1" applyBorder="1" applyAlignment="1">
      <alignment horizontal="left" vertical="center" wrapText="1"/>
    </xf>
    <xf numFmtId="0" fontId="14" fillId="4" borderId="13" xfId="1" applyFont="1" applyFill="1" applyBorder="1" applyAlignment="1">
      <alignment horizontal="left" vertical="center" wrapText="1"/>
    </xf>
    <xf numFmtId="14" fontId="14" fillId="4" borderId="13" xfId="1" applyNumberFormat="1" applyFont="1" applyFill="1" applyBorder="1" applyAlignment="1">
      <alignment horizontal="left" vertical="center" wrapText="1"/>
    </xf>
    <xf numFmtId="0" fontId="14" fillId="4" borderId="13" xfId="1" applyFont="1" applyFill="1" applyBorder="1" applyAlignment="1">
      <alignment vertical="center"/>
    </xf>
    <xf numFmtId="0" fontId="16" fillId="34" borderId="0" xfId="1" applyFont="1" applyFill="1" applyAlignment="1">
      <alignment horizontal="left" vertical="center" wrapText="1"/>
    </xf>
    <xf numFmtId="0" fontId="14" fillId="34" borderId="0" xfId="1" applyFont="1" applyFill="1" applyAlignment="1">
      <alignment horizontal="left" vertical="center" wrapText="1"/>
    </xf>
    <xf numFmtId="14" fontId="14" fillId="34" borderId="0" xfId="1" applyNumberFormat="1" applyFont="1" applyFill="1" applyAlignment="1">
      <alignment horizontal="left" vertical="center" wrapText="1"/>
    </xf>
    <xf numFmtId="0" fontId="14" fillId="34" borderId="0" xfId="1" applyFont="1" applyFill="1" applyAlignment="1">
      <alignment vertical="center"/>
    </xf>
    <xf numFmtId="0" fontId="16" fillId="34" borderId="12" xfId="1" applyFont="1" applyFill="1" applyBorder="1" applyAlignment="1">
      <alignment horizontal="left" vertical="center" wrapText="1"/>
    </xf>
    <xf numFmtId="0" fontId="14" fillId="34" borderId="12" xfId="1" applyFont="1" applyFill="1" applyBorder="1" applyAlignment="1">
      <alignment horizontal="left" vertical="center" wrapText="1"/>
    </xf>
    <xf numFmtId="14" fontId="14" fillId="34" borderId="12" xfId="1" applyNumberFormat="1" applyFont="1" applyFill="1" applyBorder="1" applyAlignment="1">
      <alignment horizontal="left" vertical="center" wrapText="1"/>
    </xf>
    <xf numFmtId="0" fontId="14" fillId="34" borderId="12" xfId="1" applyFont="1" applyFill="1" applyBorder="1" applyAlignment="1">
      <alignment vertical="center"/>
    </xf>
    <xf numFmtId="0" fontId="16" fillId="34" borderId="13" xfId="1" applyFont="1" applyFill="1" applyBorder="1" applyAlignment="1">
      <alignment horizontal="left" vertical="center" wrapText="1"/>
    </xf>
    <xf numFmtId="0" fontId="14" fillId="34" borderId="13" xfId="1" applyFont="1" applyFill="1" applyBorder="1" applyAlignment="1">
      <alignment horizontal="left" vertical="center" wrapText="1"/>
    </xf>
    <xf numFmtId="14" fontId="14" fillId="34" borderId="13" xfId="1" applyNumberFormat="1" applyFont="1" applyFill="1" applyBorder="1" applyAlignment="1">
      <alignment horizontal="left" vertical="center" wrapText="1"/>
    </xf>
    <xf numFmtId="0" fontId="14" fillId="34" borderId="13" xfId="1" applyFont="1" applyFill="1" applyBorder="1" applyAlignment="1">
      <alignment vertical="center"/>
    </xf>
    <xf numFmtId="0" fontId="14" fillId="35" borderId="12" xfId="1" applyFont="1" applyFill="1" applyBorder="1" applyAlignment="1">
      <alignment horizontal="left" vertical="center" wrapText="1"/>
    </xf>
    <xf numFmtId="0" fontId="14" fillId="35" borderId="0" xfId="1" applyFont="1" applyFill="1" applyAlignment="1">
      <alignment horizontal="left" vertical="center" wrapText="1"/>
    </xf>
    <xf numFmtId="0" fontId="16" fillId="33" borderId="8" xfId="1" applyFont="1" applyFill="1" applyBorder="1" applyAlignment="1">
      <alignment horizontal="left" vertical="center" wrapText="1"/>
    </xf>
    <xf numFmtId="0" fontId="14" fillId="33" borderId="8" xfId="1" applyFont="1" applyFill="1" applyBorder="1" applyAlignment="1">
      <alignment horizontal="left" vertical="center" wrapText="1"/>
    </xf>
    <xf numFmtId="0" fontId="14" fillId="33" borderId="8" xfId="1" applyFont="1" applyFill="1" applyBorder="1" applyAlignment="1">
      <alignment vertical="center"/>
    </xf>
    <xf numFmtId="0" fontId="16" fillId="4" borderId="15" xfId="1" applyFont="1" applyFill="1" applyBorder="1" applyAlignment="1">
      <alignment horizontal="left" vertical="center" wrapText="1"/>
    </xf>
    <xf numFmtId="0" fontId="14" fillId="4" borderId="15" xfId="1" applyFont="1" applyFill="1" applyBorder="1" applyAlignment="1">
      <alignment horizontal="left" vertical="center" wrapText="1"/>
    </xf>
    <xf numFmtId="14" fontId="14" fillId="4" borderId="15" xfId="1" applyNumberFormat="1" applyFont="1" applyFill="1" applyBorder="1" applyAlignment="1">
      <alignment horizontal="left" vertical="center" wrapText="1"/>
    </xf>
    <xf numFmtId="0" fontId="14" fillId="4" borderId="15" xfId="1" applyFont="1" applyFill="1" applyBorder="1" applyAlignment="1">
      <alignment vertical="center"/>
    </xf>
    <xf numFmtId="0" fontId="14" fillId="36" borderId="11" xfId="1" applyFont="1" applyFill="1" applyBorder="1" applyAlignment="1">
      <alignment horizontal="left" vertical="center" wrapText="1"/>
    </xf>
    <xf numFmtId="14" fontId="14" fillId="36" borderId="11" xfId="1" applyNumberFormat="1" applyFont="1" applyFill="1" applyBorder="1" applyAlignment="1">
      <alignment horizontal="left" vertical="center" wrapText="1"/>
    </xf>
    <xf numFmtId="0" fontId="14" fillId="36" borderId="11" xfId="1" applyFont="1" applyFill="1" applyBorder="1" applyAlignment="1">
      <alignment vertical="center"/>
    </xf>
    <xf numFmtId="0" fontId="14" fillId="36" borderId="15" xfId="1" applyFont="1" applyFill="1" applyBorder="1" applyAlignment="1">
      <alignment horizontal="left" vertical="center" wrapText="1"/>
    </xf>
    <xf numFmtId="14" fontId="14" fillId="36" borderId="15" xfId="1" applyNumberFormat="1" applyFont="1" applyFill="1" applyBorder="1" applyAlignment="1">
      <alignment horizontal="left" vertical="center" wrapText="1"/>
    </xf>
    <xf numFmtId="0" fontId="14" fillId="36" borderId="15" xfId="1" applyFont="1" applyFill="1" applyBorder="1" applyAlignment="1">
      <alignment vertical="center"/>
    </xf>
    <xf numFmtId="0" fontId="14" fillId="33" borderId="14" xfId="1" applyFont="1" applyFill="1" applyBorder="1" applyAlignment="1">
      <alignment horizontal="left" vertical="center" wrapText="1"/>
    </xf>
    <xf numFmtId="14" fontId="14" fillId="33" borderId="14" xfId="1" applyNumberFormat="1" applyFont="1" applyFill="1" applyBorder="1" applyAlignment="1">
      <alignment horizontal="left" vertical="center" wrapText="1"/>
    </xf>
    <xf numFmtId="0" fontId="14" fillId="33" borderId="14" xfId="1" applyFont="1" applyFill="1" applyBorder="1" applyAlignment="1">
      <alignment vertical="center" wrapText="1"/>
    </xf>
    <xf numFmtId="0" fontId="14" fillId="33" borderId="14" xfId="1" applyFont="1" applyFill="1" applyBorder="1" applyAlignment="1">
      <alignment vertical="center"/>
    </xf>
    <xf numFmtId="0" fontId="14" fillId="33" borderId="15" xfId="1" applyFont="1" applyFill="1" applyBorder="1" applyAlignment="1">
      <alignment vertical="center" wrapText="1"/>
    </xf>
    <xf numFmtId="0" fontId="14" fillId="31" borderId="18" xfId="1" applyFont="1" applyFill="1" applyBorder="1" applyAlignment="1">
      <alignment horizontal="left" vertical="center" wrapText="1"/>
    </xf>
    <xf numFmtId="14" fontId="14" fillId="31" borderId="18" xfId="1" applyNumberFormat="1" applyFont="1" applyFill="1" applyBorder="1" applyAlignment="1">
      <alignment horizontal="left" vertical="center" wrapText="1"/>
    </xf>
    <xf numFmtId="0" fontId="14" fillId="31" borderId="18" xfId="1" applyFont="1" applyFill="1" applyBorder="1" applyAlignment="1">
      <alignment vertical="center"/>
    </xf>
    <xf numFmtId="0" fontId="14" fillId="33" borderId="5" xfId="1" applyFont="1" applyFill="1" applyBorder="1" applyAlignment="1">
      <alignment horizontal="left" vertical="center" wrapText="1"/>
    </xf>
    <xf numFmtId="14" fontId="14" fillId="33" borderId="5" xfId="1" applyNumberFormat="1" applyFont="1" applyFill="1" applyBorder="1" applyAlignment="1">
      <alignment horizontal="left" vertical="center" wrapText="1"/>
    </xf>
    <xf numFmtId="0" fontId="14" fillId="33" borderId="5" xfId="1" applyFont="1" applyFill="1" applyBorder="1" applyAlignment="1">
      <alignment vertical="center"/>
    </xf>
    <xf numFmtId="14" fontId="14" fillId="33" borderId="8" xfId="1" applyNumberFormat="1" applyFont="1" applyFill="1" applyBorder="1" applyAlignment="1">
      <alignment horizontal="left" vertical="center" wrapText="1"/>
    </xf>
    <xf numFmtId="0" fontId="14" fillId="30" borderId="11" xfId="1" applyFont="1" applyFill="1" applyBorder="1" applyAlignment="1">
      <alignment horizontal="left" vertical="center" wrapText="1"/>
    </xf>
    <xf numFmtId="14" fontId="14" fillId="30" borderId="11" xfId="1" applyNumberFormat="1" applyFont="1" applyFill="1" applyBorder="1" applyAlignment="1">
      <alignment horizontal="left" vertical="center" wrapText="1"/>
    </xf>
    <xf numFmtId="0" fontId="14" fillId="30" borderId="11" xfId="1" applyFont="1" applyFill="1" applyBorder="1" applyAlignment="1">
      <alignment vertical="center"/>
    </xf>
    <xf numFmtId="0" fontId="14" fillId="30" borderId="18" xfId="1" applyFont="1" applyFill="1" applyBorder="1" applyAlignment="1">
      <alignment horizontal="left" vertical="center" wrapText="1"/>
    </xf>
    <xf numFmtId="14" fontId="14" fillId="30" borderId="18" xfId="1" applyNumberFormat="1" applyFont="1" applyFill="1" applyBorder="1" applyAlignment="1">
      <alignment horizontal="left" vertical="center" wrapText="1"/>
    </xf>
    <xf numFmtId="0" fontId="14" fillId="30" borderId="18" xfId="1" applyFont="1" applyFill="1" applyBorder="1" applyAlignment="1">
      <alignment vertical="center"/>
    </xf>
    <xf numFmtId="0" fontId="14" fillId="37" borderId="14" xfId="1" applyFont="1" applyFill="1" applyBorder="1" applyAlignment="1">
      <alignment horizontal="left" vertical="center" wrapText="1"/>
    </xf>
    <xf numFmtId="14" fontId="14" fillId="37" borderId="14" xfId="1" applyNumberFormat="1" applyFont="1" applyFill="1" applyBorder="1" applyAlignment="1">
      <alignment horizontal="left" vertical="center" wrapText="1"/>
    </xf>
    <xf numFmtId="0" fontId="14" fillId="37" borderId="14" xfId="1" applyFont="1" applyFill="1" applyBorder="1" applyAlignment="1">
      <alignment vertical="center"/>
    </xf>
    <xf numFmtId="0" fontId="14" fillId="37" borderId="19" xfId="1" applyFont="1" applyFill="1" applyBorder="1" applyAlignment="1">
      <alignment horizontal="left" vertical="center" wrapText="1"/>
    </xf>
    <xf numFmtId="14" fontId="14" fillId="37" borderId="19" xfId="1" applyNumberFormat="1" applyFont="1" applyFill="1" applyBorder="1" applyAlignment="1">
      <alignment horizontal="left" vertical="center" wrapText="1"/>
    </xf>
    <xf numFmtId="0" fontId="14" fillId="37" borderId="19" xfId="1" applyFont="1" applyFill="1" applyBorder="1" applyAlignment="1">
      <alignment vertical="center"/>
    </xf>
    <xf numFmtId="0" fontId="14" fillId="37" borderId="12" xfId="1" applyFont="1" applyFill="1" applyBorder="1" applyAlignment="1">
      <alignment horizontal="left" vertical="center" wrapText="1"/>
    </xf>
    <xf numFmtId="14" fontId="14" fillId="37" borderId="12" xfId="1" applyNumberFormat="1" applyFont="1" applyFill="1" applyBorder="1" applyAlignment="1">
      <alignment horizontal="left" vertical="center" wrapText="1"/>
    </xf>
    <xf numFmtId="0" fontId="14" fillId="37" borderId="12" xfId="1" applyFont="1" applyFill="1" applyBorder="1" applyAlignment="1">
      <alignment vertical="center"/>
    </xf>
    <xf numFmtId="0" fontId="14" fillId="37" borderId="0" xfId="1" applyFont="1" applyFill="1" applyAlignment="1">
      <alignment horizontal="left" vertical="center" wrapText="1"/>
    </xf>
    <xf numFmtId="14" fontId="14" fillId="37" borderId="0" xfId="1" applyNumberFormat="1" applyFont="1" applyFill="1" applyAlignment="1">
      <alignment horizontal="left" vertical="center" wrapText="1"/>
    </xf>
    <xf numFmtId="0" fontId="14" fillId="37" borderId="0" xfId="1" applyFont="1" applyFill="1" applyAlignment="1">
      <alignment vertical="center"/>
    </xf>
    <xf numFmtId="0" fontId="14" fillId="37" borderId="13" xfId="1" applyFont="1" applyFill="1" applyBorder="1" applyAlignment="1">
      <alignment horizontal="left" vertical="center" wrapText="1"/>
    </xf>
    <xf numFmtId="14" fontId="14" fillId="37" borderId="13" xfId="1" applyNumberFormat="1" applyFont="1" applyFill="1" applyBorder="1" applyAlignment="1">
      <alignment horizontal="left" vertical="center" wrapText="1"/>
    </xf>
    <xf numFmtId="0" fontId="14" fillId="37" borderId="13" xfId="1" applyFont="1" applyFill="1" applyBorder="1" applyAlignment="1">
      <alignment vertical="center"/>
    </xf>
    <xf numFmtId="16" fontId="14" fillId="37" borderId="0" xfId="1" applyNumberFormat="1" applyFont="1" applyFill="1" applyAlignment="1">
      <alignment horizontal="left" vertical="center" wrapText="1"/>
    </xf>
    <xf numFmtId="0" fontId="14" fillId="37" borderId="5" xfId="1" applyFont="1" applyFill="1" applyBorder="1" applyAlignment="1">
      <alignment horizontal="left" vertical="center" wrapText="1"/>
    </xf>
    <xf numFmtId="14" fontId="14" fillId="37" borderId="5" xfId="1" applyNumberFormat="1" applyFont="1" applyFill="1" applyBorder="1" applyAlignment="1">
      <alignment horizontal="left" vertical="center" wrapText="1"/>
    </xf>
    <xf numFmtId="0" fontId="14" fillId="37" borderId="5" xfId="1" applyFont="1" applyFill="1" applyBorder="1" applyAlignment="1">
      <alignment vertical="center"/>
    </xf>
    <xf numFmtId="0" fontId="14" fillId="38" borderId="0" xfId="1" applyFont="1" applyFill="1" applyAlignment="1">
      <alignment horizontal="left" vertical="center" wrapText="1"/>
    </xf>
    <xf numFmtId="14" fontId="14" fillId="38" borderId="0" xfId="1" applyNumberFormat="1" applyFont="1" applyFill="1" applyAlignment="1">
      <alignment horizontal="left" vertical="center" wrapText="1"/>
    </xf>
    <xf numFmtId="0" fontId="14" fillId="38" borderId="15" xfId="1" applyFont="1" applyFill="1" applyBorder="1" applyAlignment="1">
      <alignment horizontal="left" vertical="center" wrapText="1"/>
    </xf>
    <xf numFmtId="14" fontId="14" fillId="38" borderId="15" xfId="1" applyNumberFormat="1" applyFont="1" applyFill="1" applyBorder="1" applyAlignment="1">
      <alignment horizontal="left" vertical="center" wrapText="1"/>
    </xf>
    <xf numFmtId="14" fontId="14" fillId="37" borderId="15" xfId="1" applyNumberFormat="1" applyFont="1" applyFill="1" applyBorder="1" applyAlignment="1">
      <alignment horizontal="left" vertical="center" wrapText="1"/>
    </xf>
    <xf numFmtId="0" fontId="14" fillId="37" borderId="15" xfId="1" applyFont="1" applyFill="1" applyBorder="1" applyAlignment="1">
      <alignment vertical="center"/>
    </xf>
    <xf numFmtId="0" fontId="14" fillId="39" borderId="11" xfId="1" applyFont="1" applyFill="1" applyBorder="1" applyAlignment="1">
      <alignment horizontal="left" vertical="center" wrapText="1"/>
    </xf>
    <xf numFmtId="0" fontId="14" fillId="39" borderId="11" xfId="1" applyFont="1" applyFill="1" applyBorder="1" applyAlignment="1">
      <alignment vertical="center"/>
    </xf>
    <xf numFmtId="0" fontId="14" fillId="39" borderId="12" xfId="1" applyFont="1" applyFill="1" applyBorder="1" applyAlignment="1">
      <alignment horizontal="left" vertical="center" wrapText="1"/>
    </xf>
    <xf numFmtId="0" fontId="14" fillId="40" borderId="12" xfId="1" applyFont="1" applyFill="1" applyBorder="1" applyAlignment="1">
      <alignment vertical="center"/>
    </xf>
    <xf numFmtId="0" fontId="14" fillId="39" borderId="0" xfId="1" applyFont="1" applyFill="1" applyAlignment="1">
      <alignment horizontal="left" vertical="center" wrapText="1"/>
    </xf>
    <xf numFmtId="14" fontId="14" fillId="39" borderId="0" xfId="1" applyNumberFormat="1" applyFont="1" applyFill="1" applyAlignment="1">
      <alignment horizontal="left" vertical="center" wrapText="1"/>
    </xf>
    <xf numFmtId="0" fontId="14" fillId="39" borderId="0" xfId="1" applyFont="1" applyFill="1" applyAlignment="1">
      <alignment vertical="center"/>
    </xf>
    <xf numFmtId="0" fontId="14" fillId="39" borderId="8" xfId="1" applyFont="1" applyFill="1" applyBorder="1" applyAlignment="1">
      <alignment horizontal="left" vertical="center" wrapText="1"/>
    </xf>
    <xf numFmtId="0" fontId="14" fillId="39" borderId="8" xfId="1" applyFont="1" applyFill="1" applyBorder="1" applyAlignment="1">
      <alignment vertical="center"/>
    </xf>
    <xf numFmtId="0" fontId="14" fillId="39" borderId="13" xfId="1" applyFont="1" applyFill="1" applyBorder="1" applyAlignment="1">
      <alignment horizontal="left" vertical="center" wrapText="1"/>
    </xf>
    <xf numFmtId="0" fontId="14" fillId="39" borderId="13" xfId="1" applyFont="1" applyFill="1" applyBorder="1" applyAlignment="1">
      <alignment vertical="center"/>
    </xf>
    <xf numFmtId="0" fontId="14" fillId="39" borderId="12" xfId="1" applyFont="1" applyFill="1" applyBorder="1" applyAlignment="1">
      <alignment vertical="center"/>
    </xf>
    <xf numFmtId="0" fontId="14" fillId="40" borderId="0" xfId="1" applyFont="1" applyFill="1" applyAlignment="1">
      <alignment horizontal="left" vertical="center" wrapText="1"/>
    </xf>
    <xf numFmtId="0" fontId="14" fillId="40" borderId="0" xfId="1" applyFont="1" applyFill="1" applyAlignment="1">
      <alignment vertical="center"/>
    </xf>
    <xf numFmtId="0" fontId="14" fillId="40" borderId="12" xfId="1" applyFont="1" applyFill="1" applyBorder="1" applyAlignment="1">
      <alignment horizontal="left" vertical="center" wrapText="1"/>
    </xf>
    <xf numFmtId="14" fontId="14" fillId="40" borderId="12" xfId="1" applyNumberFormat="1" applyFont="1" applyFill="1" applyBorder="1" applyAlignment="1">
      <alignment horizontal="left" vertical="center" wrapText="1"/>
    </xf>
    <xf numFmtId="0" fontId="14" fillId="39" borderId="5" xfId="1" applyFont="1" applyFill="1" applyBorder="1" applyAlignment="1">
      <alignment horizontal="left" vertical="center" wrapText="1"/>
    </xf>
    <xf numFmtId="0" fontId="14" fillId="39" borderId="5" xfId="1" applyFont="1" applyFill="1" applyBorder="1" applyAlignment="1">
      <alignment vertical="center"/>
    </xf>
    <xf numFmtId="0" fontId="14" fillId="39" borderId="15" xfId="1" applyFont="1" applyFill="1" applyBorder="1" applyAlignment="1">
      <alignment horizontal="left" vertical="center" wrapText="1"/>
    </xf>
    <xf numFmtId="0" fontId="14" fillId="39" borderId="15" xfId="1" applyFont="1" applyFill="1" applyBorder="1" applyAlignment="1">
      <alignment vertical="center"/>
    </xf>
    <xf numFmtId="0" fontId="14" fillId="41" borderId="14" xfId="1" applyFont="1" applyFill="1" applyBorder="1" applyAlignment="1">
      <alignment horizontal="left" vertical="center" wrapText="1"/>
    </xf>
    <xf numFmtId="14" fontId="14" fillId="41" borderId="14" xfId="1" applyNumberFormat="1" applyFont="1" applyFill="1" applyBorder="1" applyAlignment="1">
      <alignment horizontal="left" vertical="center" wrapText="1"/>
    </xf>
    <xf numFmtId="0" fontId="14" fillId="41" borderId="14" xfId="1" applyFont="1" applyFill="1" applyBorder="1" applyAlignment="1">
      <alignment vertical="center"/>
    </xf>
    <xf numFmtId="0" fontId="14" fillId="41" borderId="8" xfId="1" applyFont="1" applyFill="1" applyBorder="1" applyAlignment="1">
      <alignment horizontal="left" vertical="center" wrapText="1"/>
    </xf>
    <xf numFmtId="14" fontId="14" fillId="41" borderId="8" xfId="1" applyNumberFormat="1" applyFont="1" applyFill="1" applyBorder="1" applyAlignment="1">
      <alignment horizontal="left" vertical="center" wrapText="1"/>
    </xf>
    <xf numFmtId="0" fontId="14" fillId="41" borderId="8" xfId="1" applyFont="1" applyFill="1" applyBorder="1" applyAlignment="1">
      <alignment vertical="center"/>
    </xf>
    <xf numFmtId="0" fontId="14" fillId="41" borderId="13" xfId="1" applyFont="1" applyFill="1" applyBorder="1" applyAlignment="1">
      <alignment horizontal="left" vertical="center" wrapText="1"/>
    </xf>
    <xf numFmtId="14" fontId="14" fillId="41" borderId="13" xfId="1" applyNumberFormat="1" applyFont="1" applyFill="1" applyBorder="1" applyAlignment="1">
      <alignment horizontal="left" vertical="center" wrapText="1"/>
    </xf>
    <xf numFmtId="0" fontId="14" fillId="41" borderId="13" xfId="1" applyFont="1" applyFill="1" applyBorder="1" applyAlignment="1">
      <alignment vertical="center"/>
    </xf>
    <xf numFmtId="0" fontId="14" fillId="41" borderId="0" xfId="1" applyFont="1" applyFill="1" applyAlignment="1">
      <alignment horizontal="left" vertical="center" wrapText="1"/>
    </xf>
    <xf numFmtId="14" fontId="14" fillId="41" borderId="0" xfId="1" applyNumberFormat="1" applyFont="1" applyFill="1" applyAlignment="1">
      <alignment horizontal="left" vertical="center" wrapText="1"/>
    </xf>
    <xf numFmtId="0" fontId="14" fillId="41" borderId="0" xfId="1" applyFont="1" applyFill="1" applyAlignment="1">
      <alignment vertical="center"/>
    </xf>
    <xf numFmtId="0" fontId="14" fillId="41" borderId="15" xfId="1" applyFont="1" applyFill="1" applyBorder="1" applyAlignment="1">
      <alignment horizontal="left" vertical="center" wrapText="1"/>
    </xf>
    <xf numFmtId="14" fontId="14" fillId="41" borderId="15" xfId="1" applyNumberFormat="1" applyFont="1" applyFill="1" applyBorder="1" applyAlignment="1">
      <alignment horizontal="left" vertical="center" wrapText="1"/>
    </xf>
    <xf numFmtId="0" fontId="14" fillId="41" borderId="15" xfId="1" applyFont="1" applyFill="1" applyBorder="1" applyAlignment="1">
      <alignment vertical="center"/>
    </xf>
    <xf numFmtId="0" fontId="14" fillId="30" borderId="20" xfId="1" applyFont="1" applyFill="1" applyBorder="1" applyAlignment="1">
      <alignment horizontal="left" vertical="center" wrapText="1"/>
    </xf>
    <xf numFmtId="14" fontId="14" fillId="30" borderId="20" xfId="1" applyNumberFormat="1" applyFont="1" applyFill="1" applyBorder="1" applyAlignment="1">
      <alignment horizontal="left" vertical="center" wrapText="1"/>
    </xf>
    <xf numFmtId="0" fontId="14" fillId="30" borderId="20" xfId="1" applyFont="1" applyFill="1" applyBorder="1" applyAlignment="1">
      <alignment vertical="center"/>
    </xf>
    <xf numFmtId="0" fontId="14" fillId="30" borderId="15" xfId="1" applyFont="1" applyFill="1" applyBorder="1" applyAlignment="1">
      <alignment horizontal="left" vertical="center" wrapText="1"/>
    </xf>
    <xf numFmtId="14" fontId="14" fillId="30" borderId="15" xfId="1" applyNumberFormat="1" applyFont="1" applyFill="1" applyBorder="1" applyAlignment="1">
      <alignment horizontal="left" vertical="center" wrapText="1"/>
    </xf>
    <xf numFmtId="0" fontId="14" fillId="30" borderId="15" xfId="1" applyFont="1" applyFill="1" applyBorder="1" applyAlignment="1">
      <alignment vertical="center"/>
    </xf>
    <xf numFmtId="0" fontId="14" fillId="28" borderId="18" xfId="1" applyFont="1" applyFill="1" applyBorder="1" applyAlignment="1">
      <alignment horizontal="left" vertical="center" wrapText="1"/>
    </xf>
    <xf numFmtId="14" fontId="14" fillId="28" borderId="18" xfId="1" applyNumberFormat="1" applyFont="1" applyFill="1" applyBorder="1" applyAlignment="1">
      <alignment horizontal="left" vertical="center" wrapText="1"/>
    </xf>
    <xf numFmtId="0" fontId="14" fillId="28" borderId="18" xfId="1" applyFont="1" applyFill="1" applyBorder="1" applyAlignment="1">
      <alignment vertical="center"/>
    </xf>
    <xf numFmtId="0" fontId="22" fillId="0" borderId="0" xfId="1" applyFont="1"/>
    <xf numFmtId="0" fontId="2" fillId="42" borderId="0" xfId="1" applyFont="1" applyFill="1" applyAlignment="1">
      <alignment horizontal="center" vertical="center"/>
    </xf>
    <xf numFmtId="0" fontId="16" fillId="43" borderId="11" xfId="1" applyFont="1" applyFill="1" applyBorder="1" applyAlignment="1">
      <alignment horizontal="left" vertical="center" wrapText="1"/>
    </xf>
    <xf numFmtId="0" fontId="14" fillId="43" borderId="11" xfId="1" applyFont="1" applyFill="1" applyBorder="1" applyAlignment="1">
      <alignment horizontal="left" vertical="center" wrapText="1"/>
    </xf>
    <xf numFmtId="14" fontId="14" fillId="43" borderId="11" xfId="1" applyNumberFormat="1" applyFont="1" applyFill="1" applyBorder="1" applyAlignment="1">
      <alignment horizontal="left" vertical="center" wrapText="1"/>
    </xf>
    <xf numFmtId="0" fontId="14" fillId="43" borderId="11" xfId="1" applyFont="1" applyFill="1" applyBorder="1" applyAlignment="1">
      <alignment vertical="center"/>
    </xf>
    <xf numFmtId="0" fontId="16" fillId="44" borderId="13" xfId="1" applyFont="1" applyFill="1" applyBorder="1" applyAlignment="1">
      <alignment horizontal="left" vertical="center" wrapText="1"/>
    </xf>
    <xf numFmtId="0" fontId="14" fillId="44" borderId="13" xfId="1" applyFont="1" applyFill="1" applyBorder="1" applyAlignment="1">
      <alignment horizontal="left" vertical="center" wrapText="1"/>
    </xf>
    <xf numFmtId="14" fontId="14" fillId="44" borderId="13" xfId="1" applyNumberFormat="1" applyFont="1" applyFill="1" applyBorder="1" applyAlignment="1">
      <alignment horizontal="left" vertical="center" wrapText="1"/>
    </xf>
    <xf numFmtId="0" fontId="14" fillId="44" borderId="13" xfId="1" applyFont="1" applyFill="1" applyBorder="1" applyAlignment="1">
      <alignment vertical="center"/>
    </xf>
    <xf numFmtId="0" fontId="16" fillId="44" borderId="0" xfId="1" applyFont="1" applyFill="1" applyAlignment="1">
      <alignment horizontal="left" vertical="center" wrapText="1"/>
    </xf>
    <xf numFmtId="0" fontId="14" fillId="44" borderId="0" xfId="1" applyFont="1" applyFill="1" applyAlignment="1">
      <alignment horizontal="left" vertical="center" wrapText="1"/>
    </xf>
    <xf numFmtId="14" fontId="14" fillId="44" borderId="0" xfId="1" applyNumberFormat="1" applyFont="1" applyFill="1" applyAlignment="1">
      <alignment horizontal="left" vertical="center" wrapText="1"/>
    </xf>
    <xf numFmtId="0" fontId="14" fillId="44" borderId="0" xfId="1" applyFont="1" applyFill="1" applyAlignment="1">
      <alignment vertical="center"/>
    </xf>
    <xf numFmtId="0" fontId="16" fillId="44" borderId="12" xfId="1" applyFont="1" applyFill="1" applyBorder="1" applyAlignment="1">
      <alignment horizontal="left" vertical="center" wrapText="1"/>
    </xf>
    <xf numFmtId="0" fontId="14" fillId="44" borderId="12" xfId="1" applyFont="1" applyFill="1" applyBorder="1" applyAlignment="1">
      <alignment horizontal="left" vertical="center" wrapText="1"/>
    </xf>
    <xf numFmtId="14" fontId="14" fillId="44" borderId="12" xfId="1" applyNumberFormat="1" applyFont="1" applyFill="1" applyBorder="1" applyAlignment="1">
      <alignment horizontal="left" vertical="center" wrapText="1"/>
    </xf>
    <xf numFmtId="0" fontId="14" fillId="44" borderId="12" xfId="1" applyFont="1" applyFill="1" applyBorder="1" applyAlignment="1">
      <alignment vertical="center"/>
    </xf>
    <xf numFmtId="0" fontId="16" fillId="43" borderId="0" xfId="1" applyFont="1" applyFill="1" applyAlignment="1">
      <alignment horizontal="left" vertical="center" wrapText="1"/>
    </xf>
    <xf numFmtId="0" fontId="14" fillId="43" borderId="0" xfId="1" applyFont="1" applyFill="1" applyAlignment="1">
      <alignment horizontal="left" vertical="center" wrapText="1"/>
    </xf>
    <xf numFmtId="0" fontId="16" fillId="43" borderId="13" xfId="1" applyFont="1" applyFill="1" applyBorder="1" applyAlignment="1">
      <alignment horizontal="left" vertical="center" wrapText="1"/>
    </xf>
    <xf numFmtId="0" fontId="14" fillId="43" borderId="13" xfId="1" applyFont="1" applyFill="1" applyBorder="1" applyAlignment="1">
      <alignment horizontal="left" vertical="center" wrapText="1"/>
    </xf>
    <xf numFmtId="14" fontId="14" fillId="43" borderId="13" xfId="1" applyNumberFormat="1" applyFont="1" applyFill="1" applyBorder="1" applyAlignment="1">
      <alignment horizontal="left" vertical="center" wrapText="1"/>
    </xf>
    <xf numFmtId="0" fontId="16" fillId="44" borderId="8" xfId="1" applyFont="1" applyFill="1" applyBorder="1" applyAlignment="1">
      <alignment horizontal="left" vertical="center" wrapText="1"/>
    </xf>
    <xf numFmtId="0" fontId="14" fillId="44" borderId="8" xfId="1" applyFont="1" applyFill="1" applyBorder="1" applyAlignment="1">
      <alignment horizontal="left" vertical="center" wrapText="1"/>
    </xf>
    <xf numFmtId="14" fontId="14" fillId="44" borderId="8" xfId="1" applyNumberFormat="1" applyFont="1" applyFill="1" applyBorder="1" applyAlignment="1">
      <alignment horizontal="left" vertical="center" wrapText="1"/>
    </xf>
    <xf numFmtId="0" fontId="14" fillId="44" borderId="8" xfId="1" applyFont="1" applyFill="1" applyBorder="1" applyAlignment="1">
      <alignment vertical="center"/>
    </xf>
    <xf numFmtId="0" fontId="16" fillId="44" borderId="19" xfId="1" applyFont="1" applyFill="1" applyBorder="1" applyAlignment="1">
      <alignment horizontal="left" vertical="center" wrapText="1"/>
    </xf>
    <xf numFmtId="0" fontId="14" fillId="44" borderId="19" xfId="1" applyFont="1" applyFill="1" applyBorder="1" applyAlignment="1">
      <alignment horizontal="left" vertical="center" wrapText="1"/>
    </xf>
    <xf numFmtId="14" fontId="14" fillId="44" borderId="19" xfId="1" applyNumberFormat="1" applyFont="1" applyFill="1" applyBorder="1" applyAlignment="1">
      <alignment horizontal="left" vertical="center" wrapText="1"/>
    </xf>
    <xf numFmtId="0" fontId="14" fillId="44" borderId="19" xfId="1" applyFont="1" applyFill="1" applyBorder="1" applyAlignment="1">
      <alignment vertical="center"/>
    </xf>
    <xf numFmtId="0" fontId="16" fillId="44" borderId="15" xfId="1" applyFont="1" applyFill="1" applyBorder="1" applyAlignment="1">
      <alignment horizontal="left" vertical="center" wrapText="1"/>
    </xf>
    <xf numFmtId="0" fontId="16" fillId="43" borderId="14" xfId="1" applyFont="1" applyFill="1" applyBorder="1" applyAlignment="1">
      <alignment horizontal="left" vertical="center" wrapText="1"/>
    </xf>
    <xf numFmtId="0" fontId="14" fillId="43" borderId="14" xfId="1" applyFont="1" applyFill="1" applyBorder="1" applyAlignment="1">
      <alignment horizontal="left" vertical="center" wrapText="1"/>
    </xf>
    <xf numFmtId="14" fontId="14" fillId="43" borderId="14" xfId="1" applyNumberFormat="1" applyFont="1" applyFill="1" applyBorder="1" applyAlignment="1">
      <alignment horizontal="left" vertical="center" wrapText="1"/>
    </xf>
    <xf numFmtId="0" fontId="14" fillId="43" borderId="14" xfId="1" applyFont="1" applyFill="1" applyBorder="1" applyAlignment="1">
      <alignment vertical="center"/>
    </xf>
    <xf numFmtId="0" fontId="16" fillId="43" borderId="12" xfId="1" applyFont="1" applyFill="1" applyBorder="1" applyAlignment="1">
      <alignment horizontal="left" vertical="center" wrapText="1"/>
    </xf>
    <xf numFmtId="0" fontId="14" fillId="43" borderId="12" xfId="1" applyFont="1" applyFill="1" applyBorder="1" applyAlignment="1">
      <alignment horizontal="left" vertical="center" wrapText="1"/>
    </xf>
    <xf numFmtId="14" fontId="14" fillId="43" borderId="12" xfId="1" applyNumberFormat="1" applyFont="1" applyFill="1" applyBorder="1" applyAlignment="1">
      <alignment horizontal="left" vertical="center" wrapText="1"/>
    </xf>
    <xf numFmtId="0" fontId="14" fillId="43" borderId="12" xfId="1" applyFont="1" applyFill="1" applyBorder="1" applyAlignment="1">
      <alignment vertical="center"/>
    </xf>
    <xf numFmtId="14" fontId="14" fillId="43" borderId="0" xfId="1" applyNumberFormat="1" applyFont="1" applyFill="1" applyAlignment="1">
      <alignment horizontal="left" vertical="center" wrapText="1"/>
    </xf>
    <xf numFmtId="0" fontId="14" fillId="43" borderId="0" xfId="1" applyFont="1" applyFill="1" applyAlignment="1">
      <alignment vertical="center"/>
    </xf>
    <xf numFmtId="0" fontId="16" fillId="43" borderId="8" xfId="1" applyFont="1" applyFill="1" applyBorder="1" applyAlignment="1">
      <alignment horizontal="left" vertical="center" wrapText="1"/>
    </xf>
    <xf numFmtId="0" fontId="14" fillId="43" borderId="8" xfId="1" applyFont="1" applyFill="1" applyBorder="1" applyAlignment="1">
      <alignment horizontal="left" vertical="center" wrapText="1"/>
    </xf>
    <xf numFmtId="0" fontId="14" fillId="43" borderId="8" xfId="1" applyFont="1" applyFill="1" applyBorder="1" applyAlignment="1">
      <alignment vertical="center"/>
    </xf>
    <xf numFmtId="0" fontId="14" fillId="43" borderId="13" xfId="1" applyFont="1" applyFill="1" applyBorder="1" applyAlignment="1">
      <alignment vertical="center"/>
    </xf>
    <xf numFmtId="0" fontId="16" fillId="45" borderId="0" xfId="1" applyFont="1" applyFill="1" applyAlignment="1">
      <alignment horizontal="left" vertical="center" wrapText="1"/>
    </xf>
    <xf numFmtId="0" fontId="14" fillId="45" borderId="0" xfId="1" applyFont="1" applyFill="1" applyAlignment="1">
      <alignment horizontal="left" vertical="center" wrapText="1"/>
    </xf>
    <xf numFmtId="14" fontId="14" fillId="45" borderId="0" xfId="1" applyNumberFormat="1" applyFont="1" applyFill="1" applyAlignment="1">
      <alignment horizontal="left" vertical="center" wrapText="1"/>
    </xf>
    <xf numFmtId="0" fontId="14" fillId="45" borderId="0" xfId="1" applyFont="1" applyFill="1" applyAlignment="1">
      <alignment vertical="center"/>
    </xf>
    <xf numFmtId="49" fontId="14" fillId="43" borderId="0" xfId="1" applyNumberFormat="1" applyFont="1" applyFill="1" applyAlignment="1">
      <alignment horizontal="left" vertical="center" wrapText="1"/>
    </xf>
    <xf numFmtId="0" fontId="16" fillId="43" borderId="5" xfId="1" applyFont="1" applyFill="1" applyBorder="1" applyAlignment="1">
      <alignment horizontal="left" vertical="center" wrapText="1"/>
    </xf>
    <xf numFmtId="0" fontId="14" fillId="43" borderId="5" xfId="1" applyFont="1" applyFill="1" applyBorder="1" applyAlignment="1">
      <alignment horizontal="left" vertical="center" wrapText="1"/>
    </xf>
    <xf numFmtId="14" fontId="14" fillId="43" borderId="5" xfId="1" applyNumberFormat="1" applyFont="1" applyFill="1" applyBorder="1" applyAlignment="1">
      <alignment horizontal="left" vertical="center" wrapText="1"/>
    </xf>
    <xf numFmtId="0" fontId="14" fillId="43" borderId="5" xfId="1" applyFont="1" applyFill="1" applyBorder="1" applyAlignment="1">
      <alignment vertical="center"/>
    </xf>
    <xf numFmtId="0" fontId="16" fillId="43" borderId="19" xfId="1" applyFont="1" applyFill="1" applyBorder="1" applyAlignment="1">
      <alignment horizontal="left" vertical="center" wrapText="1"/>
    </xf>
    <xf numFmtId="0" fontId="14" fillId="43" borderId="19" xfId="1" applyFont="1" applyFill="1" applyBorder="1" applyAlignment="1">
      <alignment horizontal="left" vertical="center" wrapText="1"/>
    </xf>
    <xf numFmtId="14" fontId="14" fillId="43" borderId="19" xfId="1" applyNumberFormat="1" applyFont="1" applyFill="1" applyBorder="1" applyAlignment="1">
      <alignment horizontal="left" vertical="center" wrapText="1"/>
    </xf>
    <xf numFmtId="0" fontId="14" fillId="43" borderId="19" xfId="1" applyFont="1" applyFill="1" applyBorder="1" applyAlignment="1">
      <alignment vertical="center"/>
    </xf>
    <xf numFmtId="0" fontId="16" fillId="45" borderId="16" xfId="1" applyFont="1" applyFill="1" applyBorder="1" applyAlignment="1">
      <alignment horizontal="left" vertical="center" wrapText="1"/>
    </xf>
    <xf numFmtId="0" fontId="14" fillId="45" borderId="16" xfId="1" applyFont="1" applyFill="1" applyBorder="1" applyAlignment="1">
      <alignment horizontal="left" vertical="center" wrapText="1"/>
    </xf>
    <xf numFmtId="14" fontId="14" fillId="45" borderId="16" xfId="1" applyNumberFormat="1" applyFont="1" applyFill="1" applyBorder="1" applyAlignment="1">
      <alignment horizontal="left" vertical="center" wrapText="1"/>
    </xf>
    <xf numFmtId="0" fontId="14" fillId="45" borderId="16" xfId="1" applyFont="1" applyFill="1" applyBorder="1" applyAlignment="1">
      <alignment vertical="center"/>
    </xf>
    <xf numFmtId="0" fontId="15" fillId="0" borderId="8" xfId="1" applyFont="1" applyBorder="1" applyAlignment="1">
      <alignment horizontal="left" vertical="center"/>
    </xf>
    <xf numFmtId="0" fontId="14" fillId="0" borderId="9" xfId="1" applyFont="1" applyBorder="1" applyAlignment="1">
      <alignment horizontal="left"/>
    </xf>
    <xf numFmtId="0" fontId="15" fillId="46" borderId="0" xfId="1" applyFont="1" applyFill="1" applyAlignment="1">
      <alignment vertical="center"/>
    </xf>
    <xf numFmtId="0" fontId="15" fillId="46" borderId="0" xfId="1" applyFont="1" applyFill="1" applyAlignment="1">
      <alignment horizontal="center" vertical="center"/>
    </xf>
    <xf numFmtId="0" fontId="15" fillId="47" borderId="0" xfId="1" applyFont="1" applyFill="1" applyAlignment="1">
      <alignment vertical="center"/>
    </xf>
    <xf numFmtId="0" fontId="15" fillId="46" borderId="5" xfId="1" applyFont="1" applyFill="1" applyBorder="1" applyAlignment="1">
      <alignment vertical="center"/>
    </xf>
    <xf numFmtId="0" fontId="15" fillId="46" borderId="5" xfId="1" applyFont="1" applyFill="1" applyBorder="1" applyAlignment="1">
      <alignment horizontal="center" vertical="center"/>
    </xf>
    <xf numFmtId="0" fontId="15" fillId="47" borderId="5" xfId="1" applyFont="1" applyFill="1" applyBorder="1" applyAlignment="1">
      <alignment vertical="center"/>
    </xf>
    <xf numFmtId="0" fontId="15" fillId="46" borderId="8" xfId="1" applyFont="1" applyFill="1" applyBorder="1" applyAlignment="1">
      <alignment vertical="center"/>
    </xf>
    <xf numFmtId="0" fontId="15" fillId="46" borderId="8" xfId="1" applyFont="1" applyFill="1" applyBorder="1" applyAlignment="1">
      <alignment horizontal="center" vertical="center"/>
    </xf>
    <xf numFmtId="0" fontId="15" fillId="47" borderId="8" xfId="1" applyFont="1" applyFill="1" applyBorder="1" applyAlignment="1">
      <alignment vertical="center"/>
    </xf>
    <xf numFmtId="0" fontId="15" fillId="47" borderId="8" xfId="1" applyFont="1" applyFill="1" applyBorder="1" applyAlignment="1">
      <alignment horizontal="center" vertical="center"/>
    </xf>
    <xf numFmtId="0" fontId="15" fillId="47" borderId="0" xfId="1" applyFont="1" applyFill="1" applyAlignment="1">
      <alignment horizontal="center" vertical="center"/>
    </xf>
    <xf numFmtId="0" fontId="15" fillId="47" borderId="5" xfId="1" applyFont="1" applyFill="1" applyBorder="1" applyAlignment="1">
      <alignment horizontal="center" vertical="center"/>
    </xf>
    <xf numFmtId="0" fontId="14" fillId="0" borderId="6" xfId="1" applyFont="1" applyBorder="1" applyAlignment="1">
      <alignment horizontal="left"/>
    </xf>
    <xf numFmtId="0" fontId="13" fillId="15" borderId="5" xfId="1" applyFont="1" applyFill="1" applyBorder="1" applyAlignment="1">
      <alignment vertical="center"/>
    </xf>
    <xf numFmtId="0" fontId="14" fillId="0" borderId="5" xfId="1" applyFont="1" applyBorder="1" applyAlignment="1">
      <alignment horizontal="left" vertical="center"/>
    </xf>
    <xf numFmtId="0" fontId="14" fillId="29" borderId="0" xfId="1" applyFont="1" applyFill="1" applyAlignment="1">
      <alignment horizontal="left" vertical="center" wrapText="1"/>
    </xf>
    <xf numFmtId="14" fontId="14" fillId="29" borderId="0" xfId="1" applyNumberFormat="1" applyFont="1" applyFill="1" applyAlignment="1">
      <alignment horizontal="left" vertical="center" wrapText="1"/>
    </xf>
    <xf numFmtId="0" fontId="14" fillId="29" borderId="0" xfId="1" applyFont="1" applyFill="1" applyAlignment="1">
      <alignment vertical="center"/>
    </xf>
    <xf numFmtId="0" fontId="14" fillId="48" borderId="5" xfId="1" applyFont="1" applyFill="1" applyBorder="1"/>
    <xf numFmtId="0" fontId="15" fillId="48" borderId="5" xfId="1" applyFont="1" applyFill="1" applyBorder="1" applyAlignment="1">
      <alignment horizontal="center" vertical="center"/>
    </xf>
    <xf numFmtId="0" fontId="14" fillId="48" borderId="0" xfId="1" applyFont="1" applyFill="1" applyAlignment="1">
      <alignment horizontal="center"/>
    </xf>
    <xf numFmtId="0" fontId="15" fillId="48" borderId="5" xfId="1" applyFont="1" applyFill="1" applyBorder="1" applyAlignment="1">
      <alignment vertical="center"/>
    </xf>
    <xf numFmtId="0" fontId="15" fillId="48" borderId="0" xfId="1" applyFont="1" applyFill="1" applyAlignment="1">
      <alignment vertical="center"/>
    </xf>
    <xf numFmtId="0" fontId="14" fillId="48" borderId="0" xfId="1" applyFont="1" applyFill="1"/>
    <xf numFmtId="0" fontId="15" fillId="48" borderId="0" xfId="1" applyFont="1" applyFill="1" applyAlignment="1">
      <alignment horizontal="center" vertical="center"/>
    </xf>
    <xf numFmtId="0" fontId="15" fillId="48" borderId="0" xfId="1" applyFont="1" applyFill="1" applyAlignment="1">
      <alignment horizontal="left" vertical="center"/>
    </xf>
    <xf numFmtId="0" fontId="14" fillId="0" borderId="6" xfId="1" applyFont="1" applyBorder="1" applyAlignment="1">
      <alignment horizontal="center" vertical="center"/>
    </xf>
    <xf numFmtId="0" fontId="16" fillId="0" borderId="5" xfId="1" applyFont="1" applyBorder="1" applyAlignment="1">
      <alignment horizontal="center" vertical="center"/>
    </xf>
    <xf numFmtId="0" fontId="13" fillId="0" borderId="8" xfId="1" applyFont="1" applyBorder="1" applyAlignment="1">
      <alignment horizontal="center" vertical="center"/>
    </xf>
    <xf numFmtId="0" fontId="15" fillId="0" borderId="8" xfId="1" applyFont="1" applyBorder="1" applyAlignment="1">
      <alignment horizontal="center" vertical="center"/>
    </xf>
    <xf numFmtId="0" fontId="15" fillId="15" borderId="9" xfId="1" applyFont="1" applyFill="1" applyBorder="1" applyAlignment="1">
      <alignment horizontal="left" vertical="center"/>
    </xf>
    <xf numFmtId="0" fontId="14" fillId="15" borderId="8" xfId="1" applyFont="1" applyFill="1" applyBorder="1" applyAlignment="1">
      <alignment horizontal="left"/>
    </xf>
    <xf numFmtId="0" fontId="15" fillId="0" borderId="10" xfId="1" applyFont="1" applyBorder="1" applyAlignment="1">
      <alignment horizontal="center" vertical="center"/>
    </xf>
    <xf numFmtId="0" fontId="14" fillId="15" borderId="9" xfId="1" applyFont="1" applyFill="1" applyBorder="1" applyAlignment="1">
      <alignment horizontal="left"/>
    </xf>
    <xf numFmtId="0" fontId="14" fillId="15" borderId="9" xfId="1" applyFont="1" applyFill="1" applyBorder="1"/>
    <xf numFmtId="0" fontId="14" fillId="0" borderId="9" xfId="1" applyFont="1" applyBorder="1" applyAlignment="1">
      <alignment horizontal="center" vertical="center"/>
    </xf>
    <xf numFmtId="0" fontId="14" fillId="0" borderId="8" xfId="1" applyFont="1" applyBorder="1" applyAlignment="1">
      <alignment horizontal="center" vertical="center"/>
    </xf>
    <xf numFmtId="0" fontId="14" fillId="0" borderId="10" xfId="1" applyFont="1" applyBorder="1" applyAlignment="1">
      <alignment horizontal="center" vertical="center"/>
    </xf>
    <xf numFmtId="0" fontId="15" fillId="0" borderId="9" xfId="1" applyFont="1" applyBorder="1" applyAlignment="1">
      <alignment vertical="center"/>
    </xf>
    <xf numFmtId="0" fontId="13" fillId="15" borderId="8" xfId="1" applyFont="1" applyFill="1" applyBorder="1" applyAlignment="1">
      <alignment vertical="center"/>
    </xf>
    <xf numFmtId="0" fontId="14" fillId="0" borderId="8" xfId="1" applyFont="1" applyBorder="1" applyAlignment="1">
      <alignment horizontal="left" vertical="center"/>
    </xf>
    <xf numFmtId="0" fontId="16" fillId="0" borderId="8" xfId="1" applyFont="1" applyBorder="1" applyAlignment="1">
      <alignment horizontal="left" vertical="center"/>
    </xf>
    <xf numFmtId="0" fontId="14" fillId="0" borderId="10" xfId="1" applyFont="1" applyBorder="1" applyAlignment="1">
      <alignment horizontal="left" vertical="center"/>
    </xf>
    <xf numFmtId="0" fontId="6" fillId="0" borderId="0" xfId="4" applyFont="1" applyAlignment="1">
      <alignment horizontal="center" vertical="center"/>
    </xf>
    <xf numFmtId="0" fontId="5" fillId="0" borderId="0" xfId="4" applyFont="1" applyAlignment="1">
      <alignment horizontal="center" vertical="center"/>
    </xf>
    <xf numFmtId="0" fontId="2" fillId="0" borderId="0" xfId="4" applyFont="1" applyAlignment="1">
      <alignment horizontal="center" vertical="center"/>
    </xf>
    <xf numFmtId="0" fontId="2" fillId="0" borderId="0" xfId="4" applyFont="1"/>
    <xf numFmtId="0" fontId="2" fillId="0" borderId="0" xfId="4" applyFont="1" applyAlignment="1">
      <alignment horizontal="center" vertical="center" wrapText="1"/>
    </xf>
    <xf numFmtId="0" fontId="2" fillId="0" borderId="2" xfId="4" applyFont="1" applyBorder="1" applyAlignment="1">
      <alignment horizontal="center" vertical="center"/>
    </xf>
    <xf numFmtId="0" fontId="3" fillId="0" borderId="0" xfId="4" applyFont="1" applyAlignment="1">
      <alignment horizontal="center" vertical="center"/>
    </xf>
    <xf numFmtId="0" fontId="29" fillId="0" borderId="0" xfId="4" applyFont="1" applyAlignment="1">
      <alignment horizontal="center" vertical="center"/>
    </xf>
    <xf numFmtId="0" fontId="2" fillId="0" borderId="21" xfId="1" applyFont="1" applyBorder="1" applyAlignment="1">
      <alignment horizontal="center" vertical="center"/>
    </xf>
    <xf numFmtId="0" fontId="6" fillId="0" borderId="21" xfId="1" applyFont="1" applyBorder="1" applyAlignment="1">
      <alignment horizontal="center" vertical="center"/>
    </xf>
    <xf numFmtId="0" fontId="7" fillId="0" borderId="22" xfId="1" applyFont="1" applyBorder="1" applyAlignment="1">
      <alignment horizontal="center" vertical="center" wrapText="1"/>
    </xf>
    <xf numFmtId="0" fontId="2" fillId="0" borderId="23" xfId="1" applyFont="1" applyBorder="1" applyAlignment="1">
      <alignment horizontal="center" vertical="center"/>
    </xf>
    <xf numFmtId="0" fontId="31" fillId="0" borderId="0" xfId="5" applyFont="1"/>
    <xf numFmtId="0" fontId="31" fillId="43" borderId="0" xfId="5" applyFont="1" applyFill="1"/>
    <xf numFmtId="0" fontId="31" fillId="43" borderId="0" xfId="5" applyFont="1" applyFill="1" applyAlignment="1">
      <alignment horizontal="left"/>
    </xf>
    <xf numFmtId="0" fontId="31" fillId="0" borderId="0" xfId="5" applyFont="1" applyAlignment="1">
      <alignment horizontal="right"/>
    </xf>
    <xf numFmtId="0" fontId="31" fillId="0" borderId="0" xfId="5" applyFont="1" applyAlignment="1">
      <alignment horizontal="left"/>
    </xf>
    <xf numFmtId="0" fontId="31" fillId="0" borderId="0" xfId="6" applyFont="1"/>
    <xf numFmtId="0" fontId="31" fillId="51" borderId="0" xfId="5" applyFont="1" applyFill="1"/>
    <xf numFmtId="0" fontId="31" fillId="51" borderId="0" xfId="5" applyFont="1" applyFill="1" applyAlignment="1">
      <alignment horizontal="right"/>
    </xf>
    <xf numFmtId="0" fontId="31" fillId="43" borderId="0" xfId="5" applyFont="1" applyFill="1" applyAlignment="1">
      <alignment horizontal="left" vertical="center" wrapText="1"/>
    </xf>
    <xf numFmtId="0" fontId="31" fillId="0" borderId="0" xfId="5" applyFont="1" applyAlignment="1">
      <alignment horizontal="center" vertical="center"/>
    </xf>
    <xf numFmtId="0" fontId="33" fillId="43" borderId="0" xfId="5" applyFont="1" applyFill="1" applyAlignment="1">
      <alignment horizontal="left"/>
    </xf>
    <xf numFmtId="0" fontId="2" fillId="52" borderId="0" xfId="4" applyFont="1" applyFill="1"/>
    <xf numFmtId="0" fontId="2" fillId="52" borderId="0" xfId="4" applyFont="1" applyFill="1" applyAlignment="1">
      <alignment horizontal="center" vertical="center"/>
    </xf>
    <xf numFmtId="0" fontId="3" fillId="52" borderId="0" xfId="4" applyFont="1" applyFill="1" applyAlignment="1">
      <alignment horizontal="center" vertical="center"/>
    </xf>
    <xf numFmtId="0" fontId="29" fillId="0" borderId="0" xfId="4" applyFont="1" applyAlignment="1">
      <alignment horizontal="center" vertical="center" wrapText="1"/>
    </xf>
    <xf numFmtId="0" fontId="29" fillId="0" borderId="0" xfId="4" applyFont="1" applyAlignment="1">
      <alignment vertical="center"/>
    </xf>
    <xf numFmtId="0" fontId="29" fillId="0" borderId="2" xfId="4" applyFont="1" applyBorder="1" applyAlignment="1">
      <alignment horizontal="center" vertical="center"/>
    </xf>
    <xf numFmtId="0" fontId="35" fillId="0" borderId="0" xfId="5" applyFont="1" applyAlignment="1">
      <alignment vertical="center"/>
    </xf>
    <xf numFmtId="0" fontId="35" fillId="0" borderId="0" xfId="5" applyFont="1" applyAlignment="1">
      <alignment horizontal="center" vertical="center"/>
    </xf>
    <xf numFmtId="0" fontId="35" fillId="48" borderId="24" xfId="5" applyFont="1" applyFill="1" applyBorder="1" applyAlignment="1">
      <alignment vertical="center" wrapText="1"/>
    </xf>
    <xf numFmtId="164" fontId="35" fillId="48" borderId="24" xfId="5" applyNumberFormat="1" applyFont="1" applyFill="1" applyBorder="1" applyAlignment="1">
      <alignment horizontal="center" vertical="center" wrapText="1"/>
    </xf>
    <xf numFmtId="0" fontId="35" fillId="57" borderId="24" xfId="5" applyFont="1" applyFill="1" applyBorder="1" applyAlignment="1">
      <alignment vertical="center" wrapText="1"/>
    </xf>
    <xf numFmtId="0" fontId="35" fillId="58" borderId="24" xfId="5" applyFont="1" applyFill="1" applyBorder="1" applyAlignment="1">
      <alignment horizontal="center" vertical="center" wrapText="1"/>
    </xf>
    <xf numFmtId="0" fontId="35" fillId="59" borderId="24" xfId="5" applyFont="1" applyFill="1" applyBorder="1" applyAlignment="1">
      <alignment vertical="center" wrapText="1"/>
    </xf>
    <xf numFmtId="164" fontId="35" fillId="59" borderId="24" xfId="5" applyNumberFormat="1" applyFont="1" applyFill="1" applyBorder="1" applyAlignment="1">
      <alignment horizontal="center" vertical="center" wrapText="1"/>
    </xf>
    <xf numFmtId="0" fontId="35" fillId="0" borderId="0" xfId="5" applyFont="1" applyAlignment="1">
      <alignment vertical="center" wrapText="1"/>
    </xf>
    <xf numFmtId="164" fontId="35" fillId="57" borderId="24" xfId="5" applyNumberFormat="1" applyFont="1" applyFill="1" applyBorder="1" applyAlignment="1">
      <alignment horizontal="center" vertical="center" wrapText="1"/>
    </xf>
    <xf numFmtId="0" fontId="35" fillId="60" borderId="25" xfId="5" applyFont="1" applyFill="1" applyBorder="1" applyAlignment="1">
      <alignment horizontal="center" vertical="center"/>
    </xf>
    <xf numFmtId="0" fontId="35" fillId="59" borderId="24" xfId="5" applyFont="1" applyFill="1" applyBorder="1" applyAlignment="1">
      <alignment vertical="center"/>
    </xf>
    <xf numFmtId="0" fontId="35" fillId="59" borderId="24" xfId="5" applyFont="1" applyFill="1" applyBorder="1" applyAlignment="1">
      <alignment horizontal="center" vertical="center"/>
    </xf>
    <xf numFmtId="0" fontId="35" fillId="57" borderId="24" xfId="5" applyFont="1" applyFill="1" applyBorder="1" applyAlignment="1">
      <alignment vertical="center"/>
    </xf>
    <xf numFmtId="0" fontId="35" fillId="57" borderId="24" xfId="5" applyFont="1" applyFill="1" applyBorder="1" applyAlignment="1">
      <alignment horizontal="center" vertical="center"/>
    </xf>
    <xf numFmtId="0" fontId="35" fillId="61" borderId="24" xfId="5" applyFont="1" applyFill="1" applyBorder="1" applyAlignment="1">
      <alignment vertical="center" wrapText="1"/>
    </xf>
    <xf numFmtId="164" fontId="35" fillId="61" borderId="24" xfId="5" applyNumberFormat="1" applyFont="1" applyFill="1" applyBorder="1" applyAlignment="1">
      <alignment horizontal="center" vertical="center" wrapText="1"/>
    </xf>
    <xf numFmtId="0" fontId="35" fillId="62" borderId="24" xfId="5" applyFont="1" applyFill="1" applyBorder="1" applyAlignment="1">
      <alignment vertical="center" wrapText="1"/>
    </xf>
    <xf numFmtId="0" fontId="35" fillId="63" borderId="24" xfId="5" applyFont="1" applyFill="1" applyBorder="1" applyAlignment="1">
      <alignment vertical="center" wrapText="1"/>
    </xf>
    <xf numFmtId="164" fontId="35" fillId="63" borderId="24" xfId="5" applyNumberFormat="1" applyFont="1" applyFill="1" applyBorder="1" applyAlignment="1">
      <alignment horizontal="center" vertical="center" wrapText="1"/>
    </xf>
    <xf numFmtId="0" fontId="35" fillId="64" borderId="25" xfId="5" applyFont="1" applyFill="1" applyBorder="1" applyAlignment="1">
      <alignment horizontal="center" vertical="center"/>
    </xf>
    <xf numFmtId="0" fontId="35" fillId="63" borderId="24" xfId="5" applyFont="1" applyFill="1" applyBorder="1" applyAlignment="1">
      <alignment vertical="center"/>
    </xf>
    <xf numFmtId="0" fontId="35" fillId="63" borderId="24" xfId="5" applyFont="1" applyFill="1" applyBorder="1" applyAlignment="1">
      <alignment horizontal="center" vertical="center"/>
    </xf>
    <xf numFmtId="0" fontId="35" fillId="63" borderId="24" xfId="5" applyFont="1" applyFill="1" applyBorder="1" applyAlignment="1">
      <alignment horizontal="center" vertical="center" wrapText="1"/>
    </xf>
    <xf numFmtId="0" fontId="35" fillId="43" borderId="24" xfId="5" applyFont="1" applyFill="1" applyBorder="1" applyAlignment="1">
      <alignment vertical="center" wrapText="1"/>
    </xf>
    <xf numFmtId="164" fontId="35" fillId="43" borderId="24" xfId="5" applyNumberFormat="1" applyFont="1" applyFill="1" applyBorder="1" applyAlignment="1">
      <alignment horizontal="center" vertical="center" wrapText="1"/>
    </xf>
    <xf numFmtId="0" fontId="35" fillId="64" borderId="25" xfId="7" applyFont="1" applyFill="1" applyBorder="1"/>
    <xf numFmtId="0" fontId="35" fillId="64" borderId="25" xfId="5" applyFont="1" applyFill="1" applyBorder="1" applyAlignment="1">
      <alignment vertical="center"/>
    </xf>
    <xf numFmtId="0" fontId="36" fillId="64" borderId="25" xfId="5" applyFont="1" applyFill="1" applyBorder="1" applyAlignment="1">
      <alignment vertical="center" wrapText="1"/>
    </xf>
    <xf numFmtId="0" fontId="35" fillId="64" borderId="25" xfId="5" applyFont="1" applyFill="1" applyBorder="1"/>
    <xf numFmtId="0" fontId="35" fillId="63" borderId="25" xfId="5" applyFont="1" applyFill="1" applyBorder="1" applyAlignment="1">
      <alignment vertical="center" wrapText="1"/>
    </xf>
    <xf numFmtId="0" fontId="35" fillId="63" borderId="26" xfId="5" applyFont="1" applyFill="1" applyBorder="1" applyAlignment="1">
      <alignment vertical="center" wrapText="1"/>
    </xf>
    <xf numFmtId="0" fontId="35" fillId="63" borderId="27" xfId="5" applyFont="1" applyFill="1" applyBorder="1" applyAlignment="1">
      <alignment vertical="center" wrapText="1"/>
    </xf>
    <xf numFmtId="0" fontId="35" fillId="0" borderId="0" xfId="5" applyFont="1" applyAlignment="1">
      <alignment horizontal="center" vertical="center" wrapText="1"/>
    </xf>
    <xf numFmtId="0" fontId="35" fillId="64" borderId="25" xfId="7" applyFont="1" applyFill="1" applyBorder="1" applyAlignment="1">
      <alignment horizontal="center"/>
    </xf>
    <xf numFmtId="0" fontId="36" fillId="64" borderId="25" xfId="5" applyFont="1" applyFill="1" applyBorder="1" applyAlignment="1">
      <alignment horizontal="center" vertical="center" wrapText="1"/>
    </xf>
    <xf numFmtId="164" fontId="35" fillId="63" borderId="25" xfId="5" applyNumberFormat="1" applyFont="1" applyFill="1" applyBorder="1" applyAlignment="1">
      <alignment horizontal="center" vertical="center" wrapText="1"/>
    </xf>
    <xf numFmtId="164" fontId="35" fillId="63" borderId="27" xfId="5" applyNumberFormat="1" applyFont="1" applyFill="1" applyBorder="1" applyAlignment="1">
      <alignment horizontal="center" vertical="center" wrapText="1"/>
    </xf>
    <xf numFmtId="0" fontId="37" fillId="0" borderId="0" xfId="5" applyFont="1" applyAlignment="1">
      <alignment vertical="center" wrapText="1"/>
    </xf>
    <xf numFmtId="0" fontId="36" fillId="65" borderId="25" xfId="5" applyFont="1" applyFill="1" applyBorder="1" applyAlignment="1">
      <alignment vertical="center" wrapText="1"/>
    </xf>
    <xf numFmtId="0" fontId="35" fillId="65" borderId="25" xfId="5" applyFont="1" applyFill="1" applyBorder="1" applyAlignment="1">
      <alignment vertical="center"/>
    </xf>
    <xf numFmtId="0" fontId="36" fillId="65" borderId="25" xfId="5" applyFont="1" applyFill="1" applyBorder="1" applyAlignment="1">
      <alignment horizontal="right" vertical="center" wrapText="1"/>
    </xf>
    <xf numFmtId="0" fontId="36" fillId="64" borderId="25" xfId="5" applyFont="1" applyFill="1" applyBorder="1" applyAlignment="1">
      <alignment horizontal="right" vertical="center" wrapText="1"/>
    </xf>
    <xf numFmtId="0" fontId="38" fillId="66" borderId="25" xfId="5" applyFont="1" applyFill="1" applyBorder="1" applyAlignment="1">
      <alignment horizontal="center"/>
    </xf>
    <xf numFmtId="0" fontId="39" fillId="67" borderId="0" xfId="5" applyFont="1" applyFill="1" applyAlignment="1">
      <alignment horizontal="center" vertical="center"/>
    </xf>
    <xf numFmtId="0" fontId="35" fillId="0" borderId="0" xfId="5" applyFont="1"/>
    <xf numFmtId="0" fontId="35" fillId="68" borderId="24" xfId="5" applyFont="1" applyFill="1" applyBorder="1" applyAlignment="1">
      <alignment vertical="center" wrapText="1"/>
    </xf>
    <xf numFmtId="164" fontId="35" fillId="68" borderId="24" xfId="5" applyNumberFormat="1" applyFont="1" applyFill="1" applyBorder="1" applyAlignment="1">
      <alignment horizontal="center" vertical="center" wrapText="1"/>
    </xf>
    <xf numFmtId="0" fontId="35" fillId="0" borderId="0" xfId="5" applyFont="1" applyAlignment="1">
      <alignment horizontal="right" vertical="center"/>
    </xf>
    <xf numFmtId="0" fontId="35" fillId="68" borderId="24" xfId="5" applyFont="1" applyFill="1" applyBorder="1" applyAlignment="1">
      <alignment horizontal="left" vertical="center"/>
    </xf>
    <xf numFmtId="0" fontId="35" fillId="68" borderId="24" xfId="5" applyFont="1" applyFill="1" applyBorder="1" applyAlignment="1">
      <alignment horizontal="center" vertical="center"/>
    </xf>
    <xf numFmtId="0" fontId="35" fillId="68" borderId="24" xfId="5" applyFont="1" applyFill="1" applyBorder="1" applyAlignment="1">
      <alignment horizontal="left" vertical="center" wrapText="1"/>
    </xf>
    <xf numFmtId="0" fontId="35" fillId="68" borderId="24" xfId="5" applyFont="1" applyFill="1" applyBorder="1" applyAlignment="1">
      <alignment horizontal="center" vertical="center" wrapText="1"/>
    </xf>
    <xf numFmtId="0" fontId="35" fillId="68" borderId="28" xfId="5" applyFont="1" applyFill="1" applyBorder="1" applyAlignment="1">
      <alignment vertical="center" wrapText="1"/>
    </xf>
    <xf numFmtId="0" fontId="35" fillId="63" borderId="29" xfId="5" applyFont="1" applyFill="1" applyBorder="1" applyAlignment="1">
      <alignment vertical="center" wrapText="1"/>
    </xf>
    <xf numFmtId="164" fontId="35" fillId="63" borderId="26" xfId="5" applyNumberFormat="1" applyFont="1" applyFill="1" applyBorder="1" applyAlignment="1">
      <alignment horizontal="center" vertical="center" wrapText="1"/>
    </xf>
    <xf numFmtId="0" fontId="35" fillId="68" borderId="29" xfId="5" applyFont="1" applyFill="1" applyBorder="1" applyAlignment="1">
      <alignment vertical="center" wrapText="1"/>
    </xf>
    <xf numFmtId="0" fontId="40" fillId="65" borderId="25" xfId="6" applyFont="1" applyFill="1" applyBorder="1" applyAlignment="1" applyProtection="1">
      <alignment horizontal="left"/>
      <protection locked="0"/>
    </xf>
    <xf numFmtId="164" fontId="35" fillId="68" borderId="26" xfId="5" applyNumberFormat="1" applyFont="1" applyFill="1" applyBorder="1" applyAlignment="1">
      <alignment horizontal="center" vertical="center" wrapText="1"/>
    </xf>
    <xf numFmtId="0" fontId="40" fillId="65" borderId="0" xfId="6" applyFont="1" applyFill="1" applyAlignment="1" applyProtection="1">
      <alignment horizontal="left"/>
      <protection locked="0"/>
    </xf>
    <xf numFmtId="0" fontId="40" fillId="64" borderId="25" xfId="6" applyFont="1" applyFill="1" applyBorder="1" applyAlignment="1" applyProtection="1">
      <alignment horizontal="left"/>
      <protection locked="0"/>
    </xf>
    <xf numFmtId="0" fontId="31" fillId="64" borderId="25" xfId="5" applyFont="1" applyFill="1" applyBorder="1" applyAlignment="1">
      <alignment horizontal="right"/>
    </xf>
    <xf numFmtId="0" fontId="31" fillId="64" borderId="25" xfId="5" applyFont="1" applyFill="1" applyBorder="1"/>
    <xf numFmtId="0" fontId="31" fillId="64" borderId="25" xfId="5" applyFont="1" applyFill="1" applyBorder="1" applyAlignment="1">
      <alignment vertical="center" wrapText="1"/>
    </xf>
    <xf numFmtId="0" fontId="31" fillId="64" borderId="25" xfId="8" applyFont="1" applyFill="1" applyBorder="1" applyAlignment="1" applyProtection="1">
      <alignment vertical="center" wrapText="1"/>
    </xf>
    <xf numFmtId="0" fontId="31" fillId="64" borderId="25" xfId="5" applyFont="1" applyFill="1" applyBorder="1" applyAlignment="1">
      <alignment horizontal="left"/>
    </xf>
    <xf numFmtId="0" fontId="31" fillId="64" borderId="25" xfId="5" applyFont="1" applyFill="1" applyBorder="1" applyAlignment="1">
      <alignment horizontal="left" vertical="center" wrapText="1"/>
    </xf>
    <xf numFmtId="0" fontId="31" fillId="0" borderId="0" xfId="5" applyFont="1" applyAlignment="1">
      <alignment horizontal="right" vertical="center"/>
    </xf>
    <xf numFmtId="0" fontId="31" fillId="0" borderId="0" xfId="5" applyFont="1" applyAlignment="1">
      <alignment vertical="center"/>
    </xf>
    <xf numFmtId="0" fontId="31" fillId="65" borderId="25" xfId="5" applyFont="1" applyFill="1" applyBorder="1" applyAlignment="1">
      <alignment horizontal="right"/>
    </xf>
    <xf numFmtId="0" fontId="31" fillId="65" borderId="25" xfId="5" applyFont="1" applyFill="1" applyBorder="1" applyAlignment="1">
      <alignment horizontal="left"/>
    </xf>
    <xf numFmtId="0" fontId="31" fillId="65" borderId="25" xfId="8" applyFont="1" applyFill="1" applyBorder="1" applyAlignment="1" applyProtection="1">
      <alignment vertical="center" wrapText="1"/>
    </xf>
    <xf numFmtId="0" fontId="42" fillId="65" borderId="25" xfId="5" applyFont="1" applyFill="1" applyBorder="1" applyAlignment="1">
      <alignment horizontal="left" vertical="center" wrapText="1"/>
    </xf>
    <xf numFmtId="0" fontId="31" fillId="65" borderId="25" xfId="5" applyFont="1" applyFill="1" applyBorder="1" applyAlignment="1">
      <alignment horizontal="center"/>
    </xf>
    <xf numFmtId="0" fontId="31" fillId="65" borderId="25" xfId="5" applyFont="1" applyFill="1" applyBorder="1"/>
    <xf numFmtId="0" fontId="43" fillId="67" borderId="0" xfId="5" applyFont="1" applyFill="1" applyAlignment="1">
      <alignment horizontal="right" vertical="center"/>
    </xf>
    <xf numFmtId="0" fontId="43" fillId="67" borderId="0" xfId="5" applyFont="1" applyFill="1" applyAlignment="1">
      <alignment horizontal="left" vertical="center"/>
    </xf>
    <xf numFmtId="0" fontId="42" fillId="65" borderId="25" xfId="5" applyFont="1" applyFill="1" applyBorder="1" applyAlignment="1">
      <alignment vertical="center" wrapText="1"/>
    </xf>
    <xf numFmtId="0" fontId="43" fillId="67" borderId="0" xfId="5" applyFont="1" applyFill="1" applyAlignment="1">
      <alignment vertical="center"/>
    </xf>
    <xf numFmtId="0" fontId="42" fillId="64" borderId="25" xfId="5" applyFont="1" applyFill="1" applyBorder="1" applyAlignment="1">
      <alignment vertical="center" wrapText="1"/>
    </xf>
    <xf numFmtId="0" fontId="31" fillId="64" borderId="25" xfId="5" applyFont="1" applyFill="1" applyBorder="1" applyAlignment="1">
      <alignment horizontal="center"/>
    </xf>
    <xf numFmtId="0" fontId="43" fillId="67" borderId="25" xfId="5" applyFont="1" applyFill="1" applyBorder="1" applyAlignment="1">
      <alignment horizontal="right" vertical="center"/>
    </xf>
    <xf numFmtId="0" fontId="43" fillId="67" borderId="25" xfId="5" applyFont="1" applyFill="1" applyBorder="1" applyAlignment="1">
      <alignment horizontal="left" vertical="center"/>
    </xf>
    <xf numFmtId="0" fontId="32" fillId="0" borderId="0" xfId="6"/>
    <xf numFmtId="0" fontId="32" fillId="0" borderId="0" xfId="6" applyAlignment="1">
      <alignment horizontal="right"/>
    </xf>
    <xf numFmtId="0" fontId="31" fillId="65" borderId="25" xfId="5" applyFont="1" applyFill="1" applyBorder="1" applyAlignment="1">
      <alignment vertical="center" wrapText="1"/>
    </xf>
    <xf numFmtId="0" fontId="31" fillId="0" borderId="0" xfId="5" applyFont="1" applyAlignment="1">
      <alignment horizontal="center"/>
    </xf>
    <xf numFmtId="0" fontId="31" fillId="48" borderId="25" xfId="5" applyFont="1" applyFill="1" applyBorder="1" applyAlignment="1">
      <alignment horizontal="right"/>
    </xf>
    <xf numFmtId="0" fontId="31" fillId="48" borderId="25" xfId="5" applyFont="1" applyFill="1" applyBorder="1"/>
    <xf numFmtId="0" fontId="31" fillId="48" borderId="25" xfId="5" applyFont="1" applyFill="1" applyBorder="1" applyAlignment="1">
      <alignment vertical="center" wrapText="1"/>
    </xf>
    <xf numFmtId="0" fontId="31" fillId="48" borderId="25" xfId="8" applyFont="1" applyFill="1" applyBorder="1" applyAlignment="1" applyProtection="1">
      <alignment vertical="center" wrapText="1"/>
    </xf>
    <xf numFmtId="0" fontId="31" fillId="48" borderId="25" xfId="5" applyFont="1" applyFill="1" applyBorder="1" applyAlignment="1">
      <alignment horizontal="center"/>
    </xf>
    <xf numFmtId="0" fontId="42" fillId="48" borderId="25" xfId="5" applyFont="1" applyFill="1" applyBorder="1" applyAlignment="1">
      <alignment vertical="center" wrapText="1"/>
    </xf>
    <xf numFmtId="0" fontId="42" fillId="48" borderId="25" xfId="5" applyFont="1" applyFill="1" applyBorder="1" applyAlignment="1">
      <alignment horizontal="left" vertical="center" wrapText="1"/>
    </xf>
    <xf numFmtId="0" fontId="31" fillId="48" borderId="25" xfId="5" applyFont="1" applyFill="1" applyBorder="1" applyAlignment="1">
      <alignment horizontal="left" vertical="center" wrapText="1"/>
    </xf>
    <xf numFmtId="0" fontId="31" fillId="43" borderId="25" xfId="5" applyFont="1" applyFill="1" applyBorder="1" applyAlignment="1">
      <alignment horizontal="right"/>
    </xf>
    <xf numFmtId="0" fontId="31" fillId="43" borderId="25" xfId="5" applyFont="1" applyFill="1" applyBorder="1"/>
    <xf numFmtId="0" fontId="31" fillId="43" borderId="25" xfId="5" applyFont="1" applyFill="1" applyBorder="1" applyAlignment="1">
      <alignment vertical="center" wrapText="1"/>
    </xf>
    <xf numFmtId="0" fontId="31" fillId="43" borderId="25" xfId="8" applyFont="1" applyFill="1" applyBorder="1" applyAlignment="1" applyProtection="1">
      <alignment vertical="center" wrapText="1"/>
    </xf>
    <xf numFmtId="0" fontId="31" fillId="43" borderId="25" xfId="5" applyFont="1" applyFill="1" applyBorder="1" applyAlignment="1">
      <alignment horizontal="left" vertical="center" wrapText="1"/>
    </xf>
    <xf numFmtId="0" fontId="43" fillId="67" borderId="25" xfId="5" applyFont="1" applyFill="1" applyBorder="1" applyAlignment="1">
      <alignment horizontal="center" vertical="center"/>
    </xf>
    <xf numFmtId="0" fontId="31" fillId="65" borderId="25" xfId="5" applyFont="1" applyFill="1" applyBorder="1" applyAlignment="1">
      <alignment horizontal="left" vertical="center" wrapText="1"/>
    </xf>
    <xf numFmtId="0" fontId="31" fillId="64" borderId="25" xfId="9" applyFont="1" applyFill="1" applyBorder="1"/>
    <xf numFmtId="0" fontId="31" fillId="64" borderId="25" xfId="10" applyFont="1" applyFill="1" applyBorder="1" applyAlignment="1">
      <alignment vertical="center" wrapText="1"/>
    </xf>
    <xf numFmtId="0" fontId="31" fillId="64" borderId="25" xfId="9" applyFont="1" applyFill="1" applyBorder="1" applyAlignment="1">
      <alignment vertical="center" wrapText="1"/>
    </xf>
    <xf numFmtId="0" fontId="31" fillId="64" borderId="25" xfId="9" applyFont="1" applyFill="1" applyBorder="1" applyAlignment="1">
      <alignment horizontal="left" vertical="center" wrapText="1"/>
    </xf>
    <xf numFmtId="0" fontId="31" fillId="64" borderId="25" xfId="9" applyFont="1" applyFill="1" applyBorder="1" applyAlignment="1">
      <alignment horizontal="center"/>
    </xf>
    <xf numFmtId="0" fontId="31" fillId="64" borderId="25" xfId="9" applyFont="1" applyFill="1" applyBorder="1" applyAlignment="1">
      <alignment horizontal="left"/>
    </xf>
    <xf numFmtId="0" fontId="31" fillId="64" borderId="25" xfId="9" applyFont="1" applyFill="1" applyBorder="1" applyAlignment="1">
      <alignment horizontal="center" vertical="center" wrapText="1"/>
    </xf>
    <xf numFmtId="0" fontId="42" fillId="65" borderId="25" xfId="9" applyFont="1" applyFill="1" applyBorder="1" applyAlignment="1">
      <alignment vertical="center" wrapText="1"/>
    </xf>
    <xf numFmtId="0" fontId="31" fillId="65" borderId="25" xfId="10" applyFont="1" applyFill="1" applyBorder="1" applyAlignment="1">
      <alignment vertical="center" wrapText="1"/>
    </xf>
    <xf numFmtId="0" fontId="42" fillId="65" borderId="25" xfId="9" applyFont="1" applyFill="1" applyBorder="1" applyAlignment="1">
      <alignment horizontal="left" vertical="center" wrapText="1"/>
    </xf>
    <xf numFmtId="0" fontId="33" fillId="65" borderId="25" xfId="9" applyFont="1" applyFill="1" applyBorder="1" applyAlignment="1">
      <alignment horizontal="center"/>
    </xf>
    <xf numFmtId="0" fontId="42" fillId="65" borderId="25" xfId="9" applyFont="1" applyFill="1" applyBorder="1" applyAlignment="1">
      <alignment horizontal="center" vertical="center" wrapText="1"/>
    </xf>
    <xf numFmtId="0" fontId="45" fillId="65" borderId="25" xfId="9" applyFont="1" applyFill="1" applyBorder="1"/>
    <xf numFmtId="0" fontId="43" fillId="67" borderId="0" xfId="5" applyFont="1" applyFill="1" applyAlignment="1">
      <alignment horizontal="center" vertical="center"/>
    </xf>
    <xf numFmtId="0" fontId="33" fillId="65" borderId="25" xfId="9" applyFont="1" applyFill="1" applyBorder="1" applyAlignment="1">
      <alignment horizontal="left"/>
    </xf>
    <xf numFmtId="0" fontId="31" fillId="69" borderId="25" xfId="5" applyFont="1" applyFill="1" applyBorder="1"/>
    <xf numFmtId="0" fontId="45" fillId="69" borderId="25" xfId="6" applyFont="1" applyFill="1" applyBorder="1"/>
    <xf numFmtId="0" fontId="42" fillId="69" borderId="25" xfId="6" applyFont="1" applyFill="1" applyBorder="1" applyAlignment="1">
      <alignment vertical="center" wrapText="1"/>
    </xf>
    <xf numFmtId="0" fontId="31" fillId="69" borderId="25" xfId="5" applyFont="1" applyFill="1" applyBorder="1" applyAlignment="1">
      <alignment horizontal="center"/>
    </xf>
    <xf numFmtId="0" fontId="31" fillId="69" borderId="25" xfId="8" applyFont="1" applyFill="1" applyBorder="1" applyAlignment="1" applyProtection="1">
      <alignment vertical="center" wrapText="1"/>
    </xf>
    <xf numFmtId="0" fontId="42" fillId="65" borderId="25" xfId="6" applyFont="1" applyFill="1" applyBorder="1" applyAlignment="1">
      <alignment vertical="center" wrapText="1"/>
    </xf>
    <xf numFmtId="0" fontId="45" fillId="65" borderId="25" xfId="6" applyFont="1" applyFill="1" applyBorder="1"/>
    <xf numFmtId="0" fontId="42" fillId="65" borderId="25" xfId="6" applyFont="1" applyFill="1" applyBorder="1" applyAlignment="1">
      <alignment horizontal="right" vertical="center" wrapText="1"/>
    </xf>
    <xf numFmtId="0" fontId="31" fillId="64" borderId="0" xfId="5" applyFont="1" applyFill="1"/>
    <xf numFmtId="0" fontId="42" fillId="64" borderId="0" xfId="5" applyFont="1" applyFill="1" applyAlignment="1">
      <alignment vertical="center" wrapText="1"/>
    </xf>
    <xf numFmtId="0" fontId="31" fillId="64" borderId="0" xfId="8" applyFont="1" applyFill="1" applyAlignment="1" applyProtection="1">
      <alignment vertical="center" wrapText="1"/>
    </xf>
    <xf numFmtId="0" fontId="31" fillId="70" borderId="0" xfId="5" applyFont="1" applyFill="1" applyAlignment="1">
      <alignment horizontal="center"/>
    </xf>
    <xf numFmtId="0" fontId="42" fillId="64" borderId="0" xfId="5" applyFont="1" applyFill="1" applyAlignment="1">
      <alignment horizontal="left" vertical="center" wrapText="1"/>
    </xf>
    <xf numFmtId="0" fontId="31" fillId="64" borderId="0" xfId="8" applyFont="1" applyFill="1" applyAlignment="1" applyProtection="1">
      <alignment horizontal="left" vertical="center" wrapText="1"/>
    </xf>
    <xf numFmtId="0" fontId="31" fillId="64" borderId="0" xfId="5" applyFont="1" applyFill="1" applyAlignment="1">
      <alignment horizontal="left"/>
    </xf>
    <xf numFmtId="0" fontId="31" fillId="70" borderId="0" xfId="5" applyFont="1" applyFill="1"/>
    <xf numFmtId="0" fontId="42" fillId="70" borderId="0" xfId="5" applyFont="1" applyFill="1" applyAlignment="1">
      <alignment vertical="center" wrapText="1"/>
    </xf>
    <xf numFmtId="0" fontId="42" fillId="70" borderId="0" xfId="5" applyFont="1" applyFill="1" applyAlignment="1">
      <alignment horizontal="left" vertical="center" wrapText="1"/>
    </xf>
    <xf numFmtId="0" fontId="31" fillId="64" borderId="0" xfId="5" applyFont="1" applyFill="1" applyAlignment="1">
      <alignment horizontal="center"/>
    </xf>
    <xf numFmtId="0" fontId="45" fillId="0" borderId="0" xfId="6" applyFont="1"/>
    <xf numFmtId="0" fontId="45" fillId="42" borderId="0" xfId="6" applyFont="1" applyFill="1"/>
    <xf numFmtId="0" fontId="45" fillId="0" borderId="0" xfId="6" applyFont="1" applyAlignment="1">
      <alignment horizontal="right"/>
    </xf>
    <xf numFmtId="0" fontId="45" fillId="60" borderId="0" xfId="6" applyFont="1" applyFill="1"/>
    <xf numFmtId="0" fontId="45" fillId="43" borderId="0" xfId="6" applyFont="1" applyFill="1"/>
    <xf numFmtId="0" fontId="46" fillId="0" borderId="0" xfId="6" applyFont="1" applyAlignment="1">
      <alignment horizontal="left"/>
    </xf>
    <xf numFmtId="0" fontId="47" fillId="0" borderId="0" xfId="6" applyFont="1" applyAlignment="1" applyProtection="1">
      <alignment horizontal="left"/>
      <protection locked="0"/>
    </xf>
    <xf numFmtId="0" fontId="46" fillId="0" borderId="0" xfId="6" applyFont="1" applyAlignment="1" applyProtection="1">
      <alignment horizontal="left"/>
      <protection locked="0"/>
    </xf>
    <xf numFmtId="0" fontId="48" fillId="71" borderId="30" xfId="5" applyFont="1" applyFill="1" applyBorder="1" applyAlignment="1">
      <alignment vertical="center" wrapText="1"/>
    </xf>
    <xf numFmtId="0" fontId="49" fillId="72" borderId="30" xfId="6" applyFont="1" applyFill="1" applyBorder="1" applyAlignment="1" applyProtection="1">
      <alignment horizontal="left"/>
      <protection locked="0"/>
    </xf>
    <xf numFmtId="0" fontId="49" fillId="72" borderId="30" xfId="6" applyFont="1" applyFill="1" applyBorder="1" applyAlignment="1">
      <alignment horizontal="left"/>
    </xf>
    <xf numFmtId="0" fontId="50" fillId="72" borderId="30" xfId="6" applyFont="1" applyFill="1" applyBorder="1" applyAlignment="1" applyProtection="1">
      <alignment horizontal="left"/>
      <protection locked="0"/>
    </xf>
    <xf numFmtId="164" fontId="48" fillId="71" borderId="30" xfId="5" applyNumberFormat="1" applyFont="1" applyFill="1" applyBorder="1" applyAlignment="1">
      <alignment horizontal="center" vertical="center" wrapText="1"/>
    </xf>
    <xf numFmtId="0" fontId="48" fillId="71" borderId="30" xfId="5" applyFont="1" applyFill="1" applyBorder="1" applyAlignment="1">
      <alignment horizontal="left" vertical="center" wrapText="1"/>
    </xf>
    <xf numFmtId="0" fontId="48" fillId="71" borderId="24" xfId="5" applyFont="1" applyFill="1" applyBorder="1" applyAlignment="1">
      <alignment vertical="center" wrapText="1"/>
    </xf>
    <xf numFmtId="0" fontId="49" fillId="72" borderId="24" xfId="6" applyFont="1" applyFill="1" applyBorder="1" applyAlignment="1" applyProtection="1">
      <alignment horizontal="left"/>
      <protection locked="0"/>
    </xf>
    <xf numFmtId="0" fontId="49" fillId="72" borderId="24" xfId="6" applyFont="1" applyFill="1" applyBorder="1" applyAlignment="1">
      <alignment horizontal="left"/>
    </xf>
    <xf numFmtId="0" fontId="50" fillId="72" borderId="24" xfId="6" applyFont="1" applyFill="1" applyBorder="1" applyAlignment="1" applyProtection="1">
      <alignment horizontal="left"/>
      <protection locked="0"/>
    </xf>
    <xf numFmtId="164" fontId="48" fillId="71" borderId="24" xfId="5" applyNumberFormat="1" applyFont="1" applyFill="1" applyBorder="1" applyAlignment="1">
      <alignment horizontal="center" vertical="center" wrapText="1"/>
    </xf>
    <xf numFmtId="0" fontId="48" fillId="71" borderId="24" xfId="5" applyFont="1" applyFill="1" applyBorder="1" applyAlignment="1">
      <alignment horizontal="left" vertical="center" wrapText="1"/>
    </xf>
    <xf numFmtId="0" fontId="48" fillId="71" borderId="24" xfId="5" applyFont="1" applyFill="1" applyBorder="1" applyAlignment="1">
      <alignment horizontal="center" vertical="center"/>
    </xf>
    <xf numFmtId="0" fontId="49" fillId="0" borderId="0" xfId="6" applyFont="1" applyAlignment="1">
      <alignment horizontal="left"/>
    </xf>
    <xf numFmtId="0" fontId="48" fillId="71" borderId="24" xfId="5" applyFont="1" applyFill="1" applyBorder="1" applyAlignment="1">
      <alignment vertical="center"/>
    </xf>
    <xf numFmtId="0" fontId="48" fillId="71" borderId="24" xfId="5" applyFont="1" applyFill="1" applyBorder="1" applyAlignment="1">
      <alignment horizontal="left" vertical="center"/>
    </xf>
    <xf numFmtId="0" fontId="48" fillId="71" borderId="31" xfId="5" applyFont="1" applyFill="1" applyBorder="1" applyAlignment="1">
      <alignment vertical="center" wrapText="1"/>
    </xf>
    <xf numFmtId="0" fontId="49" fillId="72" borderId="31" xfId="6" applyFont="1" applyFill="1" applyBorder="1" applyAlignment="1" applyProtection="1">
      <alignment horizontal="left"/>
      <protection locked="0"/>
    </xf>
    <xf numFmtId="0" fontId="49" fillId="72" borderId="31" xfId="6" applyFont="1" applyFill="1" applyBorder="1" applyAlignment="1">
      <alignment horizontal="left"/>
    </xf>
    <xf numFmtId="164" fontId="48" fillId="71" borderId="31" xfId="5" applyNumberFormat="1" applyFont="1" applyFill="1" applyBorder="1" applyAlignment="1">
      <alignment horizontal="center" vertical="center" wrapText="1"/>
    </xf>
    <xf numFmtId="0" fontId="48" fillId="71" borderId="31" xfId="5" applyFont="1" applyFill="1" applyBorder="1" applyAlignment="1">
      <alignment horizontal="center" vertical="center" wrapText="1"/>
    </xf>
    <xf numFmtId="0" fontId="49" fillId="0" borderId="32" xfId="6" applyFont="1" applyBorder="1" applyAlignment="1">
      <alignment horizontal="left"/>
    </xf>
    <xf numFmtId="0" fontId="49" fillId="64" borderId="33" xfId="6" applyFont="1" applyFill="1" applyBorder="1" applyAlignment="1" applyProtection="1">
      <alignment horizontal="left"/>
      <protection locked="0"/>
    </xf>
    <xf numFmtId="0" fontId="49" fillId="64" borderId="34" xfId="6" applyFont="1" applyFill="1" applyBorder="1" applyAlignment="1" applyProtection="1">
      <alignment horizontal="left"/>
      <protection locked="0"/>
    </xf>
    <xf numFmtId="0" fontId="49" fillId="64" borderId="34" xfId="6" applyFont="1" applyFill="1" applyBorder="1" applyAlignment="1">
      <alignment horizontal="left"/>
    </xf>
    <xf numFmtId="0" fontId="49" fillId="64" borderId="35" xfId="6" applyFont="1" applyFill="1" applyBorder="1" applyAlignment="1" applyProtection="1">
      <alignment horizontal="left"/>
      <protection locked="0"/>
    </xf>
    <xf numFmtId="0" fontId="49" fillId="64" borderId="36" xfId="6" applyFont="1" applyFill="1" applyBorder="1" applyAlignment="1" applyProtection="1">
      <alignment horizontal="left"/>
      <protection locked="0"/>
    </xf>
    <xf numFmtId="0" fontId="49" fillId="64" borderId="25" xfId="6" applyFont="1" applyFill="1" applyBorder="1" applyAlignment="1" applyProtection="1">
      <alignment horizontal="left"/>
      <protection locked="0"/>
    </xf>
    <xf numFmtId="0" fontId="49" fillId="64" borderId="25" xfId="6" applyFont="1" applyFill="1" applyBorder="1" applyAlignment="1">
      <alignment horizontal="left"/>
    </xf>
    <xf numFmtId="0" fontId="49" fillId="64" borderId="37" xfId="6" applyFont="1" applyFill="1" applyBorder="1" applyAlignment="1" applyProtection="1">
      <alignment horizontal="left"/>
      <protection locked="0"/>
    </xf>
    <xf numFmtId="0" fontId="49" fillId="0" borderId="38" xfId="6" applyFont="1" applyBorder="1" applyAlignment="1">
      <alignment horizontal="left"/>
    </xf>
    <xf numFmtId="0" fontId="49" fillId="64" borderId="39" xfId="6" applyFont="1" applyFill="1" applyBorder="1" applyAlignment="1" applyProtection="1">
      <alignment horizontal="left"/>
      <protection locked="0"/>
    </xf>
    <xf numFmtId="0" fontId="49" fillId="64" borderId="40" xfId="6" applyFont="1" applyFill="1" applyBorder="1" applyAlignment="1" applyProtection="1">
      <alignment horizontal="left"/>
      <protection locked="0"/>
    </xf>
    <xf numFmtId="0" fontId="49" fillId="64" borderId="40" xfId="6" applyFont="1" applyFill="1" applyBorder="1" applyAlignment="1">
      <alignment horizontal="left"/>
    </xf>
    <xf numFmtId="0" fontId="49" fillId="64" borderId="41" xfId="6" applyFont="1" applyFill="1" applyBorder="1" applyAlignment="1" applyProtection="1">
      <alignment horizontal="left"/>
      <protection locked="0"/>
    </xf>
    <xf numFmtId="0" fontId="49" fillId="64" borderId="42" xfId="6" applyFont="1" applyFill="1" applyBorder="1" applyAlignment="1" applyProtection="1">
      <alignment horizontal="left"/>
      <protection locked="0"/>
    </xf>
    <xf numFmtId="0" fontId="49" fillId="64" borderId="42" xfId="6" applyFont="1" applyFill="1" applyBorder="1" applyAlignment="1">
      <alignment horizontal="left"/>
    </xf>
    <xf numFmtId="0" fontId="48" fillId="64" borderId="34" xfId="7" applyFont="1" applyFill="1" applyBorder="1"/>
    <xf numFmtId="0" fontId="48" fillId="64" borderId="34" xfId="5" applyFont="1" applyFill="1" applyBorder="1"/>
    <xf numFmtId="0" fontId="51" fillId="64" borderId="34" xfId="5" applyFont="1" applyFill="1" applyBorder="1" applyAlignment="1">
      <alignment horizontal="left" vertical="center" wrapText="1"/>
    </xf>
    <xf numFmtId="0" fontId="51" fillId="64" borderId="34" xfId="5" applyFont="1" applyFill="1" applyBorder="1" applyAlignment="1">
      <alignment vertical="center" wrapText="1"/>
    </xf>
    <xf numFmtId="0" fontId="48" fillId="64" borderId="25" xfId="7" applyFont="1" applyFill="1" applyBorder="1"/>
    <xf numFmtId="0" fontId="48" fillId="64" borderId="25" xfId="5" applyFont="1" applyFill="1" applyBorder="1"/>
    <xf numFmtId="0" fontId="51" fillId="64" borderId="25" xfId="5" applyFont="1" applyFill="1" applyBorder="1" applyAlignment="1">
      <alignment horizontal="left" vertical="center" wrapText="1"/>
    </xf>
    <xf numFmtId="0" fontId="51" fillId="64" borderId="25" xfId="5" applyFont="1" applyFill="1" applyBorder="1" applyAlignment="1">
      <alignment vertical="center" wrapText="1"/>
    </xf>
    <xf numFmtId="0" fontId="48" fillId="64" borderId="25" xfId="7" applyFont="1" applyFill="1" applyBorder="1" applyAlignment="1">
      <alignment vertical="center" wrapText="1"/>
    </xf>
    <xf numFmtId="0" fontId="48" fillId="64" borderId="25" xfId="7" applyFont="1" applyFill="1" applyBorder="1" applyAlignment="1">
      <alignment horizontal="left"/>
    </xf>
    <xf numFmtId="0" fontId="48" fillId="64" borderId="25" xfId="7" applyFont="1" applyFill="1" applyBorder="1" applyAlignment="1">
      <alignment vertical="center"/>
    </xf>
    <xf numFmtId="0" fontId="48" fillId="64" borderId="40" xfId="7" applyFont="1" applyFill="1" applyBorder="1"/>
    <xf numFmtId="0" fontId="48" fillId="64" borderId="40" xfId="7" applyFont="1" applyFill="1" applyBorder="1" applyAlignment="1">
      <alignment vertical="center" wrapText="1"/>
    </xf>
    <xf numFmtId="0" fontId="48" fillId="64" borderId="40" xfId="7" applyFont="1" applyFill="1" applyBorder="1" applyAlignment="1">
      <alignment horizontal="left"/>
    </xf>
    <xf numFmtId="0" fontId="52" fillId="73" borderId="43" xfId="6" applyFont="1" applyFill="1" applyBorder="1" applyAlignment="1" applyProtection="1">
      <alignment horizontal="left"/>
      <protection locked="0"/>
    </xf>
    <xf numFmtId="0" fontId="53" fillId="73" borderId="43" xfId="6" applyFont="1" applyFill="1" applyBorder="1" applyAlignment="1" applyProtection="1">
      <alignment horizontal="left"/>
      <protection locked="0"/>
    </xf>
    <xf numFmtId="0" fontId="53" fillId="73" borderId="43" xfId="6" applyFont="1" applyFill="1" applyBorder="1" applyAlignment="1">
      <alignment horizontal="left"/>
    </xf>
    <xf numFmtId="0" fontId="52" fillId="73" borderId="25" xfId="6" applyFont="1" applyFill="1" applyBorder="1" applyAlignment="1" applyProtection="1">
      <alignment horizontal="left"/>
      <protection locked="0"/>
    </xf>
    <xf numFmtId="0" fontId="53" fillId="73" borderId="25" xfId="6" applyFont="1" applyFill="1" applyBorder="1" applyAlignment="1" applyProtection="1">
      <alignment horizontal="left"/>
      <protection locked="0"/>
    </xf>
    <xf numFmtId="0" fontId="53" fillId="73" borderId="25" xfId="6" applyFont="1" applyFill="1" applyBorder="1" applyAlignment="1">
      <alignment horizontal="left"/>
    </xf>
    <xf numFmtId="0" fontId="52" fillId="64" borderId="25" xfId="6" applyFont="1" applyFill="1" applyBorder="1" applyAlignment="1" applyProtection="1">
      <alignment horizontal="left"/>
      <protection locked="0"/>
    </xf>
    <xf numFmtId="0" fontId="53" fillId="64" borderId="25" xfId="6" applyFont="1" applyFill="1" applyBorder="1" applyAlignment="1" applyProtection="1">
      <alignment horizontal="left"/>
      <protection locked="0"/>
    </xf>
    <xf numFmtId="0" fontId="53" fillId="64" borderId="25" xfId="6" applyFont="1" applyFill="1" applyBorder="1" applyAlignment="1">
      <alignment horizontal="left"/>
    </xf>
    <xf numFmtId="0" fontId="52" fillId="74" borderId="25" xfId="6" applyFont="1" applyFill="1" applyBorder="1" applyAlignment="1" applyProtection="1">
      <alignment horizontal="left"/>
      <protection locked="0"/>
    </xf>
    <xf numFmtId="0" fontId="53" fillId="74" borderId="25" xfId="6" applyFont="1" applyFill="1" applyBorder="1" applyAlignment="1" applyProtection="1">
      <alignment horizontal="left"/>
      <protection locked="0"/>
    </xf>
    <xf numFmtId="0" fontId="53" fillId="74" borderId="25" xfId="6" applyFont="1" applyFill="1" applyBorder="1" applyAlignment="1">
      <alignment horizontal="left"/>
    </xf>
    <xf numFmtId="0" fontId="53" fillId="60" borderId="25" xfId="6" applyFont="1" applyFill="1" applyBorder="1" applyAlignment="1" applyProtection="1">
      <alignment horizontal="left"/>
      <protection locked="0"/>
    </xf>
    <xf numFmtId="0" fontId="46" fillId="0" borderId="0" xfId="6" applyFont="1" applyAlignment="1">
      <alignment horizontal="left" vertical="center" wrapText="1"/>
    </xf>
    <xf numFmtId="0" fontId="54" fillId="75" borderId="25" xfId="6" applyFont="1" applyFill="1" applyBorder="1" applyAlignment="1" applyProtection="1">
      <alignment horizontal="left" vertical="center" wrapText="1"/>
      <protection locked="0"/>
    </xf>
    <xf numFmtId="0" fontId="54" fillId="75" borderId="25" xfId="6" applyFont="1" applyFill="1" applyBorder="1" applyAlignment="1">
      <alignment horizontal="left" vertical="center" wrapText="1"/>
    </xf>
    <xf numFmtId="0" fontId="35" fillId="0" borderId="0" xfId="5" applyFont="1" applyAlignment="1">
      <alignment horizontal="left" vertical="center"/>
    </xf>
    <xf numFmtId="0" fontId="36" fillId="0" borderId="0" xfId="5" applyFont="1" applyAlignment="1">
      <alignment vertical="center" wrapText="1"/>
    </xf>
    <xf numFmtId="0" fontId="35" fillId="76" borderId="0" xfId="5" applyFont="1" applyFill="1" applyAlignment="1">
      <alignment vertical="center"/>
    </xf>
    <xf numFmtId="0" fontId="36" fillId="76" borderId="0" xfId="5" applyFont="1" applyFill="1" applyAlignment="1">
      <alignment vertical="center" wrapText="1"/>
    </xf>
    <xf numFmtId="0" fontId="35" fillId="76" borderId="0" xfId="5" applyFont="1" applyFill="1" applyAlignment="1">
      <alignment horizontal="left" vertical="center"/>
    </xf>
    <xf numFmtId="0" fontId="35" fillId="76" borderId="0" xfId="5" applyFont="1" applyFill="1" applyAlignment="1">
      <alignment horizontal="center" vertical="center"/>
    </xf>
    <xf numFmtId="0" fontId="35" fillId="60" borderId="0" xfId="5" applyFont="1" applyFill="1" applyAlignment="1">
      <alignment vertical="center"/>
    </xf>
    <xf numFmtId="0" fontId="36" fillId="60" borderId="0" xfId="5" applyFont="1" applyFill="1" applyAlignment="1">
      <alignment vertical="center" wrapText="1"/>
    </xf>
    <xf numFmtId="0" fontId="35" fillId="60" borderId="0" xfId="5" applyFont="1" applyFill="1" applyAlignment="1">
      <alignment horizontal="left" vertical="center"/>
    </xf>
    <xf numFmtId="0" fontId="35" fillId="60" borderId="0" xfId="5" applyFont="1" applyFill="1" applyAlignment="1">
      <alignment horizontal="center" vertical="center"/>
    </xf>
    <xf numFmtId="0" fontId="35" fillId="64" borderId="0" xfId="5" applyFont="1" applyFill="1" applyAlignment="1">
      <alignment vertical="center"/>
    </xf>
    <xf numFmtId="0" fontId="36" fillId="64" borderId="0" xfId="5" applyFont="1" applyFill="1" applyAlignment="1">
      <alignment vertical="center" wrapText="1"/>
    </xf>
    <xf numFmtId="0" fontId="35" fillId="64" borderId="0" xfId="5" applyFont="1" applyFill="1" applyAlignment="1">
      <alignment horizontal="left" vertical="center"/>
    </xf>
    <xf numFmtId="0" fontId="35" fillId="64" borderId="0" xfId="5" applyFont="1" applyFill="1" applyAlignment="1">
      <alignment horizontal="center" vertical="center"/>
    </xf>
    <xf numFmtId="0" fontId="35" fillId="77" borderId="0" xfId="5" applyFont="1" applyFill="1" applyAlignment="1">
      <alignment vertical="center"/>
    </xf>
    <xf numFmtId="0" fontId="35" fillId="77" borderId="0" xfId="5" applyFont="1" applyFill="1" applyAlignment="1">
      <alignment horizontal="left" vertical="center"/>
    </xf>
    <xf numFmtId="0" fontId="35" fillId="77" borderId="0" xfId="5" applyFont="1" applyFill="1" applyAlignment="1">
      <alignment horizontal="center" vertical="center"/>
    </xf>
    <xf numFmtId="0" fontId="6" fillId="0" borderId="0" xfId="4" applyFont="1" applyAlignment="1">
      <alignment horizontal="center" vertical="center"/>
    </xf>
    <xf numFmtId="0" fontId="5" fillId="2" borderId="0" xfId="1" applyFont="1" applyFill="1" applyAlignment="1">
      <alignment horizontal="center" vertical="center"/>
    </xf>
    <xf numFmtId="0" fontId="28" fillId="49" borderId="0" xfId="4" applyFont="1" applyFill="1" applyAlignment="1">
      <alignment horizontal="center" vertical="center"/>
    </xf>
    <xf numFmtId="0" fontId="5" fillId="0" borderId="0" xfId="1" applyFont="1" applyAlignment="1">
      <alignment horizontal="center" vertical="center"/>
    </xf>
    <xf numFmtId="0" fontId="6" fillId="0" borderId="0" xfId="1" applyFont="1" applyAlignment="1">
      <alignment horizontal="center" vertical="center"/>
    </xf>
    <xf numFmtId="0" fontId="30" fillId="49" borderId="0" xfId="4" applyFont="1" applyFill="1" applyAlignment="1">
      <alignment horizontal="center" vertical="center"/>
    </xf>
    <xf numFmtId="0" fontId="2" fillId="0" borderId="0" xfId="4" applyFont="1" applyAlignment="1">
      <alignment horizontal="center" vertical="center"/>
    </xf>
    <xf numFmtId="0" fontId="8" fillId="0" borderId="0" xfId="4" applyFont="1" applyAlignment="1">
      <alignment horizontal="center" vertical="center"/>
    </xf>
    <xf numFmtId="0" fontId="5" fillId="0" borderId="0" xfId="4" applyFont="1" applyAlignment="1">
      <alignment horizontal="center" vertical="center"/>
    </xf>
    <xf numFmtId="0" fontId="3" fillId="0" borderId="0" xfId="4" applyFont="1" applyAlignment="1">
      <alignment horizontal="center" vertical="center"/>
    </xf>
    <xf numFmtId="0" fontId="5" fillId="3" borderId="0" xfId="1" applyFont="1" applyFill="1" applyAlignment="1">
      <alignment horizontal="center" vertical="center"/>
    </xf>
    <xf numFmtId="0" fontId="8" fillId="0" borderId="0" xfId="1" applyFont="1" applyAlignment="1">
      <alignment horizontal="center" vertical="center"/>
    </xf>
    <xf numFmtId="0" fontId="5" fillId="4" borderId="0" xfId="1" applyFont="1" applyFill="1" applyAlignment="1">
      <alignment horizontal="center" vertical="center"/>
    </xf>
    <xf numFmtId="0" fontId="5" fillId="5" borderId="0" xfId="1" applyFont="1" applyFill="1" applyAlignment="1">
      <alignment horizontal="center" vertical="center"/>
    </xf>
    <xf numFmtId="0" fontId="5" fillId="7" borderId="0" xfId="1" applyFont="1" applyFill="1" applyAlignment="1">
      <alignment horizontal="center" vertical="center"/>
    </xf>
    <xf numFmtId="0" fontId="5" fillId="6" borderId="0" xfId="1" applyFont="1" applyFill="1" applyAlignment="1">
      <alignment horizontal="center" vertical="center"/>
    </xf>
    <xf numFmtId="0" fontId="5" fillId="8" borderId="0" xfId="1" applyFont="1" applyFill="1" applyAlignment="1">
      <alignment horizontal="center" vertical="center"/>
    </xf>
    <xf numFmtId="0" fontId="5" fillId="10" borderId="0" xfId="1" applyFont="1" applyFill="1" applyAlignment="1">
      <alignment horizontal="center" vertical="center"/>
    </xf>
    <xf numFmtId="0" fontId="5" fillId="11" borderId="0" xfId="1" applyFont="1" applyFill="1" applyAlignment="1">
      <alignment horizontal="center" vertical="center"/>
    </xf>
    <xf numFmtId="0" fontId="5" fillId="9" borderId="0" xfId="1" applyFont="1" applyFill="1" applyAlignment="1">
      <alignment horizontal="center" vertical="center"/>
    </xf>
    <xf numFmtId="0" fontId="5" fillId="0" borderId="0" xfId="1" applyFont="1" applyAlignment="1">
      <alignment horizontal="center" vertical="center" wrapText="1"/>
    </xf>
    <xf numFmtId="0" fontId="6" fillId="0" borderId="0" xfId="1" applyFont="1" applyAlignment="1">
      <alignment horizontal="center" vertical="center" wrapText="1"/>
    </xf>
    <xf numFmtId="0" fontId="8" fillId="4" borderId="0" xfId="1" applyFont="1" applyFill="1" applyAlignment="1">
      <alignment horizontal="center" vertical="center"/>
    </xf>
    <xf numFmtId="0" fontId="2" fillId="0" borderId="0" xfId="1" applyFont="1" applyAlignment="1">
      <alignment horizontal="center" vertical="center"/>
    </xf>
    <xf numFmtId="0" fontId="5" fillId="12" borderId="0" xfId="1" applyFont="1" applyFill="1" applyAlignment="1">
      <alignment horizontal="center" vertical="center"/>
    </xf>
    <xf numFmtId="0" fontId="8" fillId="7" borderId="0" xfId="1" applyFont="1" applyFill="1" applyAlignment="1">
      <alignment horizontal="center" vertical="center"/>
    </xf>
    <xf numFmtId="0" fontId="5" fillId="18" borderId="0" xfId="1" applyFont="1" applyFill="1" applyAlignment="1">
      <alignment horizontal="center" vertical="center"/>
    </xf>
    <xf numFmtId="0" fontId="5" fillId="19" borderId="0" xfId="1" applyFont="1" applyFill="1" applyAlignment="1">
      <alignment horizontal="center" vertical="center"/>
    </xf>
    <xf numFmtId="0" fontId="8" fillId="53" borderId="0" xfId="4" applyFont="1" applyFill="1" applyAlignment="1">
      <alignment horizontal="center" vertical="center"/>
    </xf>
    <xf numFmtId="0" fontId="29" fillId="0" borderId="0" xfId="4" applyFont="1" applyAlignment="1">
      <alignment horizontal="center" vertical="center"/>
    </xf>
    <xf numFmtId="0" fontId="8" fillId="56" borderId="0" xfId="4" applyFont="1" applyFill="1" applyAlignment="1">
      <alignment horizontal="center" vertical="center"/>
    </xf>
    <xf numFmtId="0" fontId="6" fillId="50" borderId="0" xfId="4" applyFont="1" applyFill="1" applyAlignment="1">
      <alignment horizontal="center" vertical="center"/>
    </xf>
    <xf numFmtId="0" fontId="34" fillId="54" borderId="0" xfId="4" applyFont="1" applyFill="1" applyAlignment="1">
      <alignment horizontal="center" vertical="center"/>
    </xf>
    <xf numFmtId="0" fontId="5" fillId="55" borderId="0" xfId="4" applyFont="1" applyFill="1" applyAlignment="1">
      <alignment horizontal="center" vertical="center"/>
    </xf>
    <xf numFmtId="0" fontId="5" fillId="56" borderId="0" xfId="4" applyFont="1" applyFill="1" applyAlignment="1">
      <alignment horizontal="center" vertical="center"/>
    </xf>
  </cellXfs>
  <cellStyles count="11">
    <cellStyle name="Hiperłącze 2" xfId="3" xr:uid="{9ECBE330-F32A-4E6C-AE02-3A596B5CEB9D}"/>
    <cellStyle name="Link" xfId="8" builtinId="8"/>
    <cellStyle name="Link 3" xfId="10" xr:uid="{D2760107-C02F-4BD0-A621-2A1DE5C2B44E}"/>
    <cellStyle name="Normalny 2" xfId="1" xr:uid="{A79F3DA4-F608-4947-8B9E-6C164432BFDF}"/>
    <cellStyle name="Normalny 2 2" xfId="4" xr:uid="{A4A98D09-8873-4ED8-8065-D6CA71D94903}"/>
    <cellStyle name="Normalny 3" xfId="7" xr:uid="{60E40950-5FC7-4EBF-A4B4-EA58A57C119E}"/>
    <cellStyle name="Normalny_Zeszyt1_1" xfId="2" xr:uid="{EFE5D25C-DE03-4BA3-8018-59AB260DCAF2}"/>
    <cellStyle name="Standard" xfId="0" builtinId="0"/>
    <cellStyle name="Standard 2" xfId="5" xr:uid="{68401036-1147-4CE6-9704-FD772FB0A483}"/>
    <cellStyle name="Standard 3" xfId="6" xr:uid="{82643517-B620-46E2-97D8-FB83370DFCC8}"/>
    <cellStyle name="Standard 3 2" xfId="9" xr:uid="{EE73EB2B-E449-422C-86B3-0F760D09659B}"/>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familysearch.org/search/film/008015944?cat=132006" TargetMode="External"/><Relationship Id="rId2" Type="http://schemas.openxmlformats.org/officeDocument/2006/relationships/hyperlink" Target="https://www.familysearch.org/search/film/007768888?cat=132006" TargetMode="External"/><Relationship Id="rId1" Type="http://schemas.openxmlformats.org/officeDocument/2006/relationships/hyperlink" Target="https://www.familysearch.org/search/film/008020967?cat=834201" TargetMode="External"/><Relationship Id="rId5" Type="http://schemas.openxmlformats.org/officeDocument/2006/relationships/hyperlink" Target="https://www.familysearch.org/search/film/007769583?cat=97981" TargetMode="External"/><Relationship Id="rId4" Type="http://schemas.openxmlformats.org/officeDocument/2006/relationships/hyperlink" Target="https://www.familysearch.org/search/film/008017681?cat=97981" TargetMode="External"/></Relationships>
</file>

<file path=xl/drawings/drawing1.xml><?xml version="1.0" encoding="utf-8"?>
<xdr:wsDr xmlns:xdr="http://schemas.openxmlformats.org/drawingml/2006/spreadsheetDrawing" xmlns:a="http://schemas.openxmlformats.org/drawingml/2006/main">
  <xdr:oneCellAnchor>
    <xdr:from>
      <xdr:col>7</xdr:col>
      <xdr:colOff>0</xdr:colOff>
      <xdr:row>25</xdr:row>
      <xdr:rowOff>0</xdr:rowOff>
    </xdr:from>
    <xdr:ext cx="304800" cy="304799"/>
    <xdr:sp macro="" textlink="">
      <xdr:nvSpPr>
        <xdr:cNvPr id="2" name="AutoShape 1">
          <a:hlinkClick xmlns:r="http://schemas.openxmlformats.org/officeDocument/2006/relationships" r:id="rId1"/>
          <a:extLst>
            <a:ext uri="{FF2B5EF4-FFF2-40B4-BE49-F238E27FC236}">
              <a16:creationId xmlns:a16="http://schemas.microsoft.com/office/drawing/2014/main" id="{A0EDF45B-31E6-4779-8215-32ED7158BC57}"/>
            </a:ext>
          </a:extLst>
        </xdr:cNvPr>
        <xdr:cNvSpPr>
          <a:spLocks noChangeAspect="1" noChangeArrowheads="1"/>
        </xdr:cNvSpPr>
      </xdr:nvSpPr>
      <xdr:spPr bwMode="auto">
        <a:xfrm>
          <a:off x="5334000" y="45243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25</xdr:row>
      <xdr:rowOff>0</xdr:rowOff>
    </xdr:from>
    <xdr:ext cx="304800" cy="304799"/>
    <xdr:sp macro="" textlink="">
      <xdr:nvSpPr>
        <xdr:cNvPr id="3" name="AutoShape 2">
          <a:hlinkClick xmlns:r="http://schemas.openxmlformats.org/officeDocument/2006/relationships" r:id="rId1"/>
          <a:extLst>
            <a:ext uri="{FF2B5EF4-FFF2-40B4-BE49-F238E27FC236}">
              <a16:creationId xmlns:a16="http://schemas.microsoft.com/office/drawing/2014/main" id="{BD140033-26AF-414E-ACB7-E0C06A8420FC}"/>
            </a:ext>
          </a:extLst>
        </xdr:cNvPr>
        <xdr:cNvSpPr>
          <a:spLocks noChangeAspect="1" noChangeArrowheads="1"/>
        </xdr:cNvSpPr>
      </xdr:nvSpPr>
      <xdr:spPr bwMode="auto">
        <a:xfrm>
          <a:off x="5334000" y="45243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89</xdr:row>
      <xdr:rowOff>0</xdr:rowOff>
    </xdr:from>
    <xdr:ext cx="304800" cy="302418"/>
    <xdr:sp macro="" textlink="">
      <xdr:nvSpPr>
        <xdr:cNvPr id="4" name="AutoShape 3">
          <a:hlinkClick xmlns:r="http://schemas.openxmlformats.org/officeDocument/2006/relationships" r:id="rId2"/>
          <a:extLst>
            <a:ext uri="{FF2B5EF4-FFF2-40B4-BE49-F238E27FC236}">
              <a16:creationId xmlns:a16="http://schemas.microsoft.com/office/drawing/2014/main" id="{8C74822C-78D4-4C05-998C-C2B0F8354459}"/>
            </a:ext>
          </a:extLst>
        </xdr:cNvPr>
        <xdr:cNvSpPr>
          <a:spLocks noChangeAspect="1" noChangeArrowheads="1"/>
        </xdr:cNvSpPr>
      </xdr:nvSpPr>
      <xdr:spPr bwMode="auto">
        <a:xfrm>
          <a:off x="4572000" y="16106775"/>
          <a:ext cx="304800" cy="30241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89</xdr:row>
      <xdr:rowOff>0</xdr:rowOff>
    </xdr:from>
    <xdr:ext cx="304800" cy="302418"/>
    <xdr:sp macro="" textlink="">
      <xdr:nvSpPr>
        <xdr:cNvPr id="5" name="AutoShape 4">
          <a:hlinkClick xmlns:r="http://schemas.openxmlformats.org/officeDocument/2006/relationships" r:id="rId3"/>
          <a:extLst>
            <a:ext uri="{FF2B5EF4-FFF2-40B4-BE49-F238E27FC236}">
              <a16:creationId xmlns:a16="http://schemas.microsoft.com/office/drawing/2014/main" id="{2FEE42F2-95A2-4C65-A10D-456B3912EADD}"/>
            </a:ext>
          </a:extLst>
        </xdr:cNvPr>
        <xdr:cNvSpPr>
          <a:spLocks noChangeAspect="1" noChangeArrowheads="1"/>
        </xdr:cNvSpPr>
      </xdr:nvSpPr>
      <xdr:spPr bwMode="auto">
        <a:xfrm>
          <a:off x="4572000" y="16106775"/>
          <a:ext cx="304800" cy="30241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91</xdr:row>
      <xdr:rowOff>0</xdr:rowOff>
    </xdr:from>
    <xdr:ext cx="304800" cy="304800"/>
    <xdr:sp macro="" textlink="">
      <xdr:nvSpPr>
        <xdr:cNvPr id="6" name="AutoShape 5">
          <a:hlinkClick xmlns:r="http://schemas.openxmlformats.org/officeDocument/2006/relationships" r:id="rId4"/>
          <a:extLst>
            <a:ext uri="{FF2B5EF4-FFF2-40B4-BE49-F238E27FC236}">
              <a16:creationId xmlns:a16="http://schemas.microsoft.com/office/drawing/2014/main" id="{211B3AC5-928E-4C70-A50C-8344734C7DD5}"/>
            </a:ext>
          </a:extLst>
        </xdr:cNvPr>
        <xdr:cNvSpPr>
          <a:spLocks noChangeAspect="1" noChangeArrowheads="1"/>
        </xdr:cNvSpPr>
      </xdr:nvSpPr>
      <xdr:spPr bwMode="auto">
        <a:xfrm>
          <a:off x="4572000" y="1646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91</xdr:row>
      <xdr:rowOff>0</xdr:rowOff>
    </xdr:from>
    <xdr:ext cx="304800" cy="304800"/>
    <xdr:sp macro="" textlink="">
      <xdr:nvSpPr>
        <xdr:cNvPr id="7" name="AutoShape 6">
          <a:hlinkClick xmlns:r="http://schemas.openxmlformats.org/officeDocument/2006/relationships" r:id="rId5"/>
          <a:extLst>
            <a:ext uri="{FF2B5EF4-FFF2-40B4-BE49-F238E27FC236}">
              <a16:creationId xmlns:a16="http://schemas.microsoft.com/office/drawing/2014/main" id="{339C48FE-B707-47DA-95BC-6FA0A7EEEDAB}"/>
            </a:ext>
          </a:extLst>
        </xdr:cNvPr>
        <xdr:cNvSpPr>
          <a:spLocks noChangeAspect="1" noChangeArrowheads="1"/>
        </xdr:cNvSpPr>
      </xdr:nvSpPr>
      <xdr:spPr bwMode="auto">
        <a:xfrm>
          <a:off x="4572000" y="1646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91</xdr:row>
      <xdr:rowOff>0</xdr:rowOff>
    </xdr:from>
    <xdr:ext cx="304800" cy="304800"/>
    <xdr:sp macro="" textlink="">
      <xdr:nvSpPr>
        <xdr:cNvPr id="8" name="AutoShape 7">
          <a:hlinkClick xmlns:r="http://schemas.openxmlformats.org/officeDocument/2006/relationships" r:id="rId5"/>
          <a:extLst>
            <a:ext uri="{FF2B5EF4-FFF2-40B4-BE49-F238E27FC236}">
              <a16:creationId xmlns:a16="http://schemas.microsoft.com/office/drawing/2014/main" id="{FF3AA5B2-A86B-4516-B363-50DE6791567F}"/>
            </a:ext>
          </a:extLst>
        </xdr:cNvPr>
        <xdr:cNvSpPr>
          <a:spLocks noChangeAspect="1" noChangeArrowheads="1"/>
        </xdr:cNvSpPr>
      </xdr:nvSpPr>
      <xdr:spPr bwMode="auto">
        <a:xfrm>
          <a:off x="4572000" y="1646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54</xdr:row>
      <xdr:rowOff>0</xdr:rowOff>
    </xdr:from>
    <xdr:ext cx="304800" cy="307181"/>
    <xdr:sp macro="" textlink="">
      <xdr:nvSpPr>
        <xdr:cNvPr id="9" name="AutoShape 5">
          <a:hlinkClick xmlns:r="http://schemas.openxmlformats.org/officeDocument/2006/relationships" r:id="rId4"/>
          <a:extLst>
            <a:ext uri="{FF2B5EF4-FFF2-40B4-BE49-F238E27FC236}">
              <a16:creationId xmlns:a16="http://schemas.microsoft.com/office/drawing/2014/main" id="{117E8EC3-8093-4014-B081-F9289AD6A690}"/>
            </a:ext>
          </a:extLst>
        </xdr:cNvPr>
        <xdr:cNvSpPr>
          <a:spLocks noChangeAspect="1" noChangeArrowheads="1"/>
        </xdr:cNvSpPr>
      </xdr:nvSpPr>
      <xdr:spPr bwMode="auto">
        <a:xfrm>
          <a:off x="4572000" y="9772650"/>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54</xdr:row>
      <xdr:rowOff>0</xdr:rowOff>
    </xdr:from>
    <xdr:ext cx="304800" cy="307181"/>
    <xdr:sp macro="" textlink="">
      <xdr:nvSpPr>
        <xdr:cNvPr id="10" name="AutoShape 6">
          <a:hlinkClick xmlns:r="http://schemas.openxmlformats.org/officeDocument/2006/relationships" r:id="rId5"/>
          <a:extLst>
            <a:ext uri="{FF2B5EF4-FFF2-40B4-BE49-F238E27FC236}">
              <a16:creationId xmlns:a16="http://schemas.microsoft.com/office/drawing/2014/main" id="{8106E334-FFA8-404A-A728-0D56D683CE15}"/>
            </a:ext>
          </a:extLst>
        </xdr:cNvPr>
        <xdr:cNvSpPr>
          <a:spLocks noChangeAspect="1" noChangeArrowheads="1"/>
        </xdr:cNvSpPr>
      </xdr:nvSpPr>
      <xdr:spPr bwMode="auto">
        <a:xfrm>
          <a:off x="4572000" y="9772650"/>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54</xdr:row>
      <xdr:rowOff>0</xdr:rowOff>
    </xdr:from>
    <xdr:ext cx="304800" cy="307181"/>
    <xdr:sp macro="" textlink="">
      <xdr:nvSpPr>
        <xdr:cNvPr id="11" name="AutoShape 7">
          <a:hlinkClick xmlns:r="http://schemas.openxmlformats.org/officeDocument/2006/relationships" r:id="rId5"/>
          <a:extLst>
            <a:ext uri="{FF2B5EF4-FFF2-40B4-BE49-F238E27FC236}">
              <a16:creationId xmlns:a16="http://schemas.microsoft.com/office/drawing/2014/main" id="{62F9E095-7561-40D0-A697-8CBE1EAF6115}"/>
            </a:ext>
          </a:extLst>
        </xdr:cNvPr>
        <xdr:cNvSpPr>
          <a:spLocks noChangeAspect="1" noChangeArrowheads="1"/>
        </xdr:cNvSpPr>
      </xdr:nvSpPr>
      <xdr:spPr bwMode="auto">
        <a:xfrm>
          <a:off x="4572000" y="9772650"/>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68</xdr:row>
      <xdr:rowOff>0</xdr:rowOff>
    </xdr:from>
    <xdr:ext cx="304800" cy="307181"/>
    <xdr:sp macro="" textlink="">
      <xdr:nvSpPr>
        <xdr:cNvPr id="12" name="AutoShape 5">
          <a:hlinkClick xmlns:r="http://schemas.openxmlformats.org/officeDocument/2006/relationships" r:id="rId4"/>
          <a:extLst>
            <a:ext uri="{FF2B5EF4-FFF2-40B4-BE49-F238E27FC236}">
              <a16:creationId xmlns:a16="http://schemas.microsoft.com/office/drawing/2014/main" id="{2A4F20E2-97E9-4AD6-B022-DB40B2757F44}"/>
            </a:ext>
          </a:extLst>
        </xdr:cNvPr>
        <xdr:cNvSpPr>
          <a:spLocks noChangeAspect="1" noChangeArrowheads="1"/>
        </xdr:cNvSpPr>
      </xdr:nvSpPr>
      <xdr:spPr bwMode="auto">
        <a:xfrm>
          <a:off x="4572000" y="12306300"/>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68</xdr:row>
      <xdr:rowOff>0</xdr:rowOff>
    </xdr:from>
    <xdr:ext cx="304800" cy="307181"/>
    <xdr:sp macro="" textlink="">
      <xdr:nvSpPr>
        <xdr:cNvPr id="13" name="AutoShape 6">
          <a:hlinkClick xmlns:r="http://schemas.openxmlformats.org/officeDocument/2006/relationships" r:id="rId5"/>
          <a:extLst>
            <a:ext uri="{FF2B5EF4-FFF2-40B4-BE49-F238E27FC236}">
              <a16:creationId xmlns:a16="http://schemas.microsoft.com/office/drawing/2014/main" id="{F41F85AF-7F3D-4F24-B689-C1F3C59EB344}"/>
            </a:ext>
          </a:extLst>
        </xdr:cNvPr>
        <xdr:cNvSpPr>
          <a:spLocks noChangeAspect="1" noChangeArrowheads="1"/>
        </xdr:cNvSpPr>
      </xdr:nvSpPr>
      <xdr:spPr bwMode="auto">
        <a:xfrm>
          <a:off x="4572000" y="12306300"/>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47</xdr:row>
      <xdr:rowOff>0</xdr:rowOff>
    </xdr:from>
    <xdr:ext cx="304800" cy="307181"/>
    <xdr:sp macro="" textlink="">
      <xdr:nvSpPr>
        <xdr:cNvPr id="14" name="AutoShape 5">
          <a:hlinkClick xmlns:r="http://schemas.openxmlformats.org/officeDocument/2006/relationships" r:id="rId4"/>
          <a:extLst>
            <a:ext uri="{FF2B5EF4-FFF2-40B4-BE49-F238E27FC236}">
              <a16:creationId xmlns:a16="http://schemas.microsoft.com/office/drawing/2014/main" id="{CBFC0A63-7FD9-41A6-B247-C0DBA2535F65}"/>
            </a:ext>
          </a:extLst>
        </xdr:cNvPr>
        <xdr:cNvSpPr>
          <a:spLocks noChangeAspect="1" noChangeArrowheads="1"/>
        </xdr:cNvSpPr>
      </xdr:nvSpPr>
      <xdr:spPr bwMode="auto">
        <a:xfrm>
          <a:off x="4572000" y="8505825"/>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47</xdr:row>
      <xdr:rowOff>0</xdr:rowOff>
    </xdr:from>
    <xdr:ext cx="304800" cy="307181"/>
    <xdr:sp macro="" textlink="">
      <xdr:nvSpPr>
        <xdr:cNvPr id="15" name="AutoShape 6">
          <a:hlinkClick xmlns:r="http://schemas.openxmlformats.org/officeDocument/2006/relationships" r:id="rId5"/>
          <a:extLst>
            <a:ext uri="{FF2B5EF4-FFF2-40B4-BE49-F238E27FC236}">
              <a16:creationId xmlns:a16="http://schemas.microsoft.com/office/drawing/2014/main" id="{8A2F6249-CA45-4619-8424-7D086AB4AE8A}"/>
            </a:ext>
          </a:extLst>
        </xdr:cNvPr>
        <xdr:cNvSpPr>
          <a:spLocks noChangeAspect="1" noChangeArrowheads="1"/>
        </xdr:cNvSpPr>
      </xdr:nvSpPr>
      <xdr:spPr bwMode="auto">
        <a:xfrm>
          <a:off x="4572000" y="8505825"/>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47</xdr:row>
      <xdr:rowOff>0</xdr:rowOff>
    </xdr:from>
    <xdr:ext cx="304800" cy="307181"/>
    <xdr:sp macro="" textlink="">
      <xdr:nvSpPr>
        <xdr:cNvPr id="16" name="AutoShape 7">
          <a:hlinkClick xmlns:r="http://schemas.openxmlformats.org/officeDocument/2006/relationships" r:id="rId5"/>
          <a:extLst>
            <a:ext uri="{FF2B5EF4-FFF2-40B4-BE49-F238E27FC236}">
              <a16:creationId xmlns:a16="http://schemas.microsoft.com/office/drawing/2014/main" id="{1FA8B958-7A57-4D61-A303-7FDF4A885FF5}"/>
            </a:ext>
          </a:extLst>
        </xdr:cNvPr>
        <xdr:cNvSpPr>
          <a:spLocks noChangeAspect="1" noChangeArrowheads="1"/>
        </xdr:cNvSpPr>
      </xdr:nvSpPr>
      <xdr:spPr bwMode="auto">
        <a:xfrm>
          <a:off x="4572000" y="8505825"/>
          <a:ext cx="304800" cy="3071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2D5E-41C1-4DA4-866C-240FA5276B19}">
  <sheetPr>
    <tabColor indexed="53"/>
  </sheetPr>
  <dimension ref="L1:XS495"/>
  <sheetViews>
    <sheetView showGridLines="0" topLeftCell="NH1" zoomScale="85" zoomScaleNormal="85" zoomScaleSheetLayoutView="10" workbookViewId="0">
      <selection activeCell="NX15" sqref="NX15"/>
    </sheetView>
  </sheetViews>
  <sheetFormatPr baseColWidth="10" defaultColWidth="7.7109375" defaultRowHeight="12.75"/>
  <cols>
    <col min="1" max="30" width="7.7109375" style="22"/>
    <col min="31" max="325" width="8.28515625" style="22" customWidth="1"/>
    <col min="326" max="371" width="8.28515625" style="1" customWidth="1"/>
    <col min="372" max="372" width="8.28515625" style="2" customWidth="1"/>
    <col min="373" max="407" width="8.28515625" style="1" customWidth="1"/>
    <col min="408" max="496" width="8.28515625" style="22" customWidth="1"/>
    <col min="497" max="16384" width="7.7109375" style="22"/>
  </cols>
  <sheetData>
    <row r="1" spans="378:379" ht="9.75" customHeight="1"/>
    <row r="2" spans="378:379" ht="9.75" customHeight="1">
      <c r="NN2" s="771" t="s">
        <v>0</v>
      </c>
      <c r="NO2" s="771"/>
    </row>
    <row r="3" spans="378:379" ht="9.75" customHeight="1">
      <c r="NN3" s="774" t="s">
        <v>8582</v>
      </c>
      <c r="NO3" s="774"/>
    </row>
    <row r="4" spans="378:379" ht="9.75" customHeight="1">
      <c r="NN4" s="774" t="s">
        <v>6</v>
      </c>
      <c r="NO4" s="774"/>
    </row>
    <row r="5" spans="378:379" ht="9.75" customHeight="1">
      <c r="NN5" s="773" t="s">
        <v>8</v>
      </c>
      <c r="NO5" s="773"/>
    </row>
    <row r="6" spans="378:379" ht="9.75" customHeight="1">
      <c r="NN6" s="773" t="s">
        <v>8603</v>
      </c>
      <c r="NO6" s="773"/>
    </row>
    <row r="7" spans="378:379" ht="9.75" customHeight="1">
      <c r="NN7" s="774" t="s">
        <v>8583</v>
      </c>
      <c r="NO7" s="774"/>
    </row>
    <row r="8" spans="378:379" ht="9.75" customHeight="1">
      <c r="NN8" s="774" t="s">
        <v>6</v>
      </c>
      <c r="NO8" s="774"/>
    </row>
    <row r="9" spans="378:379" ht="9.75" customHeight="1">
      <c r="NN9" s="774" t="s">
        <v>8601</v>
      </c>
      <c r="NO9" s="774"/>
    </row>
    <row r="10" spans="378:379" ht="9.75" customHeight="1">
      <c r="NN10" s="9"/>
      <c r="NO10" s="9"/>
    </row>
    <row r="11" spans="378:379" ht="9.75" customHeight="1">
      <c r="NO11" s="12"/>
    </row>
    <row r="12" spans="378:379" ht="9.75" customHeight="1">
      <c r="NO12" s="12"/>
    </row>
    <row r="13" spans="378:379" ht="9.75" customHeight="1">
      <c r="NO13" s="12"/>
    </row>
    <row r="14" spans="378:379" ht="9.75" customHeight="1">
      <c r="NO14" s="12"/>
    </row>
    <row r="15" spans="378:379" ht="9.75" customHeight="1">
      <c r="NO15" s="12"/>
    </row>
    <row r="16" spans="378:379" ht="9.75" customHeight="1">
      <c r="NO16" s="12"/>
    </row>
    <row r="17" spans="378:385" ht="9.75" customHeight="1">
      <c r="NO17" s="12"/>
    </row>
    <row r="18" spans="378:385" ht="9.75" customHeight="1">
      <c r="NN18" s="3"/>
      <c r="NO18" s="12"/>
    </row>
    <row r="19" spans="378:385" ht="9.75" customHeight="1"/>
    <row r="20" spans="378:385" ht="9.75" customHeight="1">
      <c r="NN20" s="771" t="s">
        <v>1</v>
      </c>
      <c r="NO20" s="771"/>
      <c r="NP20" s="771" t="s">
        <v>9</v>
      </c>
      <c r="NQ20" s="771"/>
      <c r="NR20" s="771" t="s">
        <v>0</v>
      </c>
      <c r="NS20" s="771"/>
      <c r="NT20" s="771" t="s">
        <v>194</v>
      </c>
      <c r="NU20" s="771"/>
    </row>
    <row r="21" spans="378:385" ht="9.75" customHeight="1">
      <c r="NN21" s="774" t="s">
        <v>8598</v>
      </c>
      <c r="NO21" s="774"/>
      <c r="NP21" s="774" t="s">
        <v>8599</v>
      </c>
      <c r="NQ21" s="774"/>
      <c r="NR21" s="774" t="s">
        <v>8600</v>
      </c>
      <c r="NS21" s="774"/>
      <c r="NT21" s="774" t="s">
        <v>8607</v>
      </c>
      <c r="NU21" s="774"/>
    </row>
    <row r="22" spans="378:385" ht="9.75" customHeight="1">
      <c r="NN22" s="774" t="s">
        <v>8605</v>
      </c>
      <c r="NO22" s="774"/>
      <c r="NP22" s="774" t="s">
        <v>6</v>
      </c>
      <c r="NQ22" s="774"/>
      <c r="NR22" s="774" t="s">
        <v>6</v>
      </c>
      <c r="NS22" s="774"/>
      <c r="NT22" s="774" t="s">
        <v>6</v>
      </c>
      <c r="NU22" s="774"/>
    </row>
    <row r="23" spans="378:385" ht="9.75" customHeight="1">
      <c r="NN23" s="773" t="s">
        <v>8</v>
      </c>
      <c r="NO23" s="773"/>
    </row>
    <row r="24" spans="378:385" ht="9.75" customHeight="1">
      <c r="NN24" s="773" t="s">
        <v>8602</v>
      </c>
      <c r="NO24" s="773"/>
    </row>
    <row r="25" spans="378:385" ht="9.75" customHeight="1">
      <c r="NN25" s="774" t="s">
        <v>4</v>
      </c>
      <c r="NO25" s="774"/>
    </row>
    <row r="26" spans="378:385" ht="9.75" customHeight="1">
      <c r="NN26" s="774" t="s">
        <v>6</v>
      </c>
      <c r="NO26" s="774"/>
    </row>
    <row r="27" spans="378:385" ht="9.75" customHeight="1">
      <c r="NN27" s="774" t="s">
        <v>14</v>
      </c>
      <c r="NO27" s="774"/>
    </row>
    <row r="28" spans="378:385" ht="9.75" customHeight="1">
      <c r="NN28" s="773" t="s">
        <v>8</v>
      </c>
      <c r="NO28" s="773"/>
    </row>
    <row r="29" spans="378:385" ht="9.75" customHeight="1">
      <c r="NN29" s="773" t="s">
        <v>8564</v>
      </c>
      <c r="NO29" s="773"/>
    </row>
    <row r="30" spans="378:385" ht="9.75" customHeight="1">
      <c r="NN30" s="774" t="s">
        <v>8626</v>
      </c>
      <c r="NO30" s="774"/>
    </row>
    <row r="31" spans="378:385" ht="9.75" customHeight="1">
      <c r="NN31" s="774" t="s">
        <v>8627</v>
      </c>
      <c r="NO31" s="774"/>
    </row>
    <row r="32" spans="378:385" ht="9.75" customHeight="1">
      <c r="NN32" s="774" t="s">
        <v>14</v>
      </c>
      <c r="NO32" s="774"/>
    </row>
    <row r="33" spans="354:643" ht="9.75" customHeight="1">
      <c r="NN33" s="9"/>
      <c r="NO33" s="9"/>
    </row>
    <row r="34" spans="354:643" ht="9.75" customHeight="1">
      <c r="NN34" s="3"/>
      <c r="NO34" s="12"/>
    </row>
    <row r="35" spans="354:643" ht="9.75" customHeight="1">
      <c r="NN35" s="3"/>
      <c r="NO35" s="12"/>
    </row>
    <row r="36" spans="354:643" ht="9.75" customHeight="1">
      <c r="NN36" s="3"/>
      <c r="NO36" s="12"/>
    </row>
    <row r="37" spans="354:643" s="1" customFormat="1" ht="9.75" customHeight="1">
      <c r="NH37" s="2"/>
      <c r="OK37" s="3"/>
      <c r="OL37" s="4"/>
      <c r="OM37" s="4"/>
      <c r="ON37" s="3"/>
      <c r="OO37" s="3"/>
      <c r="OP37" s="3"/>
      <c r="VD37" s="773"/>
      <c r="VE37" s="773"/>
      <c r="VF37" s="773"/>
      <c r="VG37" s="773"/>
      <c r="VH37" s="773"/>
      <c r="VI37" s="773"/>
      <c r="VJ37" s="773"/>
      <c r="VK37" s="773"/>
      <c r="VL37" s="773"/>
      <c r="VM37" s="773"/>
      <c r="VN37" s="773"/>
      <c r="VO37" s="773"/>
      <c r="VP37" s="773"/>
      <c r="VQ37" s="773"/>
      <c r="VR37" s="773"/>
      <c r="VS37" s="773"/>
      <c r="VT37" s="773"/>
      <c r="VU37" s="773"/>
      <c r="VV37" s="773"/>
      <c r="VW37" s="773"/>
      <c r="VX37" s="773"/>
      <c r="VY37" s="773"/>
      <c r="VZ37" s="773"/>
      <c r="WA37" s="773"/>
      <c r="WB37" s="773"/>
      <c r="WC37" s="773"/>
      <c r="WD37" s="773"/>
      <c r="WE37" s="773"/>
      <c r="WF37" s="773"/>
      <c r="WG37" s="773"/>
      <c r="WH37" s="773"/>
      <c r="WI37" s="773"/>
      <c r="WJ37" s="773"/>
      <c r="WK37" s="773"/>
      <c r="WL37" s="773"/>
      <c r="WM37" s="773"/>
      <c r="WN37" s="773"/>
      <c r="WO37" s="773"/>
      <c r="WP37" s="773"/>
      <c r="WQ37" s="773"/>
      <c r="WR37" s="773"/>
      <c r="WS37" s="773"/>
      <c r="WT37" s="773"/>
      <c r="WU37" s="773"/>
      <c r="WV37" s="773"/>
      <c r="WW37" s="773"/>
      <c r="WX37" s="773"/>
      <c r="WY37" s="773"/>
      <c r="WZ37" s="773"/>
      <c r="XA37" s="773"/>
      <c r="XB37" s="773"/>
      <c r="XC37" s="773"/>
      <c r="XD37" s="773"/>
      <c r="XE37" s="773"/>
      <c r="XF37" s="773"/>
      <c r="XG37" s="773"/>
      <c r="XH37" s="773"/>
      <c r="XI37" s="773"/>
      <c r="XJ37" s="773"/>
      <c r="XK37" s="773"/>
      <c r="XL37" s="773"/>
      <c r="XM37" s="773"/>
      <c r="XN37" s="773"/>
      <c r="XO37" s="773"/>
      <c r="XP37" s="773"/>
      <c r="XQ37" s="773"/>
      <c r="XR37" s="773"/>
      <c r="XS37" s="773"/>
    </row>
    <row r="38" spans="354:643" s="1" customFormat="1" ht="9.75" customHeight="1">
      <c r="MV38" s="771" t="s">
        <v>0</v>
      </c>
      <c r="MW38" s="771"/>
      <c r="MX38" s="5"/>
      <c r="MY38" s="5"/>
      <c r="MZ38" s="5"/>
      <c r="NA38" s="5"/>
      <c r="NB38" s="5"/>
      <c r="NC38" s="5"/>
      <c r="ND38" s="771" t="s">
        <v>7</v>
      </c>
      <c r="NE38" s="771"/>
      <c r="NF38" s="5"/>
      <c r="NG38" s="5"/>
      <c r="NH38" s="6"/>
      <c r="NI38" s="5"/>
      <c r="NJ38" s="5"/>
      <c r="NK38" s="5"/>
      <c r="NL38" s="5"/>
      <c r="NM38" s="5"/>
      <c r="NN38" s="771" t="s">
        <v>1</v>
      </c>
      <c r="NO38" s="771"/>
      <c r="NP38" s="771" t="s">
        <v>20</v>
      </c>
      <c r="NQ38" s="771"/>
      <c r="NR38" s="5"/>
      <c r="NS38" s="5"/>
      <c r="NT38" s="5"/>
      <c r="NU38" s="5"/>
      <c r="NV38" s="5"/>
      <c r="NW38" s="5"/>
      <c r="NX38" s="780"/>
      <c r="NY38" s="780"/>
      <c r="NZ38" s="780"/>
      <c r="OA38" s="780"/>
      <c r="OB38" s="771" t="s">
        <v>8</v>
      </c>
      <c r="OC38" s="771"/>
      <c r="OD38" s="780"/>
      <c r="OE38" s="780"/>
      <c r="OF38" s="780"/>
      <c r="OG38" s="780"/>
      <c r="OH38" s="780"/>
      <c r="OI38" s="780"/>
      <c r="OJ38" s="780"/>
      <c r="OK38" s="780"/>
      <c r="OL38" s="780"/>
      <c r="OM38" s="780"/>
      <c r="ON38" s="780"/>
      <c r="OO38" s="780"/>
      <c r="OP38" s="771"/>
      <c r="OQ38" s="771"/>
      <c r="OR38" s="771"/>
      <c r="OS38" s="771"/>
      <c r="OT38" s="771"/>
      <c r="OU38" s="771"/>
      <c r="OV38" s="771"/>
      <c r="OW38" s="771"/>
      <c r="OX38" s="771"/>
      <c r="OY38" s="771"/>
      <c r="OZ38" s="771"/>
      <c r="PA38" s="771"/>
      <c r="PB38" s="771"/>
      <c r="PC38" s="771"/>
      <c r="PD38" s="771"/>
      <c r="PE38" s="771"/>
      <c r="PF38" s="771"/>
      <c r="PG38" s="771"/>
      <c r="PH38" s="771" t="s">
        <v>2</v>
      </c>
      <c r="PI38" s="771"/>
      <c r="PJ38" s="771" t="s">
        <v>18</v>
      </c>
      <c r="PK38" s="771"/>
      <c r="PL38" s="771" t="s">
        <v>337</v>
      </c>
      <c r="PM38" s="771"/>
      <c r="PN38" s="771" t="s">
        <v>15</v>
      </c>
      <c r="PO38" s="771"/>
      <c r="PP38" s="771" t="s">
        <v>9</v>
      </c>
      <c r="PQ38" s="771"/>
      <c r="PR38" s="771" t="s">
        <v>5415</v>
      </c>
      <c r="PS38" s="771"/>
      <c r="PT38" s="773"/>
      <c r="PU38" s="773"/>
      <c r="PV38" s="773"/>
      <c r="PW38" s="773"/>
      <c r="PX38" s="773"/>
      <c r="PY38" s="773"/>
      <c r="PZ38" s="773"/>
      <c r="QA38" s="773"/>
      <c r="QB38" s="773"/>
      <c r="QC38" s="773"/>
      <c r="QD38" s="773"/>
      <c r="QE38" s="773"/>
      <c r="QF38" s="773"/>
      <c r="QG38" s="773"/>
      <c r="QH38" s="773"/>
      <c r="QI38" s="773"/>
      <c r="QJ38" s="773"/>
      <c r="QK38" s="773"/>
      <c r="QL38" s="773"/>
      <c r="QM38" s="773"/>
      <c r="QN38" s="773"/>
      <c r="QO38" s="773"/>
      <c r="QP38" s="773"/>
      <c r="QQ38" s="773"/>
      <c r="QR38" s="773"/>
      <c r="QS38" s="773"/>
      <c r="QT38" s="773"/>
      <c r="QU38" s="773"/>
      <c r="QV38" s="773"/>
      <c r="QW38" s="773"/>
      <c r="QX38" s="773"/>
      <c r="QY38" s="773"/>
      <c r="QZ38" s="773"/>
      <c r="RA38" s="773"/>
      <c r="RB38" s="773"/>
      <c r="RC38" s="773"/>
      <c r="TD38" s="773"/>
      <c r="TE38" s="773"/>
      <c r="TF38" s="773"/>
      <c r="TG38" s="773"/>
    </row>
    <row r="39" spans="354:643" s="1" customFormat="1" ht="9.75" customHeight="1">
      <c r="MV39" s="774" t="s">
        <v>8590</v>
      </c>
      <c r="MW39" s="774"/>
      <c r="ND39" s="774" t="s">
        <v>8591</v>
      </c>
      <c r="NE39" s="774"/>
      <c r="NH39" s="2"/>
      <c r="NN39" s="774" t="s">
        <v>8593</v>
      </c>
      <c r="NO39" s="774"/>
      <c r="NP39" s="774" t="s">
        <v>8594</v>
      </c>
      <c r="NQ39" s="774"/>
      <c r="OB39" s="774" t="s">
        <v>8592</v>
      </c>
      <c r="OC39" s="774"/>
      <c r="OP39" s="774"/>
      <c r="OQ39" s="774"/>
      <c r="PH39" s="774" t="s">
        <v>8595</v>
      </c>
      <c r="PI39" s="774"/>
      <c r="PJ39" s="774" t="s">
        <v>8596</v>
      </c>
      <c r="PK39" s="774"/>
      <c r="PL39" s="774" t="s">
        <v>8596</v>
      </c>
      <c r="PM39" s="774"/>
      <c r="PN39" s="774" t="s">
        <v>8629</v>
      </c>
      <c r="PO39" s="774"/>
      <c r="PP39" s="774" t="s">
        <v>8597</v>
      </c>
      <c r="PQ39" s="774"/>
      <c r="PR39" s="774" t="s">
        <v>8597</v>
      </c>
      <c r="PS39" s="774"/>
    </row>
    <row r="40" spans="354:643" s="1" customFormat="1" ht="9.75" customHeight="1">
      <c r="MV40" s="774" t="s">
        <v>6</v>
      </c>
      <c r="MW40" s="774"/>
      <c r="ND40" s="774" t="s">
        <v>8631</v>
      </c>
      <c r="NE40" s="774"/>
      <c r="NH40" s="2"/>
      <c r="NN40" s="774" t="s">
        <v>8360</v>
      </c>
      <c r="NO40" s="774"/>
      <c r="NP40" s="774" t="s">
        <v>6</v>
      </c>
      <c r="NQ40" s="774"/>
      <c r="OB40" s="774" t="s">
        <v>6</v>
      </c>
      <c r="OC40" s="774"/>
      <c r="OP40" s="774"/>
      <c r="OQ40" s="774"/>
      <c r="PH40" s="774" t="s">
        <v>6</v>
      </c>
      <c r="PI40" s="774"/>
      <c r="PJ40" s="774" t="s">
        <v>6</v>
      </c>
      <c r="PK40" s="774"/>
      <c r="PL40" s="774" t="s">
        <v>6</v>
      </c>
      <c r="PM40" s="774"/>
      <c r="PN40" s="774" t="s">
        <v>6</v>
      </c>
      <c r="PO40" s="774"/>
      <c r="PP40" s="774" t="s">
        <v>6</v>
      </c>
      <c r="PQ40" s="774"/>
      <c r="PR40" s="774" t="s">
        <v>6</v>
      </c>
      <c r="PS40" s="774"/>
    </row>
    <row r="41" spans="354:643" s="1" customFormat="1" ht="9" customHeight="1">
      <c r="MV41" s="773" t="s">
        <v>7</v>
      </c>
      <c r="MW41" s="773"/>
      <c r="ND41" s="773" t="s">
        <v>2</v>
      </c>
      <c r="NE41" s="773"/>
      <c r="NH41" s="2"/>
      <c r="NN41" s="773" t="s">
        <v>8</v>
      </c>
      <c r="NO41" s="773"/>
      <c r="NP41" s="773" t="s">
        <v>12</v>
      </c>
      <c r="NQ41" s="773"/>
      <c r="OB41" s="773" t="s">
        <v>20</v>
      </c>
      <c r="OC41" s="773"/>
      <c r="OP41" s="773"/>
      <c r="OQ41" s="773"/>
      <c r="PH41" s="773" t="s">
        <v>8</v>
      </c>
      <c r="PI41" s="773"/>
      <c r="PJ41" s="773"/>
      <c r="PK41" s="773"/>
      <c r="PL41" s="773"/>
      <c r="PM41" s="773"/>
      <c r="PN41" s="773"/>
      <c r="PO41" s="773"/>
      <c r="PP41" s="773"/>
      <c r="PQ41" s="773"/>
      <c r="PR41" s="773"/>
      <c r="PS41" s="773"/>
    </row>
    <row r="42" spans="354:643" s="1" customFormat="1" ht="9" customHeight="1">
      <c r="MP42" s="4"/>
      <c r="MQ42" s="4"/>
      <c r="MV42" s="773" t="s">
        <v>8619</v>
      </c>
      <c r="MW42" s="773"/>
      <c r="ND42" s="773" t="s">
        <v>8619</v>
      </c>
      <c r="NE42" s="773"/>
      <c r="NH42" s="2"/>
      <c r="NN42" s="773" t="s">
        <v>8619</v>
      </c>
      <c r="NO42" s="773"/>
      <c r="NP42" s="773" t="s">
        <v>12</v>
      </c>
      <c r="NQ42" s="773"/>
      <c r="NR42" s="8"/>
      <c r="NS42" s="8"/>
      <c r="NT42" s="8"/>
      <c r="NU42" s="8"/>
      <c r="NV42" s="8"/>
      <c r="NW42" s="8"/>
      <c r="OB42" s="773" t="s">
        <v>8609</v>
      </c>
      <c r="OC42" s="773"/>
      <c r="OP42" s="773"/>
      <c r="OQ42" s="773"/>
      <c r="PH42" s="773" t="s">
        <v>12</v>
      </c>
      <c r="PI42" s="773"/>
      <c r="PJ42" s="773"/>
      <c r="PK42" s="773"/>
      <c r="PL42" s="773"/>
      <c r="PM42" s="773"/>
      <c r="PN42" s="773"/>
      <c r="PO42" s="773"/>
      <c r="PP42" s="773"/>
      <c r="PQ42" s="773"/>
      <c r="PR42" s="773"/>
      <c r="PS42" s="773"/>
    </row>
    <row r="43" spans="354:643" s="1" customFormat="1" ht="9" customHeight="1">
      <c r="MP43" s="4"/>
      <c r="MQ43" s="4"/>
      <c r="MV43" s="774" t="s">
        <v>8622</v>
      </c>
      <c r="MW43" s="774"/>
      <c r="ND43" s="774" t="s">
        <v>8633</v>
      </c>
      <c r="NE43" s="774"/>
      <c r="NH43" s="2"/>
      <c r="NN43" s="774" t="s">
        <v>8621</v>
      </c>
      <c r="NO43" s="774"/>
      <c r="NP43" s="774" t="s">
        <v>4</v>
      </c>
      <c r="NQ43" s="774"/>
      <c r="NR43" s="8"/>
      <c r="NS43" s="8"/>
      <c r="NT43" s="8"/>
      <c r="NU43" s="8"/>
      <c r="NV43" s="8"/>
      <c r="NW43" s="8"/>
      <c r="OB43" s="774" t="s">
        <v>8616</v>
      </c>
      <c r="OC43" s="774"/>
      <c r="OP43" s="774"/>
      <c r="OQ43" s="774"/>
      <c r="PH43" s="774" t="s">
        <v>4</v>
      </c>
      <c r="PI43" s="774"/>
      <c r="PJ43" s="774"/>
      <c r="PK43" s="774"/>
      <c r="PL43" s="774"/>
      <c r="PM43" s="774"/>
      <c r="PN43" s="774"/>
      <c r="PO43" s="774"/>
      <c r="PP43" s="774"/>
      <c r="PQ43" s="774"/>
      <c r="PR43" s="774"/>
      <c r="PS43" s="774"/>
    </row>
    <row r="44" spans="354:643" s="1" customFormat="1" ht="9" customHeight="1">
      <c r="MP44" s="4"/>
      <c r="MQ44" s="4"/>
      <c r="MV44" s="774" t="s">
        <v>6</v>
      </c>
      <c r="MW44" s="774"/>
      <c r="ND44" s="774" t="s">
        <v>8634</v>
      </c>
      <c r="NE44" s="774"/>
      <c r="NH44" s="2"/>
      <c r="NN44" s="774" t="s">
        <v>13</v>
      </c>
      <c r="NO44" s="774"/>
      <c r="NP44" s="774" t="s">
        <v>6</v>
      </c>
      <c r="NQ44" s="774"/>
      <c r="NR44" s="8"/>
      <c r="NS44" s="8"/>
      <c r="NT44" s="8"/>
      <c r="NU44" s="8"/>
      <c r="NV44" s="8"/>
      <c r="NW44" s="8"/>
      <c r="OB44" s="774" t="s">
        <v>8610</v>
      </c>
      <c r="OC44" s="774"/>
      <c r="OP44" s="774"/>
      <c r="OQ44" s="774"/>
      <c r="PH44" s="774" t="s">
        <v>6</v>
      </c>
      <c r="PI44" s="774"/>
      <c r="PJ44" s="774"/>
      <c r="PK44" s="774"/>
      <c r="PL44" s="774"/>
      <c r="PM44" s="774"/>
      <c r="PN44" s="774"/>
      <c r="PO44" s="774"/>
      <c r="PP44" s="774"/>
      <c r="PQ44" s="774"/>
      <c r="PR44" s="774"/>
      <c r="PS44" s="774"/>
    </row>
    <row r="45" spans="354:643" s="1" customFormat="1" ht="9" customHeight="1">
      <c r="MP45" s="4"/>
      <c r="MQ45" s="4"/>
      <c r="MV45" s="774" t="s">
        <v>14</v>
      </c>
      <c r="MW45" s="774"/>
      <c r="ND45" s="774" t="s">
        <v>14</v>
      </c>
      <c r="NE45" s="774"/>
      <c r="NH45" s="2"/>
      <c r="NN45" s="774" t="s">
        <v>14</v>
      </c>
      <c r="NO45" s="774"/>
      <c r="NP45" s="774" t="s">
        <v>14</v>
      </c>
      <c r="NQ45" s="774"/>
      <c r="NR45" s="8"/>
      <c r="NS45" s="8"/>
      <c r="NT45" s="8"/>
      <c r="NU45" s="8"/>
      <c r="NV45" s="8"/>
      <c r="NW45" s="8"/>
      <c r="OB45" s="774" t="s">
        <v>8711</v>
      </c>
      <c r="OC45" s="774"/>
      <c r="OP45" s="774"/>
      <c r="OQ45" s="774"/>
      <c r="PH45" s="774" t="s">
        <v>14</v>
      </c>
      <c r="PI45" s="774"/>
      <c r="PJ45" s="774"/>
      <c r="PK45" s="774"/>
      <c r="PL45" s="774"/>
      <c r="PM45" s="774"/>
      <c r="PN45" s="774"/>
      <c r="PO45" s="774"/>
      <c r="PP45" s="774"/>
      <c r="PQ45" s="774"/>
      <c r="PR45" s="774"/>
      <c r="PS45" s="774"/>
    </row>
    <row r="46" spans="354:643" s="1" customFormat="1" ht="9" customHeight="1">
      <c r="MP46" s="4"/>
      <c r="MQ46" s="4"/>
      <c r="MV46" s="773" t="s">
        <v>7</v>
      </c>
      <c r="MW46" s="773"/>
      <c r="ND46" s="4"/>
      <c r="NE46" s="4"/>
      <c r="NH46" s="2"/>
      <c r="NN46" s="9"/>
      <c r="NO46" s="9"/>
      <c r="NQ46" s="8"/>
      <c r="NR46" s="8"/>
      <c r="NS46" s="8"/>
      <c r="NT46" s="8"/>
      <c r="NU46" s="8"/>
      <c r="NV46" s="8"/>
      <c r="NW46" s="8"/>
      <c r="OB46" s="773" t="s">
        <v>1</v>
      </c>
      <c r="OC46" s="773"/>
      <c r="PH46" s="773" t="s">
        <v>15</v>
      </c>
      <c r="PI46" s="773"/>
    </row>
    <row r="47" spans="354:643" s="1" customFormat="1" ht="9" customHeight="1">
      <c r="MP47" s="4"/>
      <c r="MQ47" s="4"/>
      <c r="MV47" s="773" t="s">
        <v>8625</v>
      </c>
      <c r="MW47" s="773"/>
      <c r="NE47" s="11"/>
      <c r="NH47" s="2"/>
      <c r="NO47" s="12"/>
      <c r="NQ47" s="8"/>
      <c r="NR47" s="8"/>
      <c r="NS47" s="8"/>
      <c r="NT47" s="8"/>
      <c r="NU47" s="8"/>
      <c r="NV47" s="8"/>
      <c r="NW47" s="8"/>
      <c r="OB47" s="773" t="s">
        <v>8619</v>
      </c>
      <c r="OC47" s="773"/>
      <c r="PH47" s="773" t="s">
        <v>16</v>
      </c>
      <c r="PI47" s="773"/>
    </row>
    <row r="48" spans="354:643" s="1" customFormat="1" ht="9" customHeight="1">
      <c r="MP48" s="4"/>
      <c r="MQ48" s="4"/>
      <c r="MV48" s="774" t="s">
        <v>4</v>
      </c>
      <c r="MW48" s="774"/>
      <c r="NE48" s="11"/>
      <c r="NH48" s="2"/>
      <c r="NO48" s="12"/>
      <c r="NQ48" s="8"/>
      <c r="NR48" s="8"/>
      <c r="NS48" s="8"/>
      <c r="NT48" s="8"/>
      <c r="NU48" s="8"/>
      <c r="NV48" s="8"/>
      <c r="NW48" s="8"/>
      <c r="OB48" s="774" t="s">
        <v>8611</v>
      </c>
      <c r="OC48" s="774"/>
      <c r="PH48" s="774" t="s">
        <v>4</v>
      </c>
      <c r="PI48" s="774"/>
    </row>
    <row r="49" spans="354:425" s="1" customFormat="1" ht="9" customHeight="1">
      <c r="MP49" s="4"/>
      <c r="MQ49" s="4"/>
      <c r="MV49" s="774" t="s">
        <v>6</v>
      </c>
      <c r="MW49" s="774"/>
      <c r="NE49" s="11"/>
      <c r="NH49" s="2"/>
      <c r="NO49" s="12"/>
      <c r="NQ49" s="8"/>
      <c r="NR49" s="8"/>
      <c r="NS49" s="8"/>
      <c r="NT49" s="8"/>
      <c r="NU49" s="8"/>
      <c r="NV49" s="8"/>
      <c r="NW49" s="8"/>
      <c r="OB49" s="774" t="s">
        <v>8612</v>
      </c>
      <c r="OC49" s="774"/>
      <c r="PH49" s="774" t="s">
        <v>6</v>
      </c>
      <c r="PI49" s="774"/>
    </row>
    <row r="50" spans="354:425" s="1" customFormat="1" ht="9" customHeight="1">
      <c r="MP50" s="4"/>
      <c r="MQ50" s="4"/>
      <c r="MV50" s="774" t="s">
        <v>14</v>
      </c>
      <c r="MW50" s="774"/>
      <c r="NE50" s="11"/>
      <c r="NH50" s="2"/>
      <c r="NO50" s="12"/>
      <c r="NQ50" s="8"/>
      <c r="NR50" s="8"/>
      <c r="NS50" s="8"/>
      <c r="NT50" s="8"/>
      <c r="NU50" s="8"/>
      <c r="NV50" s="8"/>
      <c r="NW50" s="8"/>
      <c r="OB50" s="774" t="s">
        <v>8713</v>
      </c>
      <c r="OC50" s="774"/>
      <c r="PH50" s="774" t="s">
        <v>8588</v>
      </c>
      <c r="PI50" s="774"/>
    </row>
    <row r="51" spans="354:425" s="1" customFormat="1" ht="9" customHeight="1">
      <c r="MP51" s="4"/>
      <c r="MQ51" s="4"/>
      <c r="NE51" s="11"/>
      <c r="NH51" s="2"/>
      <c r="NO51" s="12"/>
      <c r="NQ51" s="8"/>
      <c r="NR51" s="8"/>
      <c r="NS51" s="8"/>
      <c r="NT51" s="8"/>
      <c r="NU51" s="8"/>
      <c r="NV51" s="8"/>
      <c r="NW51" s="8"/>
      <c r="OB51" s="773" t="s">
        <v>8</v>
      </c>
      <c r="OC51" s="773"/>
    </row>
    <row r="52" spans="354:425" s="1" customFormat="1" ht="9" customHeight="1">
      <c r="MP52" s="4"/>
      <c r="MQ52" s="4"/>
      <c r="MW52" s="11"/>
      <c r="NE52" s="11"/>
      <c r="NH52" s="2"/>
      <c r="NO52" s="12"/>
      <c r="NQ52" s="8"/>
      <c r="NR52" s="8"/>
      <c r="NS52" s="8"/>
      <c r="NT52" s="8"/>
      <c r="NU52" s="8"/>
      <c r="NV52" s="8"/>
      <c r="NW52" s="8"/>
      <c r="OB52" s="773" t="s">
        <v>8693</v>
      </c>
      <c r="OC52" s="773"/>
      <c r="PI52" s="11"/>
    </row>
    <row r="53" spans="354:425" s="1" customFormat="1" ht="9" customHeight="1">
      <c r="MP53" s="4"/>
      <c r="MQ53" s="4"/>
      <c r="MW53" s="11"/>
      <c r="NE53" s="11"/>
      <c r="NH53" s="2"/>
      <c r="NO53" s="12"/>
      <c r="NQ53" s="8"/>
      <c r="NR53" s="8"/>
      <c r="NS53" s="8"/>
      <c r="NT53" s="8"/>
      <c r="NU53" s="8"/>
      <c r="NV53" s="8"/>
      <c r="NW53" s="8"/>
      <c r="OB53" s="774" t="s">
        <v>4</v>
      </c>
      <c r="OC53" s="774"/>
      <c r="PI53" s="11"/>
    </row>
    <row r="54" spans="354:425" s="1" customFormat="1" ht="9" customHeight="1">
      <c r="MP54" s="4"/>
      <c r="MQ54" s="4"/>
      <c r="MW54" s="11"/>
      <c r="NE54" s="11"/>
      <c r="NH54" s="2"/>
      <c r="NO54" s="12"/>
      <c r="NQ54" s="8"/>
      <c r="NR54" s="8"/>
      <c r="NS54" s="8"/>
      <c r="NT54" s="8"/>
      <c r="NU54" s="8"/>
      <c r="NV54" s="8"/>
      <c r="NW54" s="8"/>
      <c r="OB54" s="774" t="s">
        <v>6</v>
      </c>
      <c r="OC54" s="774"/>
      <c r="PI54" s="11"/>
    </row>
    <row r="55" spans="354:425" s="1" customFormat="1" ht="9" customHeight="1">
      <c r="MP55" s="4"/>
      <c r="MQ55" s="4"/>
      <c r="MW55" s="11"/>
      <c r="NE55" s="11"/>
      <c r="NH55" s="2"/>
      <c r="NO55" s="12"/>
      <c r="NQ55" s="8"/>
      <c r="NR55" s="8"/>
      <c r="NS55" s="8"/>
      <c r="NT55" s="8"/>
      <c r="NU55" s="8"/>
      <c r="NV55" s="8"/>
      <c r="NW55" s="8"/>
      <c r="OB55" s="774" t="s">
        <v>8715</v>
      </c>
      <c r="OC55" s="774"/>
      <c r="PI55" s="11"/>
    </row>
    <row r="56" spans="354:425" s="1" customFormat="1" ht="9" customHeight="1">
      <c r="MP56" s="4"/>
      <c r="MQ56" s="4"/>
      <c r="MW56" s="11"/>
      <c r="NE56" s="11"/>
      <c r="NH56" s="2"/>
      <c r="NO56" s="12"/>
      <c r="NQ56" s="8"/>
      <c r="NR56" s="8"/>
      <c r="NS56" s="8"/>
      <c r="NT56" s="8"/>
      <c r="NU56" s="8"/>
      <c r="NV56" s="8"/>
      <c r="NW56" s="8"/>
      <c r="OB56" s="17"/>
      <c r="OC56" s="17"/>
      <c r="PI56" s="11"/>
    </row>
    <row r="57" spans="354:425" s="1" customFormat="1" ht="9" customHeight="1">
      <c r="MP57" s="4"/>
      <c r="MQ57" s="4"/>
      <c r="MW57" s="11"/>
      <c r="NE57" s="11"/>
      <c r="NH57" s="2"/>
      <c r="NO57" s="12"/>
      <c r="NQ57" s="8"/>
      <c r="NR57" s="8"/>
      <c r="NS57" s="8"/>
      <c r="NT57" s="8"/>
      <c r="NU57" s="8"/>
      <c r="NV57" s="8"/>
      <c r="NW57" s="8"/>
      <c r="OC57" s="11"/>
      <c r="PI57" s="11"/>
    </row>
    <row r="58" spans="354:425" s="1" customFormat="1" ht="9" customHeight="1">
      <c r="MP58" s="4"/>
      <c r="MQ58" s="4"/>
      <c r="MW58" s="11"/>
      <c r="NE58" s="11"/>
      <c r="NH58" s="2"/>
      <c r="NO58" s="12"/>
      <c r="NQ58" s="8"/>
      <c r="NR58" s="8"/>
      <c r="NS58" s="8"/>
      <c r="NT58" s="8"/>
      <c r="NU58" s="8"/>
      <c r="NV58" s="8"/>
      <c r="NW58" s="8"/>
      <c r="OC58" s="11"/>
      <c r="PI58" s="11"/>
    </row>
    <row r="59" spans="354:425" s="1" customFormat="1" ht="9" customHeight="1">
      <c r="MP59" s="4"/>
      <c r="MQ59" s="4"/>
      <c r="MW59" s="11"/>
      <c r="NE59" s="11"/>
      <c r="NH59" s="2"/>
      <c r="NO59" s="12"/>
      <c r="NQ59" s="8"/>
      <c r="NR59" s="8"/>
      <c r="NS59" s="8"/>
      <c r="NT59" s="8"/>
      <c r="NU59" s="8"/>
      <c r="NX59" s="8"/>
      <c r="NY59" s="523"/>
      <c r="NZ59" s="521"/>
      <c r="OA59" s="521"/>
      <c r="OB59" s="522"/>
      <c r="OC59" s="522"/>
      <c r="OD59" s="521"/>
      <c r="OE59" s="521"/>
      <c r="OF59" s="521"/>
      <c r="OG59" s="521"/>
      <c r="OH59" s="521"/>
      <c r="OI59" s="521"/>
      <c r="OJ59" s="521"/>
      <c r="OK59" s="521"/>
      <c r="OL59" s="521"/>
      <c r="OM59" s="521"/>
      <c r="ON59" s="521"/>
      <c r="OO59" s="521"/>
      <c r="OP59" s="521"/>
      <c r="OQ59" s="521"/>
      <c r="OR59" s="521"/>
      <c r="OS59" s="521"/>
      <c r="OT59" s="524"/>
      <c r="PI59" s="11"/>
    </row>
    <row r="60" spans="354:425" s="1" customFormat="1" ht="9" customHeight="1">
      <c r="MP60" s="4"/>
      <c r="MQ60" s="4"/>
      <c r="MW60" s="11"/>
      <c r="NE60" s="11"/>
      <c r="NH60" s="2"/>
      <c r="NO60" s="12"/>
      <c r="NQ60" s="8"/>
      <c r="NR60" s="8"/>
      <c r="NS60" s="8"/>
      <c r="NT60" s="8"/>
      <c r="NU60" s="8"/>
      <c r="NY60" s="11"/>
      <c r="OB60" s="17"/>
      <c r="OC60" s="17"/>
      <c r="OU60" s="11"/>
      <c r="PI60" s="11"/>
    </row>
    <row r="61" spans="354:425" s="1" customFormat="1" ht="9" customHeight="1">
      <c r="MP61" s="4"/>
      <c r="MQ61" s="4"/>
      <c r="MW61" s="11"/>
      <c r="NE61" s="11"/>
      <c r="NH61" s="2"/>
      <c r="NO61" s="12"/>
      <c r="NQ61" s="8"/>
      <c r="NR61" s="8"/>
      <c r="NS61" s="8"/>
      <c r="NT61" s="8"/>
      <c r="NU61" s="8"/>
      <c r="NY61" s="11"/>
      <c r="OB61" s="17"/>
      <c r="OC61" s="17"/>
      <c r="OU61" s="11"/>
      <c r="PI61" s="11"/>
    </row>
    <row r="62" spans="354:425" s="1" customFormat="1" ht="9" customHeight="1">
      <c r="MP62" s="4"/>
      <c r="MQ62" s="4"/>
      <c r="MW62" s="11"/>
      <c r="ND62" s="4"/>
      <c r="NE62" s="4"/>
      <c r="NH62" s="2"/>
      <c r="NO62" s="12"/>
      <c r="NQ62" s="8"/>
      <c r="NR62" s="8"/>
      <c r="NS62" s="8"/>
      <c r="NT62" s="8"/>
      <c r="NU62" s="8"/>
      <c r="NX62" s="8"/>
      <c r="NY62" s="8"/>
      <c r="PI62" s="11"/>
    </row>
    <row r="63" spans="354:425" s="1" customFormat="1" ht="9" customHeight="1">
      <c r="MP63" s="4"/>
      <c r="MQ63" s="4"/>
      <c r="MW63" s="11"/>
      <c r="MX63" s="772" t="s">
        <v>8638</v>
      </c>
      <c r="MY63" s="772"/>
      <c r="MZ63" s="772" t="s">
        <v>8639</v>
      </c>
      <c r="NA63" s="772"/>
      <c r="NB63" s="772" t="s">
        <v>8640</v>
      </c>
      <c r="NC63" s="772"/>
      <c r="ND63" s="772" t="s">
        <v>8641</v>
      </c>
      <c r="NE63" s="772"/>
      <c r="NF63" s="772" t="s">
        <v>8642</v>
      </c>
      <c r="NG63" s="772"/>
      <c r="NH63" s="772" t="s">
        <v>8643</v>
      </c>
      <c r="NI63" s="772"/>
      <c r="NJ63" s="772" t="s">
        <v>8644</v>
      </c>
      <c r="NK63" s="772"/>
      <c r="NL63" s="772" t="s">
        <v>8646</v>
      </c>
      <c r="NM63" s="772"/>
      <c r="NO63" s="12"/>
      <c r="NX63" s="772" t="s">
        <v>8645</v>
      </c>
      <c r="NY63" s="772"/>
      <c r="NZ63" s="772" t="s">
        <v>8678</v>
      </c>
      <c r="OA63" s="772"/>
      <c r="OB63" s="772" t="s">
        <v>8638</v>
      </c>
      <c r="OC63" s="772"/>
      <c r="OD63" s="772" t="s">
        <v>8677</v>
      </c>
      <c r="OE63" s="772"/>
      <c r="OF63" s="772" t="s">
        <v>8676</v>
      </c>
      <c r="OG63" s="772"/>
      <c r="OH63" s="772" t="s">
        <v>8675</v>
      </c>
      <c r="OI63" s="772"/>
      <c r="OJ63" s="772" t="s">
        <v>8640</v>
      </c>
      <c r="OK63" s="772"/>
      <c r="OL63" s="772" t="s">
        <v>8674</v>
      </c>
      <c r="OM63" s="772"/>
      <c r="OP63" s="775" t="s">
        <v>8697</v>
      </c>
      <c r="OQ63" s="775"/>
      <c r="OR63" s="775" t="s">
        <v>8696</v>
      </c>
      <c r="OS63" s="775"/>
      <c r="OT63" s="772" t="s">
        <v>8640</v>
      </c>
      <c r="OU63" s="772"/>
      <c r="OV63" s="772" t="s">
        <v>8695</v>
      </c>
      <c r="OW63" s="772"/>
      <c r="OX63" s="772" t="s">
        <v>8675</v>
      </c>
      <c r="OY63" s="772"/>
      <c r="OZ63" s="772" t="s">
        <v>8694</v>
      </c>
      <c r="PA63" s="772"/>
      <c r="PB63" s="772" t="s">
        <v>8642</v>
      </c>
      <c r="PC63" s="772"/>
      <c r="PD63" s="772" t="s">
        <v>8641</v>
      </c>
      <c r="PE63" s="772"/>
      <c r="PI63" s="11"/>
    </row>
    <row r="64" spans="354:425" s="1" customFormat="1" ht="9" customHeight="1">
      <c r="MP64" s="4"/>
      <c r="MQ64" s="4"/>
      <c r="MW64" s="11"/>
      <c r="MX64" s="770" t="s">
        <v>8647</v>
      </c>
      <c r="MY64" s="770"/>
      <c r="MZ64" s="770" t="s">
        <v>8648</v>
      </c>
      <c r="NA64" s="770"/>
      <c r="NB64" s="770" t="s">
        <v>8649</v>
      </c>
      <c r="NC64" s="770"/>
      <c r="ND64" s="770" t="s">
        <v>8650</v>
      </c>
      <c r="NE64" s="770"/>
      <c r="NF64" s="770" t="s">
        <v>8651</v>
      </c>
      <c r="NG64" s="770"/>
      <c r="NH64" s="770" t="s">
        <v>8652</v>
      </c>
      <c r="NI64" s="770"/>
      <c r="NJ64" s="770" t="s">
        <v>8653</v>
      </c>
      <c r="NK64" s="770"/>
      <c r="NL64" s="770" t="s">
        <v>8654</v>
      </c>
      <c r="NM64" s="770"/>
      <c r="NO64" s="12"/>
      <c r="NX64" s="770" t="s">
        <v>8622</v>
      </c>
      <c r="NY64" s="770"/>
      <c r="NZ64" s="770" t="s">
        <v>8673</v>
      </c>
      <c r="OA64" s="770"/>
      <c r="OB64" s="770" t="s">
        <v>8672</v>
      </c>
      <c r="OC64" s="770"/>
      <c r="OD64" s="770" t="s">
        <v>8671</v>
      </c>
      <c r="OE64" s="770"/>
      <c r="OF64" s="770" t="s">
        <v>8670</v>
      </c>
      <c r="OG64" s="770"/>
      <c r="OH64" s="770" t="s">
        <v>8669</v>
      </c>
      <c r="OI64" s="770"/>
      <c r="OJ64" s="770" t="s">
        <v>8668</v>
      </c>
      <c r="OK64" s="770"/>
      <c r="OL64" s="770" t="s">
        <v>8649</v>
      </c>
      <c r="OM64" s="770"/>
      <c r="OP64" s="770" t="s">
        <v>8668</v>
      </c>
      <c r="OQ64" s="770"/>
      <c r="OR64" s="770" t="s">
        <v>8649</v>
      </c>
      <c r="OS64" s="770"/>
      <c r="OT64" s="770" t="s">
        <v>8650</v>
      </c>
      <c r="OU64" s="770"/>
      <c r="OV64" s="770" t="s">
        <v>8707</v>
      </c>
      <c r="OW64" s="770"/>
      <c r="OX64" s="770" t="s">
        <v>8708</v>
      </c>
      <c r="OY64" s="770"/>
      <c r="OZ64" s="770" t="s">
        <v>8651</v>
      </c>
      <c r="PA64" s="770"/>
      <c r="PB64" s="770" t="s">
        <v>8709</v>
      </c>
      <c r="PC64" s="770"/>
      <c r="PD64" s="770" t="s">
        <v>8710</v>
      </c>
      <c r="PE64" s="770"/>
      <c r="PI64" s="11"/>
    </row>
    <row r="65" spans="354:425" s="1" customFormat="1" ht="9" customHeight="1">
      <c r="MP65" s="4"/>
      <c r="MQ65" s="4"/>
      <c r="MW65" s="11"/>
      <c r="MX65" s="770" t="s">
        <v>6</v>
      </c>
      <c r="MY65" s="770"/>
      <c r="MZ65" s="770" t="s">
        <v>6</v>
      </c>
      <c r="NA65" s="770"/>
      <c r="NB65" s="770" t="s">
        <v>6</v>
      </c>
      <c r="NC65" s="770"/>
      <c r="ND65" s="770" t="s">
        <v>6</v>
      </c>
      <c r="NE65" s="770"/>
      <c r="NF65" s="770" t="s">
        <v>6</v>
      </c>
      <c r="NG65" s="770"/>
      <c r="NH65" s="770" t="s">
        <v>6</v>
      </c>
      <c r="NI65" s="770"/>
      <c r="NJ65" s="770" t="s">
        <v>6</v>
      </c>
      <c r="NK65" s="770"/>
      <c r="NL65" s="770" t="s">
        <v>6</v>
      </c>
      <c r="NM65" s="770"/>
      <c r="NO65" s="12"/>
      <c r="NX65" s="770" t="s">
        <v>6</v>
      </c>
      <c r="NY65" s="770"/>
      <c r="NZ65" s="770" t="s">
        <v>8667</v>
      </c>
      <c r="OA65" s="770"/>
      <c r="OB65" s="770" t="s">
        <v>13</v>
      </c>
      <c r="OC65" s="770"/>
      <c r="OD65" s="770" t="s">
        <v>6</v>
      </c>
      <c r="OE65" s="770"/>
      <c r="OF65" s="770" t="s">
        <v>8658</v>
      </c>
      <c r="OG65" s="770"/>
      <c r="OH65" s="770" t="s">
        <v>6</v>
      </c>
      <c r="OI65" s="770"/>
      <c r="OJ65" s="770" t="s">
        <v>6</v>
      </c>
      <c r="OK65" s="770"/>
      <c r="OL65" s="770" t="s">
        <v>6</v>
      </c>
      <c r="OM65" s="770"/>
      <c r="OP65" s="770" t="s">
        <v>6</v>
      </c>
      <c r="OQ65" s="770"/>
      <c r="OR65" s="770" t="s">
        <v>6</v>
      </c>
      <c r="OS65" s="770"/>
      <c r="OT65" s="770" t="s">
        <v>6</v>
      </c>
      <c r="OU65" s="770"/>
      <c r="OV65" s="770" t="s">
        <v>6</v>
      </c>
      <c r="OW65" s="770"/>
      <c r="OX65" s="770" t="s">
        <v>6</v>
      </c>
      <c r="OY65" s="770"/>
      <c r="OZ65" s="770" t="s">
        <v>6</v>
      </c>
      <c r="PA65" s="770"/>
      <c r="PB65" s="770" t="s">
        <v>6</v>
      </c>
      <c r="PC65" s="770"/>
      <c r="PD65" s="770" t="s">
        <v>6</v>
      </c>
      <c r="PE65" s="770"/>
      <c r="PI65" s="11"/>
    </row>
    <row r="66" spans="354:425" s="1" customFormat="1" ht="9" customHeight="1">
      <c r="MP66" s="4"/>
      <c r="MQ66" s="4"/>
      <c r="MW66" s="11"/>
      <c r="MX66" s="514"/>
      <c r="MY66" s="514"/>
      <c r="MZ66" s="514"/>
      <c r="NA66" s="514"/>
      <c r="NB66" s="514"/>
      <c r="NC66" s="514"/>
      <c r="ND66" s="514"/>
      <c r="NE66" s="514"/>
      <c r="NF66" s="514"/>
      <c r="NG66" s="514"/>
      <c r="NH66" s="778" t="s">
        <v>15</v>
      </c>
      <c r="NI66" s="778"/>
      <c r="NJ66" s="514"/>
      <c r="NK66" s="514"/>
      <c r="NO66" s="12"/>
      <c r="NX66" s="771" t="s">
        <v>0</v>
      </c>
      <c r="NY66" s="771"/>
      <c r="NZ66" s="778" t="s">
        <v>8</v>
      </c>
      <c r="OA66" s="778"/>
      <c r="OB66" s="771" t="s">
        <v>1</v>
      </c>
      <c r="OC66" s="771"/>
      <c r="OD66" s="514"/>
      <c r="OE66" s="514"/>
      <c r="OF66" s="777" t="s">
        <v>15</v>
      </c>
      <c r="OG66" s="777"/>
      <c r="OH66" s="514"/>
      <c r="OI66" s="514"/>
      <c r="OJ66" s="514"/>
      <c r="OK66" s="514"/>
      <c r="OL66" s="514"/>
      <c r="OM66" s="514"/>
      <c r="PI66" s="11"/>
    </row>
    <row r="67" spans="354:425" s="1" customFormat="1" ht="9" customHeight="1">
      <c r="MP67" s="4"/>
      <c r="MQ67" s="4"/>
      <c r="MW67" s="11"/>
      <c r="MX67" s="514"/>
      <c r="MY67" s="514"/>
      <c r="MZ67" s="514"/>
      <c r="NA67" s="514"/>
      <c r="NB67" s="514"/>
      <c r="NC67" s="514"/>
      <c r="ND67" s="514"/>
      <c r="NE67" s="514"/>
      <c r="NF67" s="514"/>
      <c r="NG67" s="514"/>
      <c r="NH67" s="778" t="s">
        <v>8659</v>
      </c>
      <c r="NI67" s="778"/>
      <c r="NJ67" s="514"/>
      <c r="NK67" s="514"/>
      <c r="NO67" s="12"/>
      <c r="NX67" s="771" t="s">
        <v>7237</v>
      </c>
      <c r="NY67" s="771"/>
      <c r="NZ67" s="778" t="s">
        <v>7237</v>
      </c>
      <c r="OA67" s="778"/>
      <c r="OB67" s="771" t="s">
        <v>7237</v>
      </c>
      <c r="OC67" s="771"/>
      <c r="OF67" s="777" t="s">
        <v>8659</v>
      </c>
      <c r="OG67" s="777"/>
      <c r="OH67" s="513"/>
      <c r="OI67" s="513"/>
      <c r="OJ67" s="513"/>
      <c r="OK67" s="513"/>
      <c r="OL67" s="513"/>
      <c r="OM67" s="513"/>
      <c r="PI67" s="11"/>
    </row>
    <row r="68" spans="354:425" s="1" customFormat="1" ht="9" customHeight="1">
      <c r="MP68" s="4"/>
      <c r="MQ68" s="4"/>
      <c r="MW68" s="11"/>
      <c r="MX68" s="515"/>
      <c r="MY68" s="515"/>
      <c r="MZ68" s="515"/>
      <c r="NA68" s="515"/>
      <c r="NB68" s="515"/>
      <c r="NC68" s="515"/>
      <c r="ND68" s="515"/>
      <c r="NE68" s="515"/>
      <c r="NF68" s="515"/>
      <c r="NG68" s="515"/>
      <c r="NH68" s="770" t="s">
        <v>4</v>
      </c>
      <c r="NI68" s="770"/>
      <c r="NJ68" s="515"/>
      <c r="NK68" s="515"/>
      <c r="NO68" s="12"/>
      <c r="NX68" s="770" t="s">
        <v>8590</v>
      </c>
      <c r="NY68" s="770"/>
      <c r="NZ68" s="770" t="s">
        <v>8663</v>
      </c>
      <c r="OA68" s="770"/>
      <c r="OB68" s="770" t="s">
        <v>8593</v>
      </c>
      <c r="OC68" s="770"/>
      <c r="OF68" s="776" t="s">
        <v>4</v>
      </c>
      <c r="OG68" s="776"/>
      <c r="OH68" s="513"/>
      <c r="OI68" s="513"/>
      <c r="OJ68" s="513"/>
      <c r="OK68" s="513"/>
      <c r="OL68" s="513"/>
      <c r="OM68" s="513"/>
      <c r="PI68" s="11"/>
    </row>
    <row r="69" spans="354:425" s="1" customFormat="1" ht="9" customHeight="1">
      <c r="MP69" s="4"/>
      <c r="MQ69" s="4"/>
      <c r="MW69" s="11"/>
      <c r="MX69" s="516"/>
      <c r="MY69" s="516"/>
      <c r="MZ69" s="516"/>
      <c r="NA69" s="516"/>
      <c r="NB69" s="516"/>
      <c r="NC69" s="515"/>
      <c r="ND69" s="515"/>
      <c r="NE69" s="515"/>
      <c r="NF69" s="515"/>
      <c r="NG69" s="515"/>
      <c r="NH69" s="770" t="s">
        <v>6</v>
      </c>
      <c r="NI69" s="770"/>
      <c r="NJ69" s="515"/>
      <c r="NK69" s="515"/>
      <c r="NO69" s="12"/>
      <c r="NX69" s="770" t="s">
        <v>6</v>
      </c>
      <c r="NY69" s="770"/>
      <c r="NZ69" s="770" t="s">
        <v>8662</v>
      </c>
      <c r="OA69" s="770"/>
      <c r="OB69" s="770" t="s">
        <v>8661</v>
      </c>
      <c r="OC69" s="770"/>
      <c r="OF69" s="776" t="s">
        <v>6</v>
      </c>
      <c r="OG69" s="776"/>
      <c r="OH69" s="513"/>
      <c r="OI69" s="513"/>
      <c r="OJ69" s="513"/>
      <c r="OK69" s="513"/>
      <c r="OL69" s="513"/>
      <c r="OM69" s="513"/>
      <c r="PI69" s="11"/>
    </row>
    <row r="70" spans="354:425" s="1" customFormat="1" ht="9" customHeight="1">
      <c r="MP70" s="4"/>
      <c r="MQ70" s="4"/>
      <c r="MW70" s="11"/>
      <c r="MX70" s="516"/>
      <c r="MY70" s="516"/>
      <c r="MZ70" s="516"/>
      <c r="NA70" s="516"/>
      <c r="NB70" s="516"/>
      <c r="NC70" s="515"/>
      <c r="ND70" s="515"/>
      <c r="NE70" s="515"/>
      <c r="NF70" s="515"/>
      <c r="NG70" s="515"/>
      <c r="NH70" s="770" t="s">
        <v>8655</v>
      </c>
      <c r="NI70" s="770"/>
      <c r="NJ70" s="515"/>
      <c r="NK70" s="515"/>
      <c r="NO70" s="12"/>
      <c r="NX70" s="770" t="s">
        <v>14</v>
      </c>
      <c r="NY70" s="770"/>
      <c r="NZ70" s="770" t="s">
        <v>14</v>
      </c>
      <c r="OA70" s="770"/>
      <c r="OB70" s="770" t="s">
        <v>14</v>
      </c>
      <c r="OC70" s="770"/>
      <c r="OF70" s="776" t="s">
        <v>8660</v>
      </c>
      <c r="OG70" s="776"/>
      <c r="OH70" s="513"/>
      <c r="OI70" s="513"/>
      <c r="OJ70" s="513"/>
      <c r="OK70" s="513"/>
      <c r="OL70" s="513"/>
      <c r="OM70" s="513"/>
      <c r="PI70" s="11"/>
    </row>
    <row r="71" spans="354:425" s="1" customFormat="1" ht="9" customHeight="1">
      <c r="MP71" s="4"/>
      <c r="MQ71" s="4"/>
      <c r="MW71" s="11"/>
      <c r="MX71" s="516"/>
      <c r="MY71" s="516"/>
      <c r="MZ71" s="516"/>
      <c r="NA71" s="516"/>
      <c r="NB71" s="516"/>
      <c r="NC71" s="515"/>
      <c r="ND71" s="515"/>
      <c r="NE71" s="515"/>
      <c r="NF71" s="515"/>
      <c r="NG71" s="515"/>
      <c r="NH71" s="513"/>
      <c r="NI71" s="513"/>
      <c r="NJ71" s="515"/>
      <c r="NK71" s="515"/>
      <c r="NO71" s="12"/>
      <c r="NP71" s="513"/>
      <c r="NQ71" s="513"/>
      <c r="NZ71" s="513"/>
      <c r="OA71" s="513"/>
      <c r="OB71" s="513"/>
      <c r="OC71" s="513"/>
      <c r="OF71" s="517"/>
      <c r="OG71" s="515"/>
      <c r="OH71" s="513"/>
      <c r="OI71" s="513"/>
      <c r="OJ71" s="513"/>
      <c r="OK71" s="513"/>
      <c r="OL71" s="513"/>
      <c r="OM71" s="513"/>
      <c r="PI71" s="11"/>
    </row>
    <row r="72" spans="354:425" s="1" customFormat="1" ht="9" customHeight="1">
      <c r="MP72" s="4"/>
      <c r="MQ72" s="4"/>
      <c r="MW72" s="11"/>
      <c r="MX72" s="516"/>
      <c r="MY72" s="516"/>
      <c r="MZ72" s="516"/>
      <c r="NA72" s="516"/>
      <c r="NB72" s="516"/>
      <c r="NC72" s="515"/>
      <c r="ND72" s="515"/>
      <c r="NE72" s="515"/>
      <c r="NF72" s="515"/>
      <c r="NG72" s="515"/>
      <c r="NI72" s="11"/>
      <c r="NJ72" s="515"/>
      <c r="NK72" s="515"/>
      <c r="NO72" s="12"/>
      <c r="NP72" s="513"/>
      <c r="NQ72" s="513"/>
      <c r="OA72" s="11"/>
      <c r="OB72" s="513"/>
      <c r="OC72" s="513"/>
      <c r="OG72" s="11"/>
      <c r="OH72" s="513"/>
      <c r="OI72" s="513"/>
      <c r="OJ72" s="513"/>
      <c r="OK72" s="513"/>
      <c r="OL72" s="513"/>
      <c r="OM72" s="513"/>
      <c r="PI72" s="11"/>
    </row>
    <row r="73" spans="354:425" s="1" customFormat="1" ht="9" customHeight="1">
      <c r="MP73" s="4"/>
      <c r="MQ73" s="4"/>
      <c r="MW73" s="11"/>
      <c r="MX73" s="516"/>
      <c r="MY73" s="516"/>
      <c r="MZ73" s="516"/>
      <c r="NA73" s="516"/>
      <c r="NB73" s="516"/>
      <c r="NC73" s="515"/>
      <c r="ND73" s="515"/>
      <c r="NE73" s="515"/>
      <c r="NF73" s="779"/>
      <c r="NG73" s="779"/>
      <c r="NI73" s="11"/>
      <c r="NJ73" s="515"/>
      <c r="NK73" s="515"/>
      <c r="NO73" s="12"/>
      <c r="NP73" s="516"/>
      <c r="NQ73" s="515"/>
      <c r="OA73" s="11"/>
      <c r="OB73" s="515"/>
      <c r="OC73" s="515"/>
      <c r="OG73" s="11"/>
      <c r="OH73" s="513"/>
      <c r="OI73" s="513"/>
      <c r="OJ73" s="513"/>
      <c r="OK73" s="513"/>
      <c r="OL73" s="513"/>
      <c r="OM73" s="513"/>
      <c r="PI73" s="11"/>
    </row>
    <row r="74" spans="354:425" s="1" customFormat="1" ht="9" customHeight="1">
      <c r="MP74" s="4"/>
      <c r="MQ74" s="4"/>
      <c r="MW74" s="11"/>
      <c r="MX74" s="516"/>
      <c r="MY74" s="516"/>
      <c r="MZ74" s="516"/>
      <c r="NA74" s="516"/>
      <c r="NB74" s="516"/>
      <c r="NC74" s="515"/>
      <c r="ND74" s="515"/>
      <c r="NE74" s="515"/>
      <c r="NF74" s="515"/>
      <c r="NG74" s="515"/>
      <c r="NH74" s="513"/>
      <c r="NI74" s="513"/>
      <c r="NJ74" s="515"/>
      <c r="NK74" s="515"/>
      <c r="NO74" s="12"/>
      <c r="NQ74" s="8"/>
      <c r="NR74" s="8"/>
      <c r="NS74" s="8"/>
      <c r="NT74" s="8"/>
      <c r="NU74" s="8"/>
      <c r="NV74" s="8"/>
      <c r="NW74" s="8"/>
      <c r="PI74" s="11"/>
    </row>
    <row r="75" spans="354:425" s="1" customFormat="1" ht="9" customHeight="1">
      <c r="MP75" s="4"/>
      <c r="MQ75" s="4"/>
      <c r="MW75" s="11"/>
      <c r="MX75" s="516"/>
      <c r="MY75" s="516"/>
      <c r="MZ75" s="516"/>
      <c r="NA75" s="516"/>
      <c r="NB75" s="516"/>
      <c r="NC75" s="515"/>
      <c r="ND75" s="777"/>
      <c r="NE75" s="777"/>
      <c r="NF75" s="772" t="s">
        <v>8645</v>
      </c>
      <c r="NG75" s="772"/>
      <c r="NH75" s="772" t="s">
        <v>8644</v>
      </c>
      <c r="NI75" s="772"/>
      <c r="NJ75" s="515"/>
      <c r="NK75" s="515"/>
      <c r="NO75" s="12"/>
      <c r="NP75" s="772" t="s">
        <v>8684</v>
      </c>
      <c r="NQ75" s="772"/>
      <c r="NR75" s="772" t="s">
        <v>8683</v>
      </c>
      <c r="NS75" s="772"/>
      <c r="NT75" s="772" t="s">
        <v>8682</v>
      </c>
      <c r="NU75" s="772"/>
      <c r="NV75" s="772" t="s">
        <v>8678</v>
      </c>
      <c r="NW75" s="772"/>
      <c r="NX75" s="772" t="s">
        <v>8638</v>
      </c>
      <c r="NY75" s="772"/>
      <c r="NZ75" s="772" t="s">
        <v>8644</v>
      </c>
      <c r="OA75" s="772"/>
      <c r="OB75" s="772" t="s">
        <v>8681</v>
      </c>
      <c r="OC75" s="772"/>
      <c r="OF75" s="772" t="s">
        <v>8678</v>
      </c>
      <c r="OG75" s="772"/>
      <c r="OH75" s="772" t="s">
        <v>8682</v>
      </c>
      <c r="OI75" s="772"/>
      <c r="OJ75" s="772" t="s">
        <v>8692</v>
      </c>
      <c r="OK75" s="772"/>
      <c r="OL75" s="772" t="s">
        <v>8691</v>
      </c>
      <c r="OM75" s="772"/>
      <c r="PI75" s="11"/>
    </row>
    <row r="76" spans="354:425" s="1" customFormat="1" ht="9" customHeight="1">
      <c r="MP76" s="4"/>
      <c r="MQ76" s="4"/>
      <c r="MW76" s="11"/>
      <c r="MX76" s="516"/>
      <c r="MY76" s="516"/>
      <c r="MZ76" s="516"/>
      <c r="NA76" s="516"/>
      <c r="NB76" s="516"/>
      <c r="NC76" s="515"/>
      <c r="ND76" s="770"/>
      <c r="NE76" s="770"/>
      <c r="NF76" s="770" t="s">
        <v>8657</v>
      </c>
      <c r="NG76" s="770"/>
      <c r="NH76" s="770" t="s">
        <v>8656</v>
      </c>
      <c r="NI76" s="770"/>
      <c r="NJ76" s="515"/>
      <c r="NK76" s="515"/>
      <c r="NO76" s="12"/>
      <c r="NP76" s="770" t="s">
        <v>8704</v>
      </c>
      <c r="NQ76" s="770"/>
      <c r="NR76" s="770" t="s">
        <v>8654</v>
      </c>
      <c r="NS76" s="770"/>
      <c r="NT76" s="770" t="s">
        <v>8703</v>
      </c>
      <c r="NU76" s="770"/>
      <c r="NV76" s="770" t="s">
        <v>8701</v>
      </c>
      <c r="NW76" s="770"/>
      <c r="NX76" s="770" t="s">
        <v>8690</v>
      </c>
      <c r="NY76" s="770"/>
      <c r="NZ76" s="770" t="s">
        <v>8698</v>
      </c>
      <c r="OA76" s="770"/>
      <c r="OB76" s="770" t="s">
        <v>8687</v>
      </c>
      <c r="OC76" s="770"/>
      <c r="OF76" s="770" t="s">
        <v>8690</v>
      </c>
      <c r="OG76" s="770"/>
      <c r="OH76" s="770" t="s">
        <v>8689</v>
      </c>
      <c r="OI76" s="770"/>
      <c r="OJ76" s="770" t="s">
        <v>8688</v>
      </c>
      <c r="OK76" s="770"/>
      <c r="OL76" s="770" t="s">
        <v>8687</v>
      </c>
      <c r="OM76" s="770"/>
      <c r="PI76" s="11"/>
    </row>
    <row r="77" spans="354:425" s="1" customFormat="1" ht="9" customHeight="1">
      <c r="MP77" s="4"/>
      <c r="MQ77" s="4"/>
      <c r="MW77" s="11"/>
      <c r="MX77" s="516"/>
      <c r="MY77" s="516"/>
      <c r="MZ77" s="516"/>
      <c r="NA77" s="516"/>
      <c r="NB77" s="516"/>
      <c r="NC77" s="515"/>
      <c r="ND77" s="770"/>
      <c r="NE77" s="770"/>
      <c r="NF77" s="770" t="s">
        <v>8658</v>
      </c>
      <c r="NG77" s="770"/>
      <c r="NH77" s="770" t="s">
        <v>6</v>
      </c>
      <c r="NI77" s="770"/>
      <c r="NJ77" s="515"/>
      <c r="NK77" s="515"/>
      <c r="NO77" s="12"/>
      <c r="NP77" s="770" t="s">
        <v>8705</v>
      </c>
      <c r="NQ77" s="770"/>
      <c r="NR77" s="770" t="s">
        <v>6</v>
      </c>
      <c r="NS77" s="770"/>
      <c r="NT77" s="770" t="s">
        <v>6</v>
      </c>
      <c r="NU77" s="770"/>
      <c r="NV77" s="770" t="s">
        <v>8702</v>
      </c>
      <c r="NW77" s="770"/>
      <c r="NX77" s="770" t="s">
        <v>6</v>
      </c>
      <c r="NY77" s="770"/>
      <c r="NZ77" s="770" t="s">
        <v>8699</v>
      </c>
      <c r="OA77" s="770"/>
      <c r="OB77" s="770" t="s">
        <v>6</v>
      </c>
      <c r="OC77" s="770"/>
      <c r="OF77" s="770" t="s">
        <v>8686</v>
      </c>
      <c r="OG77" s="770"/>
      <c r="OH77" s="770" t="s">
        <v>6</v>
      </c>
      <c r="OI77" s="770"/>
      <c r="OJ77" s="770" t="s">
        <v>6</v>
      </c>
      <c r="OK77" s="770"/>
      <c r="OL77" s="770" t="s">
        <v>6</v>
      </c>
      <c r="OM77" s="770"/>
      <c r="PI77" s="11"/>
    </row>
    <row r="78" spans="354:425" s="1" customFormat="1" ht="9" customHeight="1">
      <c r="MP78" s="4"/>
      <c r="MQ78" s="4"/>
      <c r="MW78" s="11"/>
      <c r="ND78" s="4"/>
      <c r="NE78" s="4"/>
      <c r="NH78" s="2"/>
      <c r="NO78" s="12"/>
      <c r="NP78" s="777" t="s">
        <v>7</v>
      </c>
      <c r="NQ78" s="777"/>
      <c r="NR78" s="513"/>
      <c r="NS78" s="513"/>
      <c r="NT78" s="513"/>
      <c r="NU78" s="513"/>
      <c r="NV78" s="513"/>
      <c r="NW78" s="513"/>
      <c r="NX78" s="513"/>
      <c r="NY78" s="513"/>
      <c r="NZ78" s="777" t="s">
        <v>9</v>
      </c>
      <c r="OA78" s="777"/>
      <c r="OB78" s="513"/>
      <c r="OC78" s="513"/>
      <c r="OF78" s="515"/>
      <c r="OG78" s="515"/>
      <c r="OH78" s="513"/>
      <c r="OI78" s="513"/>
      <c r="OJ78" s="513"/>
      <c r="OK78" s="513"/>
      <c r="OL78" s="513"/>
      <c r="OM78" s="513"/>
      <c r="PI78" s="11"/>
    </row>
    <row r="79" spans="354:425" s="1" customFormat="1" ht="9" customHeight="1">
      <c r="MP79" s="4"/>
      <c r="MQ79" s="4"/>
      <c r="MW79" s="11"/>
      <c r="ND79" s="4"/>
      <c r="NE79" s="4"/>
      <c r="NH79" s="2"/>
      <c r="NO79" s="12"/>
      <c r="NP79" s="777" t="s">
        <v>8659</v>
      </c>
      <c r="NQ79" s="777"/>
      <c r="NT79" s="513"/>
      <c r="NU79" s="513"/>
      <c r="NV79" s="513"/>
      <c r="NW79" s="513"/>
      <c r="NX79" s="513"/>
      <c r="NY79" s="513"/>
      <c r="NZ79" s="777" t="s">
        <v>8685</v>
      </c>
      <c r="OA79" s="777"/>
      <c r="PI79" s="11"/>
    </row>
    <row r="80" spans="354:425" s="1" customFormat="1" ht="9" customHeight="1">
      <c r="MP80" s="4"/>
      <c r="MQ80" s="4"/>
      <c r="MW80" s="11"/>
      <c r="ND80" s="4"/>
      <c r="NE80" s="4"/>
      <c r="NH80" s="2"/>
      <c r="NO80" s="12"/>
      <c r="NP80" s="776" t="s">
        <v>4</v>
      </c>
      <c r="NQ80" s="776"/>
      <c r="NT80" s="513"/>
      <c r="NU80" s="513"/>
      <c r="NV80" s="513"/>
      <c r="NW80" s="513"/>
      <c r="NX80" s="513"/>
      <c r="NY80" s="513"/>
      <c r="NZ80" s="776" t="s">
        <v>138</v>
      </c>
      <c r="OA80" s="776"/>
      <c r="PI80" s="11"/>
    </row>
    <row r="81" spans="136:437" s="1" customFormat="1" ht="9" customHeight="1">
      <c r="MP81" s="4"/>
      <c r="MQ81" s="4"/>
      <c r="MW81" s="11"/>
      <c r="ND81" s="4"/>
      <c r="NE81" s="4"/>
      <c r="NH81" s="2"/>
      <c r="NO81" s="12"/>
      <c r="NP81" s="776" t="s">
        <v>6</v>
      </c>
      <c r="NQ81" s="776"/>
      <c r="NT81" s="516"/>
      <c r="NU81" s="515"/>
      <c r="NV81" s="515"/>
      <c r="NW81" s="515"/>
      <c r="NX81" s="515"/>
      <c r="NY81" s="515"/>
      <c r="NZ81" s="776" t="s">
        <v>6</v>
      </c>
      <c r="OA81" s="776"/>
      <c r="PI81" s="11"/>
    </row>
    <row r="82" spans="136:437" s="1" customFormat="1" ht="9" customHeight="1">
      <c r="MP82" s="4"/>
      <c r="MQ82" s="4"/>
      <c r="MW82" s="11"/>
      <c r="ND82" s="4"/>
      <c r="NE82" s="4"/>
      <c r="NH82" s="2"/>
      <c r="NO82" s="12"/>
      <c r="NP82" s="776" t="s">
        <v>8706</v>
      </c>
      <c r="NQ82" s="776"/>
      <c r="NR82" s="8"/>
      <c r="NS82" s="8"/>
      <c r="NT82" s="8"/>
      <c r="NU82" s="8"/>
      <c r="NV82" s="8"/>
      <c r="NW82" s="8"/>
      <c r="NZ82" s="776" t="s">
        <v>8700</v>
      </c>
      <c r="OA82" s="776"/>
      <c r="PI82" s="11"/>
    </row>
    <row r="83" spans="136:437" s="1" customFormat="1" ht="9" customHeight="1">
      <c r="MP83" s="4"/>
      <c r="MQ83" s="4"/>
      <c r="MW83" s="11"/>
      <c r="ND83" s="4"/>
      <c r="NE83" s="4"/>
      <c r="NH83" s="2"/>
      <c r="NO83" s="12"/>
      <c r="NQ83" s="8"/>
      <c r="NR83" s="8"/>
      <c r="NS83" s="8"/>
      <c r="NT83" s="8"/>
      <c r="NU83" s="8"/>
      <c r="NV83" s="8"/>
      <c r="NW83" s="8"/>
      <c r="PI83" s="11"/>
    </row>
    <row r="84" spans="136:437" s="1" customFormat="1" ht="9" customHeight="1">
      <c r="MP84" s="4"/>
      <c r="MQ84" s="4"/>
      <c r="MW84" s="11"/>
      <c r="ND84" s="4"/>
      <c r="NE84" s="4"/>
      <c r="NH84" s="2"/>
      <c r="NO84" s="12"/>
      <c r="NQ84" s="8"/>
      <c r="NR84" s="8"/>
      <c r="NS84" s="8"/>
      <c r="NT84" s="8"/>
      <c r="NU84" s="8"/>
      <c r="NV84" s="8"/>
      <c r="NW84" s="8"/>
      <c r="PI84" s="11"/>
    </row>
    <row r="85" spans="136:437" s="1" customFormat="1" ht="9" customHeight="1">
      <c r="MV85" s="3"/>
      <c r="MW85" s="11"/>
      <c r="NF85" s="3"/>
      <c r="NG85" s="3"/>
      <c r="NH85" s="13"/>
      <c r="NI85" s="3"/>
      <c r="NJ85" s="3"/>
      <c r="NK85" s="3"/>
      <c r="NL85" s="3"/>
      <c r="NM85" s="3"/>
      <c r="NN85" s="3"/>
      <c r="NO85" s="12"/>
      <c r="PI85" s="11"/>
      <c r="PP85" s="3"/>
      <c r="PQ85" s="3"/>
      <c r="PR85" s="3"/>
      <c r="PS85" s="3"/>
    </row>
    <row r="86" spans="136:437" s="1" customFormat="1" ht="9" customHeight="1">
      <c r="NH86" s="2"/>
    </row>
    <row r="87" spans="136:437" s="1" customFormat="1" ht="9" customHeight="1">
      <c r="FP87" s="14"/>
      <c r="FQ87" s="14"/>
      <c r="GH87" s="773"/>
      <c r="GI87" s="773"/>
      <c r="LJ87" s="771" t="s">
        <v>2</v>
      </c>
      <c r="LK87" s="771"/>
      <c r="LL87" s="771" t="s">
        <v>17</v>
      </c>
      <c r="LM87" s="771"/>
      <c r="LN87" s="771" t="s">
        <v>0</v>
      </c>
      <c r="LO87" s="771"/>
      <c r="LP87" s="15"/>
      <c r="LQ87" s="15"/>
      <c r="LR87" s="15"/>
      <c r="LS87" s="15"/>
      <c r="LT87" s="771" t="s">
        <v>1</v>
      </c>
      <c r="LU87" s="771"/>
      <c r="LV87" s="15"/>
      <c r="LW87" s="15"/>
      <c r="LX87" s="15"/>
      <c r="LY87" s="15"/>
      <c r="LZ87" s="15"/>
      <c r="MA87" s="15"/>
      <c r="MB87" s="771"/>
      <c r="MC87" s="771"/>
      <c r="MD87" s="771" t="s">
        <v>18</v>
      </c>
      <c r="ME87" s="771"/>
      <c r="MF87" s="15"/>
      <c r="MG87" s="15"/>
      <c r="MH87" s="15"/>
      <c r="MI87" s="15"/>
      <c r="MJ87" s="15"/>
      <c r="MK87" s="15"/>
      <c r="ML87" s="771" t="s">
        <v>19</v>
      </c>
      <c r="MM87" s="771"/>
      <c r="MN87" s="15"/>
      <c r="MO87" s="15"/>
      <c r="MP87" s="15"/>
      <c r="MQ87" s="15"/>
      <c r="MR87" s="771" t="s">
        <v>15</v>
      </c>
      <c r="MS87" s="771"/>
      <c r="MT87" s="771" t="s">
        <v>20</v>
      </c>
      <c r="MU87" s="771"/>
      <c r="MV87" s="771" t="s">
        <v>3</v>
      </c>
      <c r="MW87" s="771"/>
      <c r="MX87" s="771" t="s">
        <v>21</v>
      </c>
      <c r="MY87" s="771"/>
      <c r="ND87" s="771" t="s">
        <v>0</v>
      </c>
      <c r="NE87" s="771"/>
      <c r="NF87" s="771" t="s">
        <v>8</v>
      </c>
      <c r="NG87" s="771"/>
      <c r="NH87" s="771" t="s">
        <v>22</v>
      </c>
      <c r="NI87" s="771"/>
      <c r="NJ87" s="771" t="s">
        <v>1</v>
      </c>
      <c r="NK87" s="771"/>
      <c r="NL87" s="16"/>
      <c r="NM87" s="16"/>
      <c r="NN87" s="771" t="s">
        <v>23</v>
      </c>
      <c r="NO87" s="771"/>
      <c r="NP87" s="771" t="s">
        <v>15</v>
      </c>
      <c r="NQ87" s="771"/>
      <c r="NR87" s="771" t="s">
        <v>24</v>
      </c>
      <c r="NS87" s="771"/>
      <c r="NT87" s="771" t="s">
        <v>25</v>
      </c>
      <c r="NU87" s="771"/>
      <c r="PH87" s="771" t="s">
        <v>2</v>
      </c>
      <c r="PI87" s="771"/>
      <c r="PJ87" s="771" t="s">
        <v>26</v>
      </c>
      <c r="PK87" s="771"/>
      <c r="PL87" s="771" t="s">
        <v>0</v>
      </c>
      <c r="PM87" s="771"/>
      <c r="PN87" s="771" t="s">
        <v>26</v>
      </c>
      <c r="PO87" s="771"/>
      <c r="PP87" s="771" t="s">
        <v>2</v>
      </c>
      <c r="PQ87" s="771"/>
      <c r="PR87" s="771" t="s">
        <v>1</v>
      </c>
      <c r="PS87" s="771"/>
      <c r="PT87" s="771" t="s">
        <v>23</v>
      </c>
      <c r="PU87" s="771"/>
    </row>
    <row r="88" spans="136:437" s="1" customFormat="1" ht="9" customHeight="1">
      <c r="FP88" s="14"/>
      <c r="FQ88" s="14"/>
      <c r="GH88" s="774"/>
      <c r="GI88" s="774"/>
      <c r="JL88" s="774"/>
      <c r="JM88" s="774"/>
      <c r="JP88" s="17"/>
      <c r="JQ88" s="17"/>
      <c r="JR88" s="17"/>
      <c r="JS88" s="17"/>
      <c r="LJ88" s="774" t="s">
        <v>27</v>
      </c>
      <c r="LK88" s="774"/>
      <c r="LL88" s="774" t="s">
        <v>28</v>
      </c>
      <c r="LM88" s="774"/>
      <c r="LN88" s="774" t="s">
        <v>29</v>
      </c>
      <c r="LO88" s="774"/>
      <c r="LT88" s="774" t="s">
        <v>30</v>
      </c>
      <c r="LU88" s="774"/>
      <c r="MB88" s="774"/>
      <c r="MC88" s="774"/>
      <c r="MD88" s="774" t="s">
        <v>31</v>
      </c>
      <c r="ME88" s="774"/>
      <c r="ML88" s="774" t="s">
        <v>32</v>
      </c>
      <c r="MM88" s="774"/>
      <c r="MR88" s="774" t="s">
        <v>33</v>
      </c>
      <c r="MS88" s="774"/>
      <c r="MT88" s="774" t="s">
        <v>34</v>
      </c>
      <c r="MU88" s="774"/>
      <c r="MV88" s="774" t="s">
        <v>35</v>
      </c>
      <c r="MW88" s="774"/>
      <c r="MX88" s="774" t="s">
        <v>36</v>
      </c>
      <c r="MY88" s="774"/>
      <c r="ND88" s="774" t="s">
        <v>8571</v>
      </c>
      <c r="NE88" s="774"/>
      <c r="NF88" s="774" t="s">
        <v>37</v>
      </c>
      <c r="NG88" s="774"/>
      <c r="NH88" s="774" t="s">
        <v>38</v>
      </c>
      <c r="NI88" s="774"/>
      <c r="NJ88" s="774" t="s">
        <v>39</v>
      </c>
      <c r="NK88" s="774"/>
      <c r="NL88" s="17"/>
      <c r="NM88" s="17"/>
      <c r="NN88" s="774" t="s">
        <v>40</v>
      </c>
      <c r="NO88" s="774"/>
      <c r="NP88" s="774" t="s">
        <v>4</v>
      </c>
      <c r="NQ88" s="774"/>
      <c r="NR88" s="774" t="s">
        <v>41</v>
      </c>
      <c r="NS88" s="774"/>
      <c r="NT88" s="774" t="s">
        <v>42</v>
      </c>
      <c r="NU88" s="774"/>
      <c r="PH88" s="774" t="s">
        <v>43</v>
      </c>
      <c r="PI88" s="774"/>
      <c r="PJ88" s="774" t="s">
        <v>8352</v>
      </c>
      <c r="PK88" s="774"/>
      <c r="PL88" s="774" t="s">
        <v>44</v>
      </c>
      <c r="PM88" s="774"/>
      <c r="PN88" s="774">
        <v>1795</v>
      </c>
      <c r="PO88" s="774"/>
      <c r="PP88" s="774" t="s">
        <v>42</v>
      </c>
      <c r="PQ88" s="774"/>
      <c r="PR88" s="774" t="s">
        <v>45</v>
      </c>
      <c r="PS88" s="774"/>
      <c r="PT88" s="774" t="s">
        <v>46</v>
      </c>
      <c r="PU88" s="774"/>
    </row>
    <row r="89" spans="136:437" s="1" customFormat="1" ht="9" customHeight="1">
      <c r="FP89" s="14"/>
      <c r="FQ89" s="14"/>
      <c r="GD89" s="773"/>
      <c r="GE89" s="773"/>
      <c r="GH89" s="774"/>
      <c r="GI89" s="774"/>
      <c r="JL89" s="774"/>
      <c r="JM89" s="774"/>
      <c r="JP89" s="17"/>
      <c r="JQ89" s="17"/>
      <c r="JR89" s="17"/>
      <c r="JS89" s="17"/>
      <c r="LJ89" s="774" t="s">
        <v>6</v>
      </c>
      <c r="LK89" s="774"/>
      <c r="LL89" s="774" t="s">
        <v>49</v>
      </c>
      <c r="LM89" s="774"/>
      <c r="LN89" s="774" t="s">
        <v>50</v>
      </c>
      <c r="LO89" s="774"/>
      <c r="LT89" s="774" t="s">
        <v>6</v>
      </c>
      <c r="LU89" s="774"/>
      <c r="MB89" s="774"/>
      <c r="MC89" s="774"/>
      <c r="MD89" s="774" t="s">
        <v>51</v>
      </c>
      <c r="ME89" s="774"/>
      <c r="ML89" s="774" t="s">
        <v>52</v>
      </c>
      <c r="MM89" s="774"/>
      <c r="MR89" s="774" t="s">
        <v>53</v>
      </c>
      <c r="MS89" s="774"/>
      <c r="MT89" s="774" t="s">
        <v>6</v>
      </c>
      <c r="MU89" s="774"/>
      <c r="MV89" s="774" t="s">
        <v>6</v>
      </c>
      <c r="MW89" s="774"/>
      <c r="MX89" s="774" t="s">
        <v>6</v>
      </c>
      <c r="MY89" s="774"/>
      <c r="ND89" s="774" t="s">
        <v>6</v>
      </c>
      <c r="NE89" s="774"/>
      <c r="NF89" s="774" t="s">
        <v>6</v>
      </c>
      <c r="NG89" s="774"/>
      <c r="NH89" s="774" t="s">
        <v>54</v>
      </c>
      <c r="NI89" s="774"/>
      <c r="NJ89" s="774" t="s">
        <v>55</v>
      </c>
      <c r="NK89" s="774"/>
      <c r="NL89" s="17"/>
      <c r="NM89" s="17"/>
      <c r="NN89" s="774" t="s">
        <v>56</v>
      </c>
      <c r="NO89" s="774"/>
      <c r="NP89" s="774" t="s">
        <v>6</v>
      </c>
      <c r="NQ89" s="774"/>
      <c r="NR89" s="774" t="s">
        <v>57</v>
      </c>
      <c r="NS89" s="774"/>
      <c r="NT89" s="774" t="s">
        <v>6</v>
      </c>
      <c r="NU89" s="774"/>
      <c r="PH89" s="774" t="s">
        <v>8350</v>
      </c>
      <c r="PI89" s="774"/>
      <c r="PJ89" s="774" t="s">
        <v>6</v>
      </c>
      <c r="PK89" s="774"/>
      <c r="PL89" s="774" t="s">
        <v>58</v>
      </c>
      <c r="PM89" s="774"/>
      <c r="PN89" s="774" t="s">
        <v>6</v>
      </c>
      <c r="PO89" s="774"/>
      <c r="PP89" s="774" t="s">
        <v>6</v>
      </c>
      <c r="PQ89" s="774"/>
      <c r="PR89" s="774" t="s">
        <v>6</v>
      </c>
      <c r="PS89" s="774"/>
      <c r="PT89" s="774" t="s">
        <v>6</v>
      </c>
      <c r="PU89" s="774"/>
    </row>
    <row r="90" spans="136:437" s="1" customFormat="1" ht="9" customHeight="1">
      <c r="EF90" s="9"/>
      <c r="EG90" s="9"/>
      <c r="EI90" s="9"/>
      <c r="GD90" s="774"/>
      <c r="GE90" s="774"/>
      <c r="GH90" s="773"/>
      <c r="GI90" s="773"/>
      <c r="JB90" s="9"/>
      <c r="LL90" s="773" t="s">
        <v>18</v>
      </c>
      <c r="LM90" s="773"/>
      <c r="LN90" s="773" t="s">
        <v>9</v>
      </c>
      <c r="LO90" s="773"/>
      <c r="LT90" s="773" t="s">
        <v>122</v>
      </c>
      <c r="LU90" s="773"/>
      <c r="MD90" s="773" t="s">
        <v>61</v>
      </c>
      <c r="ME90" s="773"/>
      <c r="ML90" s="773" t="s">
        <v>9</v>
      </c>
      <c r="MM90" s="773"/>
      <c r="MR90" s="773" t="s">
        <v>0</v>
      </c>
      <c r="MS90" s="773"/>
      <c r="NF90" s="773" t="s">
        <v>62</v>
      </c>
      <c r="NG90" s="773"/>
      <c r="NJ90" s="773" t="s">
        <v>8</v>
      </c>
      <c r="NK90" s="773"/>
      <c r="NL90" s="9"/>
      <c r="NM90" s="9"/>
      <c r="NN90" s="773" t="s">
        <v>63</v>
      </c>
      <c r="NO90" s="773"/>
      <c r="NP90" s="9"/>
      <c r="NQ90" s="9"/>
      <c r="NR90" s="773" t="s">
        <v>7</v>
      </c>
      <c r="NS90" s="773"/>
      <c r="NT90" s="773" t="s">
        <v>18</v>
      </c>
      <c r="NU90" s="773"/>
      <c r="PL90" s="773" t="s">
        <v>64</v>
      </c>
      <c r="PM90" s="773"/>
    </row>
    <row r="91" spans="136:437" s="1" customFormat="1" ht="9" customHeight="1">
      <c r="EF91" s="17"/>
      <c r="EH91" s="17"/>
      <c r="EI91" s="17"/>
      <c r="EP91" s="774"/>
      <c r="EQ91" s="774"/>
      <c r="ER91" s="17"/>
      <c r="ES91" s="17"/>
      <c r="ET91" s="17"/>
      <c r="EU91" s="17"/>
      <c r="EV91" s="17"/>
      <c r="EW91" s="17"/>
      <c r="EX91" s="17"/>
      <c r="EY91" s="17"/>
      <c r="EZ91" s="17"/>
      <c r="FA91" s="17"/>
      <c r="FB91" s="17"/>
      <c r="FC91" s="17"/>
      <c r="FD91" s="17"/>
      <c r="FE91" s="17"/>
      <c r="FF91" s="17"/>
      <c r="FG91" s="17"/>
      <c r="FH91" s="17"/>
      <c r="FI91" s="17"/>
      <c r="FJ91" s="17"/>
      <c r="FK91" s="17"/>
      <c r="FL91" s="17"/>
      <c r="FM91" s="17"/>
      <c r="FN91" s="17"/>
      <c r="FO91" s="17"/>
      <c r="GD91" s="774"/>
      <c r="GE91" s="774"/>
      <c r="GH91" s="773"/>
      <c r="GI91" s="773"/>
      <c r="JC91" s="17"/>
      <c r="LL91" s="773" t="s">
        <v>66</v>
      </c>
      <c r="LM91" s="773"/>
      <c r="LN91" s="773" t="s">
        <v>67</v>
      </c>
      <c r="LO91" s="773"/>
      <c r="LT91" s="773" t="s">
        <v>8537</v>
      </c>
      <c r="LU91" s="773"/>
      <c r="MD91" s="773" t="s">
        <v>68</v>
      </c>
      <c r="ME91" s="773"/>
      <c r="ML91" s="781" t="s">
        <v>69</v>
      </c>
      <c r="MM91" s="781"/>
      <c r="MR91" s="781" t="s">
        <v>70</v>
      </c>
      <c r="MS91" s="781"/>
      <c r="NF91" s="773" t="s">
        <v>71</v>
      </c>
      <c r="NG91" s="773"/>
      <c r="NJ91" s="773" t="s">
        <v>72</v>
      </c>
      <c r="NK91" s="773"/>
      <c r="NL91" s="9"/>
      <c r="NM91" s="9"/>
      <c r="NN91" s="773" t="s">
        <v>73</v>
      </c>
      <c r="NO91" s="773"/>
      <c r="NR91" s="773" t="s">
        <v>74</v>
      </c>
      <c r="NS91" s="773"/>
      <c r="NT91" s="773" t="s">
        <v>75</v>
      </c>
      <c r="NU91" s="773"/>
      <c r="PL91" s="773" t="s">
        <v>76</v>
      </c>
      <c r="PM91" s="773"/>
    </row>
    <row r="92" spans="136:437" s="1" customFormat="1" ht="9" customHeight="1">
      <c r="EF92" s="17"/>
      <c r="EH92" s="17"/>
      <c r="EI92" s="17"/>
      <c r="EP92" s="774"/>
      <c r="EQ92" s="774"/>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GD92" s="773"/>
      <c r="GE92" s="773"/>
      <c r="GH92" s="774"/>
      <c r="GI92" s="774"/>
      <c r="JC92" s="17"/>
      <c r="LL92" s="774" t="s">
        <v>79</v>
      </c>
      <c r="LM92" s="774"/>
      <c r="LN92" s="774" t="s">
        <v>80</v>
      </c>
      <c r="LO92" s="774"/>
      <c r="LT92" s="774" t="s">
        <v>4</v>
      </c>
      <c r="LU92" s="774"/>
      <c r="MD92" s="774" t="s">
        <v>81</v>
      </c>
      <c r="ME92" s="774"/>
      <c r="ML92" s="774" t="s">
        <v>36</v>
      </c>
      <c r="MM92" s="774"/>
      <c r="MR92" s="774" t="s">
        <v>4</v>
      </c>
      <c r="MS92" s="774"/>
      <c r="NF92" s="774" t="s">
        <v>8402</v>
      </c>
      <c r="NG92" s="774"/>
      <c r="NJ92" s="774" t="s">
        <v>82</v>
      </c>
      <c r="NK92" s="774"/>
      <c r="NL92" s="17"/>
      <c r="NM92" s="17"/>
      <c r="NN92" s="774" t="s">
        <v>83</v>
      </c>
      <c r="NO92" s="774"/>
      <c r="NR92" s="774" t="s">
        <v>84</v>
      </c>
      <c r="NS92" s="774"/>
      <c r="NT92" s="774" t="s">
        <v>85</v>
      </c>
      <c r="NU92" s="774"/>
      <c r="PL92" s="774" t="s">
        <v>86</v>
      </c>
      <c r="PM92" s="774"/>
    </row>
    <row r="93" spans="136:437" s="1" customFormat="1" ht="9" customHeight="1">
      <c r="EP93" s="774"/>
      <c r="EQ93" s="774"/>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GD93" s="774"/>
      <c r="GE93" s="774"/>
      <c r="GH93" s="774"/>
      <c r="GI93" s="774"/>
      <c r="JC93" s="17"/>
      <c r="LL93" s="774" t="s">
        <v>88</v>
      </c>
      <c r="LM93" s="774"/>
      <c r="LN93" s="774" t="s">
        <v>89</v>
      </c>
      <c r="LO93" s="774"/>
      <c r="LT93" s="774" t="s">
        <v>6</v>
      </c>
      <c r="LU93" s="774"/>
      <c r="MD93" s="774" t="s">
        <v>6</v>
      </c>
      <c r="ME93" s="774"/>
      <c r="ML93" s="774" t="s">
        <v>90</v>
      </c>
      <c r="MM93" s="774"/>
      <c r="MR93" s="774" t="s">
        <v>6</v>
      </c>
      <c r="MS93" s="774"/>
      <c r="NF93" s="774" t="s">
        <v>6</v>
      </c>
      <c r="NG93" s="774"/>
      <c r="NJ93" s="774" t="s">
        <v>91</v>
      </c>
      <c r="NK93" s="774"/>
      <c r="NL93" s="17"/>
      <c r="NM93" s="17"/>
      <c r="NN93" s="774" t="s">
        <v>92</v>
      </c>
      <c r="NO93" s="774"/>
      <c r="NR93" s="774" t="s">
        <v>93</v>
      </c>
      <c r="NS93" s="774"/>
      <c r="NT93" s="774" t="s">
        <v>94</v>
      </c>
      <c r="NU93" s="774"/>
      <c r="PL93" s="774" t="s">
        <v>54</v>
      </c>
      <c r="PM93" s="774"/>
    </row>
    <row r="94" spans="136:437" s="1" customFormat="1" ht="9" customHeight="1">
      <c r="GD94" s="774"/>
      <c r="GE94" s="774"/>
      <c r="GH94" s="774"/>
      <c r="GI94" s="774"/>
      <c r="GY94" s="18"/>
      <c r="LL94" s="774" t="s">
        <v>14</v>
      </c>
      <c r="LM94" s="774"/>
      <c r="LN94" s="774" t="s">
        <v>14</v>
      </c>
      <c r="LO94" s="774"/>
      <c r="LT94" s="774" t="s">
        <v>14</v>
      </c>
      <c r="LU94" s="774"/>
      <c r="MD94" s="774" t="s">
        <v>97</v>
      </c>
      <c r="ME94" s="774"/>
      <c r="ML94" s="774" t="s">
        <v>98</v>
      </c>
      <c r="MM94" s="774"/>
      <c r="MR94" s="774" t="s">
        <v>99</v>
      </c>
      <c r="MS94" s="774"/>
      <c r="NF94" s="774" t="s">
        <v>100</v>
      </c>
      <c r="NG94" s="774"/>
      <c r="NJ94" s="774" t="s">
        <v>101</v>
      </c>
      <c r="NK94" s="774"/>
      <c r="NL94" s="17"/>
      <c r="NM94" s="17"/>
      <c r="NN94" s="774" t="s">
        <v>102</v>
      </c>
      <c r="NO94" s="774"/>
      <c r="NR94" s="774" t="s">
        <v>103</v>
      </c>
      <c r="NS94" s="774"/>
      <c r="NT94" s="774" t="s">
        <v>104</v>
      </c>
      <c r="NU94" s="774"/>
      <c r="PL94" s="774" t="s">
        <v>14</v>
      </c>
      <c r="PM94" s="774"/>
    </row>
    <row r="95" spans="136:437" s="1" customFormat="1" ht="9" customHeight="1">
      <c r="GD95" s="17"/>
      <c r="GE95" s="17"/>
      <c r="GH95" s="17"/>
      <c r="GI95" s="17"/>
      <c r="GT95" s="17"/>
      <c r="GU95" s="17"/>
      <c r="LN95" s="17"/>
      <c r="LO95" s="17"/>
      <c r="ML95" s="773" t="s">
        <v>9</v>
      </c>
      <c r="MM95" s="773"/>
      <c r="NF95" s="2"/>
      <c r="NJ95" s="773" t="s">
        <v>106</v>
      </c>
      <c r="NK95" s="773"/>
      <c r="NL95" s="9"/>
      <c r="NM95" s="9"/>
      <c r="NR95" s="773" t="s">
        <v>8</v>
      </c>
      <c r="NS95" s="773"/>
    </row>
    <row r="96" spans="136:437" s="1" customFormat="1" ht="9" customHeight="1">
      <c r="GD96" s="17"/>
      <c r="GE96" s="17"/>
      <c r="GT96" s="17"/>
      <c r="GU96" s="17"/>
      <c r="LO96" s="11"/>
      <c r="LU96" s="11"/>
      <c r="ME96" s="11"/>
      <c r="ML96" s="781" t="s">
        <v>107</v>
      </c>
      <c r="MM96" s="781"/>
      <c r="NF96" s="2"/>
      <c r="NJ96" s="773" t="s">
        <v>73</v>
      </c>
      <c r="NK96" s="773"/>
      <c r="NL96" s="9"/>
      <c r="NM96" s="9"/>
      <c r="NO96" s="12"/>
      <c r="NR96" s="773" t="s">
        <v>108</v>
      </c>
      <c r="NS96" s="773"/>
      <c r="PM96" s="11"/>
    </row>
    <row r="97" spans="70:523" s="1" customFormat="1" ht="9" customHeight="1">
      <c r="GD97" s="17"/>
      <c r="GE97" s="17"/>
      <c r="GT97" s="17"/>
      <c r="GU97" s="17"/>
      <c r="LO97" s="11"/>
      <c r="LU97" s="11"/>
      <c r="ME97" s="11"/>
      <c r="ML97" s="774" t="s">
        <v>110</v>
      </c>
      <c r="MM97" s="774"/>
      <c r="NF97" s="2"/>
      <c r="NJ97" s="774" t="s">
        <v>111</v>
      </c>
      <c r="NK97" s="774"/>
      <c r="NL97" s="17"/>
      <c r="NM97" s="17"/>
      <c r="NO97" s="12"/>
      <c r="NR97" s="774" t="s">
        <v>112</v>
      </c>
      <c r="NS97" s="774"/>
      <c r="PM97" s="11"/>
    </row>
    <row r="98" spans="70:523" s="1" customFormat="1" ht="9" customHeight="1">
      <c r="GD98" s="17"/>
      <c r="GE98" s="17"/>
      <c r="GT98" s="17"/>
      <c r="GU98" s="17"/>
      <c r="LO98" s="11"/>
      <c r="LU98" s="11"/>
      <c r="ME98" s="11"/>
      <c r="ML98" s="774" t="s">
        <v>114</v>
      </c>
      <c r="MM98" s="774"/>
      <c r="NF98" s="2"/>
      <c r="NJ98" s="774" t="s">
        <v>115</v>
      </c>
      <c r="NK98" s="774"/>
      <c r="NL98" s="17"/>
      <c r="NM98" s="17"/>
      <c r="NO98" s="12"/>
      <c r="NR98" s="774" t="s">
        <v>116</v>
      </c>
      <c r="NS98" s="774"/>
      <c r="PM98" s="11"/>
    </row>
    <row r="99" spans="70:523" s="1" customFormat="1" ht="9" customHeight="1">
      <c r="GD99" s="17"/>
      <c r="GE99" s="17"/>
      <c r="GT99" s="17"/>
      <c r="GU99" s="17"/>
      <c r="LO99" s="11"/>
      <c r="LU99" s="11"/>
      <c r="ME99" s="11"/>
      <c r="ML99" s="774" t="s">
        <v>118</v>
      </c>
      <c r="MM99" s="774"/>
      <c r="NJ99" s="774" t="s">
        <v>119</v>
      </c>
      <c r="NK99" s="774"/>
      <c r="NL99" s="17"/>
      <c r="NM99" s="17"/>
      <c r="NO99" s="12"/>
      <c r="NR99" s="774" t="s">
        <v>120</v>
      </c>
      <c r="NS99" s="774"/>
      <c r="PM99" s="11"/>
    </row>
    <row r="100" spans="70:523" s="1" customFormat="1" ht="9" customHeight="1">
      <c r="GD100" s="17"/>
      <c r="GE100" s="17"/>
      <c r="GT100" s="17"/>
      <c r="GU100" s="17"/>
      <c r="LO100" s="11"/>
      <c r="LU100" s="11"/>
      <c r="ME100" s="11"/>
      <c r="ML100" s="773" t="s">
        <v>8</v>
      </c>
      <c r="MM100" s="773"/>
      <c r="NJ100" s="17"/>
      <c r="NK100" s="17"/>
      <c r="NL100" s="17"/>
      <c r="NM100" s="17"/>
      <c r="NO100" s="12"/>
      <c r="NR100" s="17"/>
      <c r="NS100" s="17"/>
      <c r="PM100" s="11"/>
    </row>
    <row r="101" spans="70:523" s="1" customFormat="1" ht="9" customHeight="1">
      <c r="GD101" s="17"/>
      <c r="GE101" s="17"/>
      <c r="GT101" s="17"/>
      <c r="GU101" s="17"/>
      <c r="LO101" s="11"/>
      <c r="LU101" s="11"/>
      <c r="ME101" s="11"/>
      <c r="ML101" s="773" t="s">
        <v>12</v>
      </c>
      <c r="MM101" s="773"/>
      <c r="NK101" s="11"/>
      <c r="NO101" s="12"/>
      <c r="NS101" s="11"/>
      <c r="PM101" s="11"/>
    </row>
    <row r="102" spans="70:523" s="1" customFormat="1" ht="9" customHeight="1">
      <c r="GD102" s="17"/>
      <c r="GE102" s="17"/>
      <c r="GT102" s="17"/>
      <c r="GU102" s="17"/>
      <c r="LO102" s="11"/>
      <c r="LU102" s="11"/>
      <c r="ME102" s="11"/>
      <c r="ML102" s="774" t="s">
        <v>6479</v>
      </c>
      <c r="MM102" s="774"/>
      <c r="NK102" s="11"/>
      <c r="NO102" s="12"/>
      <c r="NS102" s="11"/>
      <c r="PM102" s="11"/>
    </row>
    <row r="103" spans="70:523" s="1" customFormat="1" ht="9" customHeight="1">
      <c r="GD103" s="17"/>
      <c r="GE103" s="17"/>
      <c r="GT103" s="17"/>
      <c r="GU103" s="17"/>
      <c r="LO103" s="11"/>
      <c r="LU103" s="11"/>
      <c r="ME103" s="11"/>
      <c r="ML103" s="774" t="s">
        <v>8408</v>
      </c>
      <c r="MM103" s="774"/>
      <c r="NK103" s="11"/>
      <c r="NO103" s="12"/>
      <c r="NS103" s="11"/>
      <c r="PM103" s="11"/>
    </row>
    <row r="104" spans="70:523" s="1" customFormat="1" ht="9" customHeight="1">
      <c r="GD104" s="17"/>
      <c r="GE104" s="17"/>
      <c r="GT104" s="17"/>
      <c r="GU104" s="17"/>
      <c r="LO104" s="11"/>
      <c r="LU104" s="11"/>
      <c r="ME104" s="11"/>
      <c r="ML104" s="774" t="s">
        <v>14</v>
      </c>
      <c r="MM104" s="774"/>
      <c r="NK104" s="11"/>
      <c r="NO104" s="12"/>
      <c r="NS104" s="11"/>
      <c r="PM104" s="11"/>
    </row>
    <row r="105" spans="70:523" s="1" customFormat="1" ht="9" customHeight="1">
      <c r="GD105" s="17"/>
      <c r="GE105" s="17"/>
      <c r="GT105" s="17"/>
      <c r="GU105" s="17"/>
      <c r="LO105" s="11"/>
      <c r="LU105" s="11"/>
      <c r="ME105" s="11"/>
      <c r="NK105" s="11"/>
      <c r="NO105" s="12"/>
      <c r="NS105" s="11"/>
      <c r="PM105" s="11"/>
    </row>
    <row r="106" spans="70:523" s="1" customFormat="1" ht="9" customHeight="1">
      <c r="GD106" s="17"/>
      <c r="GE106" s="17"/>
      <c r="GT106" s="17"/>
      <c r="GU106" s="17"/>
      <c r="LO106" s="11"/>
      <c r="LU106" s="11"/>
      <c r="ME106" s="11"/>
      <c r="MM106" s="11"/>
      <c r="NK106" s="11"/>
      <c r="NO106" s="12"/>
      <c r="NS106" s="11"/>
      <c r="PM106" s="11"/>
    </row>
    <row r="107" spans="70:523" s="1" customFormat="1" ht="9" customHeight="1">
      <c r="GD107" s="17"/>
      <c r="GE107" s="17"/>
      <c r="GT107" s="17"/>
      <c r="GU107" s="17"/>
      <c r="LO107" s="11"/>
      <c r="LU107" s="11"/>
      <c r="ME107" s="11"/>
      <c r="MM107" s="11"/>
      <c r="NK107" s="11"/>
      <c r="NO107" s="12"/>
      <c r="NS107" s="11"/>
      <c r="PM107" s="11"/>
    </row>
    <row r="108" spans="70:523" s="1" customFormat="1" ht="9" customHeight="1">
      <c r="GD108" s="17"/>
      <c r="GE108" s="17"/>
      <c r="GT108" s="17"/>
      <c r="GU108" s="17"/>
      <c r="LO108" s="11"/>
      <c r="LU108" s="11"/>
      <c r="ME108" s="11"/>
      <c r="MM108" s="11"/>
      <c r="NK108" s="11"/>
      <c r="NO108" s="12"/>
      <c r="NS108" s="11"/>
      <c r="PM108" s="11"/>
    </row>
    <row r="109" spans="70:523" s="1" customFormat="1" ht="9" customHeight="1">
      <c r="EN109" s="774"/>
      <c r="EO109" s="774"/>
      <c r="EP109" s="17"/>
      <c r="EQ109" s="17"/>
      <c r="ER109" s="17"/>
      <c r="ES109" s="17"/>
      <c r="ET109" s="17"/>
      <c r="EU109" s="17"/>
      <c r="EV109" s="17"/>
      <c r="EW109" s="17"/>
      <c r="EX109" s="17"/>
      <c r="EY109" s="17"/>
      <c r="EZ109" s="17"/>
      <c r="FA109" s="17"/>
      <c r="FB109" s="17"/>
      <c r="FC109" s="17"/>
      <c r="FD109" s="17"/>
      <c r="FE109" s="17"/>
      <c r="FF109" s="17"/>
      <c r="FG109" s="17"/>
      <c r="FH109" s="17"/>
      <c r="FI109" s="17"/>
      <c r="FJ109" s="17"/>
      <c r="FK109" s="17"/>
      <c r="FL109" s="17"/>
      <c r="FM109" s="17"/>
      <c r="FN109" s="17"/>
      <c r="FO109" s="17"/>
      <c r="FS109" s="17"/>
      <c r="FT109" s="17"/>
      <c r="GD109" s="17"/>
      <c r="GE109" s="17"/>
      <c r="GH109" s="17"/>
      <c r="GI109" s="17"/>
      <c r="NK109" s="11"/>
      <c r="NO109" s="12"/>
    </row>
    <row r="110" spans="70:523" s="1" customFormat="1" ht="9" customHeight="1">
      <c r="BR110" s="782" t="s">
        <v>7</v>
      </c>
      <c r="BS110" s="782"/>
      <c r="BT110" s="782" t="s">
        <v>1</v>
      </c>
      <c r="BU110" s="782"/>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782" t="s">
        <v>23</v>
      </c>
      <c r="CS110" s="782"/>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9"/>
      <c r="DS110" s="15"/>
      <c r="DT110" s="15"/>
      <c r="DU110" s="20"/>
      <c r="DV110" s="782" t="s">
        <v>121</v>
      </c>
      <c r="DW110" s="782"/>
      <c r="DX110" s="15"/>
      <c r="DY110" s="15"/>
      <c r="DZ110" s="15"/>
      <c r="EA110" s="15"/>
      <c r="EB110" s="15"/>
      <c r="EC110" s="15"/>
      <c r="ED110" s="15"/>
      <c r="EE110" s="15"/>
      <c r="EF110" s="782" t="s">
        <v>122</v>
      </c>
      <c r="EG110" s="782"/>
      <c r="EH110" s="15"/>
      <c r="EI110" s="15"/>
      <c r="EJ110" s="15"/>
      <c r="EK110" s="15"/>
      <c r="EL110" s="15"/>
      <c r="EM110" s="15"/>
      <c r="EN110" s="15"/>
      <c r="EO110" s="15"/>
      <c r="EP110" s="15"/>
      <c r="EQ110" s="15"/>
      <c r="ER110" s="15"/>
      <c r="ES110" s="15"/>
      <c r="ET110" s="15"/>
      <c r="EU110" s="15"/>
      <c r="EV110" s="15"/>
      <c r="EW110" s="15"/>
      <c r="EX110" s="15"/>
      <c r="EY110" s="15"/>
      <c r="EZ110" s="15"/>
      <c r="FA110" s="15"/>
      <c r="FB110" s="15"/>
      <c r="FC110" s="15"/>
      <c r="FD110" s="15"/>
      <c r="FE110" s="15"/>
      <c r="FF110" s="15"/>
      <c r="FG110" s="15"/>
      <c r="FH110" s="15"/>
      <c r="FI110" s="15"/>
      <c r="FJ110" s="15"/>
      <c r="FK110" s="15"/>
      <c r="FL110" s="15"/>
      <c r="FM110" s="15"/>
      <c r="FN110" s="15"/>
      <c r="FO110" s="15"/>
      <c r="FP110" s="15"/>
      <c r="FQ110" s="15"/>
      <c r="FR110" s="15"/>
      <c r="FS110" s="15"/>
      <c r="FT110" s="15"/>
      <c r="FU110" s="15"/>
      <c r="FV110" s="15"/>
      <c r="FW110" s="15"/>
      <c r="FX110" s="15"/>
      <c r="FY110" s="15"/>
      <c r="FZ110" s="15"/>
      <c r="GA110" s="15"/>
      <c r="GB110" s="15"/>
      <c r="GC110" s="15"/>
      <c r="GD110" s="15"/>
      <c r="GE110" s="15"/>
      <c r="GF110" s="15"/>
      <c r="GG110" s="15"/>
      <c r="GH110" s="15"/>
      <c r="GI110" s="15"/>
      <c r="GJ110" s="15"/>
      <c r="GK110" s="15"/>
      <c r="GL110" s="15"/>
      <c r="GM110" s="15"/>
      <c r="GN110" s="15"/>
      <c r="GO110" s="15"/>
      <c r="GP110" s="15"/>
      <c r="GQ110" s="15"/>
      <c r="GR110" s="15"/>
      <c r="GS110" s="15"/>
      <c r="GT110" s="15"/>
      <c r="GU110" s="15"/>
      <c r="GV110" s="15"/>
      <c r="GW110" s="15"/>
      <c r="GX110" s="15"/>
      <c r="GY110" s="15"/>
      <c r="GZ110" s="15"/>
      <c r="HA110" s="15"/>
      <c r="HB110" s="15"/>
      <c r="HC110" s="15"/>
      <c r="HD110" s="15"/>
      <c r="HE110" s="15"/>
      <c r="HF110" s="771" t="s">
        <v>3</v>
      </c>
      <c r="HG110" s="771"/>
      <c r="HH110" s="15"/>
      <c r="HI110" s="15"/>
      <c r="HJ110" s="15"/>
      <c r="HK110" s="15"/>
      <c r="HL110" s="15"/>
      <c r="HM110" s="15"/>
      <c r="HN110" s="15"/>
      <c r="HO110" s="15"/>
      <c r="HP110" s="15"/>
      <c r="HQ110" s="15"/>
      <c r="HR110" s="15"/>
      <c r="HS110" s="15"/>
      <c r="HT110" s="15"/>
      <c r="HU110" s="15"/>
      <c r="HV110" s="15"/>
      <c r="HW110" s="15"/>
      <c r="HX110" s="15"/>
      <c r="HY110" s="15"/>
      <c r="HZ110" s="15"/>
      <c r="IA110" s="15"/>
      <c r="IB110" s="15"/>
      <c r="IC110" s="15"/>
      <c r="ID110" s="15"/>
      <c r="IE110" s="15"/>
      <c r="IF110" s="15"/>
      <c r="IG110" s="15"/>
      <c r="IH110" s="15"/>
      <c r="II110" s="15"/>
      <c r="IJ110" s="15"/>
      <c r="IK110" s="15"/>
      <c r="IL110" s="15"/>
      <c r="IM110" s="15"/>
      <c r="IN110" s="782" t="s">
        <v>8</v>
      </c>
      <c r="IO110" s="782"/>
      <c r="IP110" s="15"/>
      <c r="IQ110" s="15"/>
      <c r="IR110" s="15"/>
      <c r="IS110" s="15"/>
      <c r="IT110" s="15"/>
      <c r="IU110" s="15"/>
      <c r="IV110" s="15"/>
      <c r="IW110" s="15"/>
      <c r="IX110" s="15"/>
      <c r="IY110" s="15"/>
      <c r="IZ110" s="15"/>
      <c r="JA110" s="15"/>
      <c r="JB110" s="15"/>
      <c r="JC110" s="15"/>
      <c r="JD110" s="15"/>
      <c r="JE110" s="15"/>
      <c r="JF110" s="15"/>
      <c r="JG110" s="15"/>
      <c r="JH110" s="15"/>
      <c r="JI110" s="15"/>
      <c r="JJ110" s="15"/>
      <c r="JK110" s="15"/>
      <c r="JL110" s="782" t="s">
        <v>8407</v>
      </c>
      <c r="JM110" s="782"/>
      <c r="JN110" s="15"/>
      <c r="JO110" s="15"/>
      <c r="JP110" s="15"/>
      <c r="JQ110" s="15"/>
      <c r="JR110" s="15"/>
      <c r="JS110" s="15"/>
      <c r="JT110" s="15"/>
      <c r="JU110" s="15"/>
      <c r="JV110" s="15"/>
      <c r="JW110" s="15"/>
      <c r="JX110" s="15"/>
      <c r="JY110" s="15"/>
      <c r="JZ110" s="15"/>
      <c r="KA110" s="15"/>
      <c r="KB110" s="15"/>
      <c r="KC110" s="15"/>
      <c r="KD110" s="15"/>
      <c r="KE110" s="15"/>
      <c r="KF110" s="15"/>
      <c r="KG110" s="15"/>
      <c r="KH110" s="15"/>
      <c r="KI110" s="15"/>
      <c r="KJ110" s="15"/>
      <c r="KK110" s="15"/>
      <c r="KL110" s="15"/>
      <c r="KM110" s="15"/>
      <c r="KN110" s="15"/>
      <c r="KO110" s="15"/>
      <c r="KP110" s="15"/>
      <c r="KQ110" s="15"/>
      <c r="KR110" s="15"/>
      <c r="KS110" s="15"/>
      <c r="KT110" s="15"/>
      <c r="KU110" s="15"/>
      <c r="KV110" s="15"/>
      <c r="KW110" s="15"/>
      <c r="KX110" s="15"/>
      <c r="KY110" s="15"/>
      <c r="KZ110" s="15"/>
      <c r="LA110" s="15"/>
      <c r="LB110" s="15"/>
      <c r="LC110" s="15"/>
      <c r="LD110" s="15"/>
      <c r="LE110" s="15"/>
      <c r="LF110" s="15"/>
      <c r="LG110" s="15"/>
      <c r="LH110" s="15"/>
      <c r="LI110" s="15"/>
      <c r="LJ110" s="15"/>
      <c r="LK110" s="15"/>
      <c r="LL110" s="771"/>
      <c r="LM110" s="771"/>
      <c r="LN110" s="783" t="s">
        <v>124</v>
      </c>
      <c r="LO110" s="783"/>
      <c r="LR110" s="771" t="s">
        <v>1275</v>
      </c>
      <c r="LS110" s="771"/>
      <c r="LT110" s="771" t="s">
        <v>320</v>
      </c>
      <c r="LU110" s="771"/>
      <c r="LV110" s="771" t="s">
        <v>2</v>
      </c>
      <c r="LW110" s="771"/>
      <c r="LX110" s="771" t="s">
        <v>3613</v>
      </c>
      <c r="LY110" s="771"/>
      <c r="MB110" s="771" t="s">
        <v>1</v>
      </c>
      <c r="MC110" s="771"/>
      <c r="MD110" s="771" t="s">
        <v>3</v>
      </c>
      <c r="ME110" s="771"/>
      <c r="MF110" s="771" t="s">
        <v>8</v>
      </c>
      <c r="MG110" s="771"/>
      <c r="MH110" s="771" t="s">
        <v>125</v>
      </c>
      <c r="MI110" s="771"/>
      <c r="ML110" s="771" t="s">
        <v>0</v>
      </c>
      <c r="MM110" s="771"/>
      <c r="MN110" s="771" t="s">
        <v>7</v>
      </c>
      <c r="MO110" s="771"/>
      <c r="MP110" s="771" t="s">
        <v>125</v>
      </c>
      <c r="MQ110" s="771"/>
      <c r="MR110" s="771" t="s">
        <v>15</v>
      </c>
      <c r="MS110" s="771"/>
      <c r="MT110" s="771" t="s">
        <v>1</v>
      </c>
      <c r="MU110" s="771"/>
      <c r="MV110" s="771" t="s">
        <v>9</v>
      </c>
      <c r="MW110" s="771"/>
      <c r="MX110" s="771" t="s">
        <v>8</v>
      </c>
      <c r="MY110" s="771"/>
      <c r="NH110" s="2"/>
      <c r="NK110" s="11"/>
      <c r="NN110" s="17"/>
      <c r="NO110" s="12"/>
      <c r="NR110" s="771" t="s">
        <v>126</v>
      </c>
      <c r="NS110" s="771"/>
      <c r="NT110" s="771" t="s">
        <v>127</v>
      </c>
      <c r="NU110" s="771"/>
      <c r="NV110" s="771" t="s">
        <v>128</v>
      </c>
      <c r="NW110" s="771"/>
      <c r="NX110" s="771" t="s">
        <v>129</v>
      </c>
      <c r="NY110" s="771"/>
      <c r="OB110" s="9"/>
      <c r="OC110" s="4"/>
      <c r="OD110" s="4"/>
      <c r="OF110" s="4"/>
      <c r="OG110" s="4"/>
      <c r="PH110" s="771" t="s">
        <v>1</v>
      </c>
      <c r="PI110" s="771"/>
      <c r="PJ110" s="15"/>
      <c r="PK110" s="16"/>
      <c r="PL110" s="16"/>
      <c r="PM110" s="16"/>
      <c r="PN110" s="16"/>
      <c r="PO110" s="15"/>
      <c r="PP110" s="15"/>
      <c r="PQ110" s="15"/>
      <c r="PR110" s="15"/>
      <c r="PS110" s="15"/>
      <c r="PT110" s="15"/>
      <c r="PU110" s="15"/>
      <c r="PV110" s="15"/>
      <c r="PW110" s="15"/>
      <c r="PX110" s="15"/>
      <c r="PY110" s="15"/>
      <c r="PZ110" s="15"/>
      <c r="QA110" s="15"/>
      <c r="QB110" s="771" t="s">
        <v>130</v>
      </c>
      <c r="QC110" s="771"/>
      <c r="QD110" s="15"/>
      <c r="QE110" s="15"/>
      <c r="QF110" s="15"/>
      <c r="QG110" s="15"/>
      <c r="QH110" s="15"/>
      <c r="QI110" s="15"/>
      <c r="QJ110" s="15"/>
      <c r="QK110" s="15"/>
      <c r="QL110" s="15"/>
      <c r="QM110" s="15"/>
      <c r="QN110" s="15"/>
      <c r="QO110" s="15"/>
      <c r="QP110" s="15"/>
      <c r="QQ110" s="15"/>
      <c r="QR110" s="15"/>
      <c r="QS110" s="15"/>
      <c r="QT110" s="15"/>
      <c r="QU110" s="15"/>
      <c r="QV110" s="15"/>
      <c r="QW110" s="15"/>
      <c r="QX110" s="15"/>
      <c r="QY110" s="15"/>
      <c r="QZ110" s="15"/>
      <c r="RA110" s="15"/>
      <c r="RB110" s="15"/>
      <c r="RC110" s="15"/>
      <c r="RD110" s="15"/>
      <c r="RE110" s="15"/>
      <c r="RF110" s="15"/>
      <c r="RG110" s="15"/>
      <c r="RH110" s="771" t="s">
        <v>131</v>
      </c>
      <c r="RI110" s="771"/>
      <c r="RJ110" s="21"/>
      <c r="RK110" s="21"/>
      <c r="RL110" s="21"/>
      <c r="RM110" s="21"/>
      <c r="RN110" s="21"/>
      <c r="RO110" s="21"/>
      <c r="RP110" s="21"/>
      <c r="RQ110" s="21"/>
      <c r="RR110" s="21"/>
      <c r="RS110" s="21"/>
      <c r="RT110" s="21"/>
      <c r="RU110" s="21"/>
      <c r="RV110" s="21"/>
      <c r="RW110" s="21"/>
      <c r="RX110" s="21"/>
      <c r="RY110" s="21"/>
      <c r="RZ110" s="21"/>
      <c r="SA110" s="21"/>
      <c r="SB110" s="21"/>
      <c r="SC110" s="21"/>
      <c r="SD110" s="21"/>
      <c r="SE110" s="21"/>
      <c r="SF110" s="21"/>
      <c r="SG110" s="21"/>
      <c r="SH110" s="21"/>
      <c r="SI110" s="21"/>
      <c r="SJ110" s="21"/>
      <c r="SK110" s="21"/>
      <c r="SL110" s="21"/>
      <c r="SM110" s="21"/>
      <c r="SN110" s="21"/>
      <c r="SO110" s="15"/>
      <c r="SP110" s="15"/>
      <c r="SQ110" s="15"/>
      <c r="SR110" s="771" t="s">
        <v>132</v>
      </c>
      <c r="SS110" s="771"/>
      <c r="ST110" s="771"/>
      <c r="SU110" s="771"/>
      <c r="SV110" s="771"/>
      <c r="SW110" s="771"/>
      <c r="SX110" s="771" t="s">
        <v>23</v>
      </c>
      <c r="SY110" s="771"/>
      <c r="SZ110" s="771" t="s">
        <v>133</v>
      </c>
      <c r="TA110" s="771"/>
      <c r="TB110" s="771" t="s">
        <v>134</v>
      </c>
      <c r="TC110" s="771"/>
    </row>
    <row r="111" spans="70:523" s="1" customFormat="1" ht="9" customHeight="1">
      <c r="BR111" s="774" t="s">
        <v>138</v>
      </c>
      <c r="BS111" s="774"/>
      <c r="BT111" s="774" t="s">
        <v>139</v>
      </c>
      <c r="BU111" s="774"/>
      <c r="CR111" s="774" t="s">
        <v>140</v>
      </c>
      <c r="CS111" s="774"/>
      <c r="DR111" s="17"/>
      <c r="DU111" s="17"/>
      <c r="DV111" s="774" t="s">
        <v>141</v>
      </c>
      <c r="DW111" s="774"/>
      <c r="EF111" s="774" t="s">
        <v>142</v>
      </c>
      <c r="EG111" s="774"/>
      <c r="HF111" s="774" t="s">
        <v>143</v>
      </c>
      <c r="HG111" s="774"/>
      <c r="HN111" s="17"/>
      <c r="HO111" s="17"/>
      <c r="IN111" s="774" t="s">
        <v>144</v>
      </c>
      <c r="IO111" s="774"/>
      <c r="JJ111" s="17"/>
      <c r="JK111" s="17"/>
      <c r="JL111" s="774" t="s">
        <v>145</v>
      </c>
      <c r="JM111" s="774"/>
      <c r="JN111" s="17"/>
      <c r="JO111" s="17"/>
      <c r="JP111" s="17"/>
      <c r="JQ111" s="17"/>
      <c r="JR111" s="17"/>
      <c r="JS111" s="17"/>
      <c r="JT111" s="17"/>
      <c r="JU111" s="17"/>
      <c r="JV111" s="17"/>
      <c r="JW111" s="17"/>
      <c r="JX111" s="17"/>
      <c r="JY111" s="17"/>
      <c r="JZ111" s="17"/>
      <c r="KA111" s="17"/>
      <c r="KB111" s="17"/>
      <c r="KC111" s="17"/>
      <c r="KD111" s="17"/>
      <c r="KE111" s="17"/>
      <c r="KF111" s="17"/>
      <c r="KG111" s="17"/>
      <c r="KH111" s="17"/>
      <c r="KI111" s="17"/>
      <c r="KJ111" s="17"/>
      <c r="KK111" s="17"/>
      <c r="KL111" s="17"/>
      <c r="KM111" s="17"/>
      <c r="KN111" s="17"/>
      <c r="KO111" s="17"/>
      <c r="KP111" s="17"/>
      <c r="KQ111" s="17"/>
      <c r="KR111" s="17"/>
      <c r="KS111" s="17"/>
      <c r="KT111" s="17"/>
      <c r="KU111" s="17"/>
      <c r="KV111" s="17"/>
      <c r="KW111" s="17"/>
      <c r="KX111" s="17"/>
      <c r="KY111" s="17"/>
      <c r="KZ111" s="17"/>
      <c r="LA111" s="17"/>
      <c r="LL111" s="774"/>
      <c r="LM111" s="774"/>
      <c r="LN111" s="774" t="s">
        <v>146</v>
      </c>
      <c r="LO111" s="774"/>
      <c r="LR111" s="774" t="s">
        <v>8533</v>
      </c>
      <c r="LS111" s="774"/>
      <c r="LT111" s="774" t="s">
        <v>8534</v>
      </c>
      <c r="LU111" s="774"/>
      <c r="LV111" s="774" t="s">
        <v>8535</v>
      </c>
      <c r="LW111" s="774"/>
      <c r="LX111" s="774" t="s">
        <v>8536</v>
      </c>
      <c r="LY111" s="774"/>
      <c r="MB111" s="774" t="s">
        <v>147</v>
      </c>
      <c r="MC111" s="774"/>
      <c r="MD111" s="774" t="s">
        <v>148</v>
      </c>
      <c r="ME111" s="774"/>
      <c r="MF111" s="774" t="s">
        <v>149</v>
      </c>
      <c r="MG111" s="774"/>
      <c r="MH111" s="774" t="s">
        <v>150</v>
      </c>
      <c r="MI111" s="774"/>
      <c r="ML111" s="774" t="s">
        <v>151</v>
      </c>
      <c r="MM111" s="774"/>
      <c r="MN111" s="774" t="s">
        <v>4</v>
      </c>
      <c r="MO111" s="774"/>
      <c r="MP111" s="774" t="s">
        <v>152</v>
      </c>
      <c r="MQ111" s="774"/>
      <c r="MR111" s="774" t="s">
        <v>145</v>
      </c>
      <c r="MS111" s="774"/>
      <c r="MT111" s="774" t="s">
        <v>153</v>
      </c>
      <c r="MU111" s="774"/>
      <c r="MV111" s="774" t="s">
        <v>507</v>
      </c>
      <c r="MW111" s="774"/>
      <c r="MX111" s="774" t="s">
        <v>154</v>
      </c>
      <c r="MY111" s="774"/>
      <c r="NH111" s="2"/>
      <c r="NK111" s="11"/>
      <c r="NN111" s="17"/>
      <c r="NO111" s="12"/>
      <c r="NR111" s="774" t="s">
        <v>155</v>
      </c>
      <c r="NS111" s="774"/>
      <c r="NT111" s="774" t="s">
        <v>156</v>
      </c>
      <c r="NU111" s="774"/>
      <c r="NV111" s="774" t="s">
        <v>157</v>
      </c>
      <c r="NW111" s="774"/>
      <c r="NX111" s="774" t="s">
        <v>158</v>
      </c>
      <c r="NY111" s="774"/>
      <c r="OB111" s="17"/>
      <c r="OC111" s="4"/>
      <c r="OD111" s="4"/>
      <c r="OF111" s="4"/>
      <c r="OG111" s="4"/>
      <c r="PH111" s="774" t="s">
        <v>155</v>
      </c>
      <c r="PI111" s="774"/>
      <c r="PN111" s="17"/>
      <c r="QB111" s="774" t="s">
        <v>159</v>
      </c>
      <c r="QC111" s="774"/>
      <c r="RH111" s="774" t="s">
        <v>160</v>
      </c>
      <c r="RI111" s="774"/>
      <c r="SN111" s="4"/>
      <c r="SR111" s="774" t="s">
        <v>161</v>
      </c>
      <c r="SS111" s="774"/>
      <c r="ST111" s="774"/>
      <c r="SU111" s="774"/>
      <c r="SX111" s="774" t="s">
        <v>162</v>
      </c>
      <c r="SY111" s="774"/>
      <c r="SZ111" s="774" t="s">
        <v>163</v>
      </c>
      <c r="TA111" s="774"/>
      <c r="TB111" s="774" t="s">
        <v>164</v>
      </c>
      <c r="TC111" s="774"/>
    </row>
    <row r="112" spans="70:523" s="1" customFormat="1" ht="9" customHeight="1">
      <c r="BR112" s="774" t="s">
        <v>6</v>
      </c>
      <c r="BS112" s="774"/>
      <c r="BT112" s="774" t="s">
        <v>171</v>
      </c>
      <c r="BU112" s="774"/>
      <c r="CR112" s="774" t="s">
        <v>172</v>
      </c>
      <c r="CS112" s="774"/>
      <c r="DR112" s="17"/>
      <c r="DU112" s="17"/>
      <c r="DV112" s="774" t="s">
        <v>173</v>
      </c>
      <c r="DW112" s="774"/>
      <c r="EF112" s="774" t="s">
        <v>174</v>
      </c>
      <c r="EG112" s="774"/>
      <c r="HF112" s="774" t="s">
        <v>175</v>
      </c>
      <c r="HG112" s="774"/>
      <c r="HN112" s="17"/>
      <c r="HO112" s="17"/>
      <c r="IN112" s="774" t="s">
        <v>6</v>
      </c>
      <c r="IO112" s="774"/>
      <c r="JJ112" s="17"/>
      <c r="JK112" s="17"/>
      <c r="JL112" s="774" t="s">
        <v>176</v>
      </c>
      <c r="JM112" s="774"/>
      <c r="JN112" s="17"/>
      <c r="JO112" s="17"/>
      <c r="JP112" s="17"/>
      <c r="JQ112" s="17"/>
      <c r="JR112" s="17"/>
      <c r="JS112" s="17"/>
      <c r="JT112" s="17"/>
      <c r="JU112" s="17"/>
      <c r="JV112" s="17"/>
      <c r="JW112" s="17"/>
      <c r="JX112" s="17"/>
      <c r="JY112" s="17"/>
      <c r="JZ112" s="17"/>
      <c r="KA112" s="17"/>
      <c r="KB112" s="17"/>
      <c r="KC112" s="17"/>
      <c r="KD112" s="17"/>
      <c r="KE112" s="17"/>
      <c r="KF112" s="17"/>
      <c r="KG112" s="17"/>
      <c r="KH112" s="17"/>
      <c r="KI112" s="17"/>
      <c r="KJ112" s="17"/>
      <c r="KK112" s="17"/>
      <c r="KL112" s="17"/>
      <c r="KM112" s="17"/>
      <c r="KN112" s="17"/>
      <c r="KO112" s="17"/>
      <c r="KP112" s="17"/>
      <c r="KQ112" s="17"/>
      <c r="KR112" s="17"/>
      <c r="KS112" s="17"/>
      <c r="KT112" s="17"/>
      <c r="KU112" s="17"/>
      <c r="KV112" s="17"/>
      <c r="KW112" s="17"/>
      <c r="KX112" s="17"/>
      <c r="KY112" s="17"/>
      <c r="KZ112" s="17"/>
      <c r="LA112" s="17"/>
      <c r="LB112" s="17"/>
      <c r="LC112" s="17"/>
      <c r="LL112" s="774"/>
      <c r="LM112" s="774"/>
      <c r="LN112" s="774" t="s">
        <v>177</v>
      </c>
      <c r="LO112" s="774"/>
      <c r="LR112" s="774" t="s">
        <v>6</v>
      </c>
      <c r="LS112" s="774"/>
      <c r="LT112" s="774" t="s">
        <v>6</v>
      </c>
      <c r="LU112" s="774"/>
      <c r="LV112" s="774" t="s">
        <v>6</v>
      </c>
      <c r="LW112" s="774"/>
      <c r="LX112" s="774" t="s">
        <v>6</v>
      </c>
      <c r="LY112" s="774"/>
      <c r="MB112" s="774" t="s">
        <v>178</v>
      </c>
      <c r="MC112" s="774"/>
      <c r="MD112" s="774" t="s">
        <v>179</v>
      </c>
      <c r="ME112" s="774"/>
      <c r="MF112" s="774" t="s">
        <v>6</v>
      </c>
      <c r="MG112" s="774"/>
      <c r="MH112" s="774" t="s">
        <v>180</v>
      </c>
      <c r="MI112" s="774"/>
      <c r="ML112" s="774" t="s">
        <v>181</v>
      </c>
      <c r="MM112" s="774"/>
      <c r="MN112" s="774" t="s">
        <v>6</v>
      </c>
      <c r="MO112" s="774"/>
      <c r="MP112" s="774" t="s">
        <v>182</v>
      </c>
      <c r="MQ112" s="774"/>
      <c r="MR112" s="774" t="s">
        <v>183</v>
      </c>
      <c r="MS112" s="774"/>
      <c r="MT112" s="774" t="s">
        <v>184</v>
      </c>
      <c r="MU112" s="774"/>
      <c r="MV112" s="774" t="s">
        <v>8410</v>
      </c>
      <c r="MW112" s="774"/>
      <c r="MX112" s="774" t="s">
        <v>6</v>
      </c>
      <c r="MY112" s="774"/>
      <c r="NH112" s="2"/>
      <c r="NK112" s="11"/>
      <c r="NN112" s="17"/>
      <c r="NO112" s="12"/>
      <c r="NR112" s="774" t="s">
        <v>185</v>
      </c>
      <c r="NS112" s="774"/>
      <c r="NT112" s="774" t="s">
        <v>186</v>
      </c>
      <c r="NU112" s="774"/>
      <c r="NV112" s="774" t="s">
        <v>6</v>
      </c>
      <c r="NW112" s="774"/>
      <c r="NX112" s="774" t="s">
        <v>6</v>
      </c>
      <c r="NY112" s="774"/>
      <c r="OA112" s="17"/>
      <c r="OB112" s="17"/>
      <c r="OC112" s="4"/>
      <c r="OD112" s="4"/>
      <c r="OF112" s="4"/>
      <c r="OG112" s="4"/>
      <c r="PH112" s="774" t="s">
        <v>187</v>
      </c>
      <c r="PI112" s="774"/>
      <c r="PN112" s="17"/>
      <c r="QB112" s="774" t="s">
        <v>188</v>
      </c>
      <c r="QC112" s="774"/>
      <c r="RH112" s="774" t="s">
        <v>6</v>
      </c>
      <c r="RI112" s="774"/>
      <c r="SN112" s="4"/>
      <c r="SR112" s="774" t="s">
        <v>6</v>
      </c>
      <c r="SS112" s="774"/>
      <c r="ST112" s="774"/>
      <c r="SU112" s="774"/>
      <c r="SX112" s="774" t="s">
        <v>189</v>
      </c>
      <c r="SY112" s="774"/>
      <c r="SZ112" s="774" t="s">
        <v>6</v>
      </c>
      <c r="TA112" s="774"/>
      <c r="TB112" s="774" t="s">
        <v>6</v>
      </c>
      <c r="TC112" s="774"/>
    </row>
    <row r="113" spans="70:523" s="1" customFormat="1" ht="9" customHeight="1">
      <c r="BR113" s="773" t="s">
        <v>193</v>
      </c>
      <c r="BS113" s="773"/>
      <c r="BT113" s="773" t="s">
        <v>7</v>
      </c>
      <c r="BU113" s="773"/>
      <c r="CR113" s="773" t="s">
        <v>194</v>
      </c>
      <c r="CS113" s="773"/>
      <c r="DR113" s="9"/>
      <c r="DU113" s="17"/>
      <c r="DV113" s="773" t="s">
        <v>7</v>
      </c>
      <c r="DW113" s="773"/>
      <c r="EA113" s="22"/>
      <c r="EB113" s="22"/>
      <c r="EC113" s="22"/>
      <c r="EF113" s="773" t="s">
        <v>3</v>
      </c>
      <c r="EG113" s="773"/>
      <c r="GT113" s="17"/>
      <c r="HF113" s="773" t="s">
        <v>125</v>
      </c>
      <c r="HG113" s="773"/>
      <c r="HL113" s="9"/>
      <c r="HM113" s="9"/>
      <c r="HN113" s="9"/>
      <c r="HO113" s="9"/>
      <c r="IN113" s="773" t="s">
        <v>195</v>
      </c>
      <c r="IO113" s="773"/>
      <c r="JJ113" s="9"/>
      <c r="JK113" s="9"/>
      <c r="JL113" s="773" t="s">
        <v>7</v>
      </c>
      <c r="JM113" s="773"/>
      <c r="JN113" s="9"/>
      <c r="JO113" s="9"/>
      <c r="JP113" s="9"/>
      <c r="JQ113" s="9"/>
      <c r="JR113" s="9"/>
      <c r="JS113" s="9"/>
      <c r="JT113" s="9"/>
      <c r="JU113" s="9"/>
      <c r="JV113" s="9"/>
      <c r="JW113" s="9"/>
      <c r="JX113" s="9"/>
      <c r="JY113" s="9"/>
      <c r="JZ113" s="9"/>
      <c r="KA113" s="9"/>
      <c r="KB113" s="9"/>
      <c r="KC113" s="9"/>
      <c r="KD113" s="9"/>
      <c r="KE113" s="9"/>
      <c r="KF113" s="9"/>
      <c r="KG113" s="9"/>
      <c r="KH113" s="9"/>
      <c r="KI113" s="9"/>
      <c r="KJ113" s="9"/>
      <c r="KK113" s="9"/>
      <c r="KL113" s="9"/>
      <c r="KM113" s="9"/>
      <c r="KN113" s="9"/>
      <c r="KO113" s="9"/>
      <c r="KP113" s="9"/>
      <c r="KQ113" s="9"/>
      <c r="KR113" s="9"/>
      <c r="KS113" s="9"/>
      <c r="KT113" s="9"/>
      <c r="KU113" s="9"/>
      <c r="KV113" s="9"/>
      <c r="KW113" s="9"/>
      <c r="KX113" s="9"/>
      <c r="KY113" s="9"/>
      <c r="KZ113" s="9"/>
      <c r="LA113" s="9"/>
      <c r="LB113" s="9"/>
      <c r="LC113" s="9"/>
      <c r="LN113" s="773" t="s">
        <v>196</v>
      </c>
      <c r="LO113" s="773"/>
      <c r="MF113" s="773" t="s">
        <v>18</v>
      </c>
      <c r="MG113" s="773"/>
      <c r="ML113" s="773" t="s">
        <v>197</v>
      </c>
      <c r="MM113" s="773"/>
      <c r="MP113" s="773" t="s">
        <v>3</v>
      </c>
      <c r="MQ113" s="773"/>
      <c r="MV113" s="773" t="s">
        <v>320</v>
      </c>
      <c r="MW113" s="773"/>
      <c r="MX113" s="773" t="s">
        <v>0</v>
      </c>
      <c r="MY113" s="773"/>
      <c r="NH113" s="2"/>
      <c r="NK113" s="11"/>
      <c r="NN113" s="17"/>
      <c r="NO113" s="12"/>
      <c r="NR113" s="17"/>
      <c r="NS113" s="17"/>
      <c r="NU113" s="17"/>
      <c r="NV113" s="773" t="s">
        <v>125</v>
      </c>
      <c r="NW113" s="773"/>
      <c r="NY113" s="9"/>
      <c r="OA113" s="17"/>
      <c r="OB113" s="17"/>
      <c r="OC113" s="4"/>
      <c r="OD113" s="4"/>
      <c r="OF113" s="4"/>
      <c r="OG113" s="4"/>
      <c r="PH113" s="773" t="s">
        <v>130</v>
      </c>
      <c r="PI113" s="773"/>
      <c r="PK113" s="9"/>
      <c r="PN113" s="9"/>
      <c r="QB113" s="773" t="s">
        <v>198</v>
      </c>
      <c r="QC113" s="773"/>
      <c r="RH113" s="773" t="s">
        <v>199</v>
      </c>
      <c r="RI113" s="773"/>
      <c r="SN113" s="4"/>
      <c r="SO113" s="4"/>
      <c r="SP113" s="4"/>
      <c r="SR113" s="773" t="s">
        <v>2</v>
      </c>
      <c r="SS113" s="773"/>
      <c r="ST113" s="773"/>
      <c r="SU113" s="773"/>
      <c r="SX113" s="773" t="s">
        <v>133</v>
      </c>
      <c r="SY113" s="773"/>
      <c r="SZ113" s="773" t="s">
        <v>62</v>
      </c>
      <c r="TA113" s="773"/>
      <c r="TB113" s="773" t="s">
        <v>23</v>
      </c>
      <c r="TC113" s="773"/>
    </row>
    <row r="114" spans="70:523" s="1" customFormat="1" ht="9" customHeight="1">
      <c r="BR114" s="773" t="s">
        <v>200</v>
      </c>
      <c r="BS114" s="773"/>
      <c r="BT114" s="773" t="s">
        <v>201</v>
      </c>
      <c r="BU114" s="773"/>
      <c r="CR114" s="773" t="s">
        <v>202</v>
      </c>
      <c r="CS114" s="773"/>
      <c r="DR114" s="9"/>
      <c r="DU114" s="17"/>
      <c r="DV114" s="773" t="s">
        <v>203</v>
      </c>
      <c r="DW114" s="773"/>
      <c r="DX114" s="23"/>
      <c r="EA114" s="23"/>
      <c r="EB114" s="23"/>
      <c r="EC114" s="23"/>
      <c r="EF114" s="773" t="s">
        <v>204</v>
      </c>
      <c r="EG114" s="773"/>
      <c r="HF114" s="771" t="s">
        <v>205</v>
      </c>
      <c r="HG114" s="771"/>
      <c r="HL114" s="9"/>
      <c r="HM114" s="9"/>
      <c r="HN114" s="9"/>
      <c r="HO114" s="9"/>
      <c r="IN114" s="773" t="s">
        <v>206</v>
      </c>
      <c r="IO114" s="773"/>
      <c r="JJ114" s="9"/>
      <c r="JK114" s="9"/>
      <c r="JL114" s="773" t="s">
        <v>207</v>
      </c>
      <c r="JM114" s="773"/>
      <c r="JN114" s="9"/>
      <c r="JO114" s="9"/>
      <c r="JP114" s="9"/>
      <c r="JQ114" s="9"/>
      <c r="JR114" s="9"/>
      <c r="JS114" s="9"/>
      <c r="JT114" s="9"/>
      <c r="JU114" s="9"/>
      <c r="JV114" s="9"/>
      <c r="JW114" s="9"/>
      <c r="JX114" s="9"/>
      <c r="JY114" s="9"/>
      <c r="JZ114" s="9"/>
      <c r="KA114" s="9"/>
      <c r="KB114" s="9"/>
      <c r="KC114" s="9"/>
      <c r="KD114" s="9"/>
      <c r="KE114" s="9"/>
      <c r="KF114" s="9"/>
      <c r="KG114" s="9"/>
      <c r="KH114" s="9"/>
      <c r="KI114" s="9"/>
      <c r="KJ114" s="9"/>
      <c r="KK114" s="9"/>
      <c r="KL114" s="9"/>
      <c r="KM114" s="9"/>
      <c r="KN114" s="9"/>
      <c r="KO114" s="9"/>
      <c r="KP114" s="9"/>
      <c r="KQ114" s="9"/>
      <c r="KR114" s="9"/>
      <c r="KS114" s="9"/>
      <c r="KT114" s="9"/>
      <c r="KU114" s="9"/>
      <c r="KV114" s="9"/>
      <c r="KW114" s="9"/>
      <c r="KX114" s="9"/>
      <c r="KY114" s="9"/>
      <c r="KZ114" s="9"/>
      <c r="LA114" s="9"/>
      <c r="LB114" s="9"/>
      <c r="LC114" s="9"/>
      <c r="LN114" s="773" t="s">
        <v>208</v>
      </c>
      <c r="LO114" s="773"/>
      <c r="MF114" s="773" t="s">
        <v>209</v>
      </c>
      <c r="MG114" s="773"/>
      <c r="ML114" s="773" t="s">
        <v>210</v>
      </c>
      <c r="MM114" s="773"/>
      <c r="MP114" s="771" t="s">
        <v>205</v>
      </c>
      <c r="MQ114" s="771"/>
      <c r="MV114" s="773" t="s">
        <v>7228</v>
      </c>
      <c r="MW114" s="773"/>
      <c r="MX114" s="773" t="s">
        <v>211</v>
      </c>
      <c r="MY114" s="773"/>
      <c r="NH114" s="2"/>
      <c r="NK114" s="11"/>
      <c r="NN114" s="17"/>
      <c r="NO114" s="12"/>
      <c r="NR114" s="17"/>
      <c r="NS114" s="17"/>
      <c r="NU114" s="17"/>
      <c r="NV114" s="773" t="s">
        <v>212</v>
      </c>
      <c r="NW114" s="773"/>
      <c r="NY114" s="9"/>
      <c r="OA114" s="17"/>
      <c r="OB114" s="17"/>
      <c r="OC114" s="4"/>
      <c r="OD114" s="4"/>
      <c r="OF114" s="4"/>
      <c r="OG114" s="4"/>
      <c r="PH114" s="773" t="s">
        <v>213</v>
      </c>
      <c r="PI114" s="773"/>
      <c r="PK114" s="9"/>
      <c r="QB114" s="773" t="s">
        <v>214</v>
      </c>
      <c r="QC114" s="773"/>
      <c r="RH114" s="773" t="s">
        <v>215</v>
      </c>
      <c r="RI114" s="773"/>
      <c r="SN114" s="4"/>
      <c r="SO114" s="4"/>
      <c r="SP114" s="4"/>
      <c r="SR114" s="773" t="s">
        <v>216</v>
      </c>
      <c r="SS114" s="773"/>
      <c r="ST114" s="773"/>
      <c r="SU114" s="773"/>
      <c r="SX114" s="773" t="s">
        <v>217</v>
      </c>
      <c r="SY114" s="773"/>
      <c r="SZ114" s="773" t="s">
        <v>218</v>
      </c>
      <c r="TA114" s="773"/>
      <c r="TB114" s="773" t="s">
        <v>219</v>
      </c>
      <c r="TC114" s="773"/>
    </row>
    <row r="115" spans="70:523" s="1" customFormat="1" ht="9" customHeight="1">
      <c r="BR115" s="774" t="s">
        <v>224</v>
      </c>
      <c r="BS115" s="774"/>
      <c r="BT115" s="774" t="s">
        <v>225</v>
      </c>
      <c r="BU115" s="774"/>
      <c r="CR115" s="774" t="s">
        <v>226</v>
      </c>
      <c r="CS115" s="774"/>
      <c r="DR115" s="17"/>
      <c r="DU115" s="17"/>
      <c r="DV115" s="774" t="s">
        <v>227</v>
      </c>
      <c r="DW115" s="774"/>
      <c r="EF115" s="774" t="s">
        <v>228</v>
      </c>
      <c r="EG115" s="774"/>
      <c r="HF115" s="774" t="s">
        <v>168</v>
      </c>
      <c r="HG115" s="774"/>
      <c r="HL115" s="17"/>
      <c r="HM115" s="17"/>
      <c r="HN115" s="17"/>
      <c r="HO115" s="17"/>
      <c r="IN115" s="774" t="s">
        <v>144</v>
      </c>
      <c r="IO115" s="774"/>
      <c r="JJ115" s="17"/>
      <c r="JK115" s="17"/>
      <c r="JL115" s="774" t="s">
        <v>229</v>
      </c>
      <c r="JM115" s="774"/>
      <c r="JN115" s="17"/>
      <c r="JO115" s="17"/>
      <c r="JP115" s="17"/>
      <c r="JQ115" s="17"/>
      <c r="JR115" s="17"/>
      <c r="JS115" s="17"/>
      <c r="JT115" s="17"/>
      <c r="JU115" s="17"/>
      <c r="JV115" s="17"/>
      <c r="JW115" s="17"/>
      <c r="JX115" s="17"/>
      <c r="JY115" s="17"/>
      <c r="JZ115" s="17"/>
      <c r="KA115" s="17"/>
      <c r="KB115" s="17"/>
      <c r="KC115" s="17"/>
      <c r="KD115" s="17"/>
      <c r="KE115" s="17"/>
      <c r="KF115" s="17"/>
      <c r="KG115" s="17"/>
      <c r="KH115" s="17"/>
      <c r="KI115" s="17"/>
      <c r="KJ115" s="17"/>
      <c r="KK115" s="17"/>
      <c r="KL115" s="17"/>
      <c r="KM115" s="17"/>
      <c r="KN115" s="17"/>
      <c r="KO115" s="17"/>
      <c r="KP115" s="17"/>
      <c r="KQ115" s="17"/>
      <c r="KR115" s="17"/>
      <c r="KS115" s="17"/>
      <c r="KT115" s="17"/>
      <c r="KU115" s="17"/>
      <c r="KV115" s="17"/>
      <c r="KW115" s="17"/>
      <c r="KX115" s="17"/>
      <c r="KY115" s="17"/>
      <c r="KZ115" s="17"/>
      <c r="LA115" s="17"/>
      <c r="LB115" s="17"/>
      <c r="LC115" s="17"/>
      <c r="LN115" s="774" t="s">
        <v>230</v>
      </c>
      <c r="LO115" s="774"/>
      <c r="MF115" s="774" t="s">
        <v>231</v>
      </c>
      <c r="MG115" s="774"/>
      <c r="ML115" s="774" t="s">
        <v>168</v>
      </c>
      <c r="MM115" s="774"/>
      <c r="MP115" s="774" t="s">
        <v>143</v>
      </c>
      <c r="MQ115" s="774"/>
      <c r="MV115" s="774" t="s">
        <v>285</v>
      </c>
      <c r="MW115" s="774"/>
      <c r="MX115" s="774" t="s">
        <v>232</v>
      </c>
      <c r="MY115" s="774"/>
      <c r="NH115" s="2"/>
      <c r="NK115" s="11"/>
      <c r="NN115" s="17"/>
      <c r="NO115" s="12"/>
      <c r="NR115" s="17"/>
      <c r="NS115" s="17"/>
      <c r="NU115" s="17"/>
      <c r="NV115" s="774" t="s">
        <v>233</v>
      </c>
      <c r="NW115" s="774"/>
      <c r="NY115" s="17"/>
      <c r="OA115" s="17"/>
      <c r="OB115" s="17"/>
      <c r="OC115" s="4"/>
      <c r="OD115" s="4"/>
      <c r="OF115" s="4"/>
      <c r="OG115" s="4"/>
      <c r="PH115" s="774" t="s">
        <v>159</v>
      </c>
      <c r="PI115" s="774"/>
      <c r="PK115" s="17"/>
      <c r="QB115" s="774" t="s">
        <v>234</v>
      </c>
      <c r="QC115" s="774"/>
      <c r="QH115" s="774"/>
      <c r="QI115" s="774"/>
      <c r="RH115" s="774" t="s">
        <v>235</v>
      </c>
      <c r="RI115" s="774"/>
      <c r="SN115" s="4"/>
      <c r="SO115" s="4"/>
      <c r="SP115" s="4"/>
      <c r="SR115" s="774" t="s">
        <v>236</v>
      </c>
      <c r="SS115" s="774"/>
      <c r="SX115" s="774" t="s">
        <v>237</v>
      </c>
      <c r="SY115" s="774"/>
      <c r="SZ115" s="774" t="s">
        <v>238</v>
      </c>
      <c r="TA115" s="774"/>
      <c r="TB115" s="774" t="s">
        <v>239</v>
      </c>
      <c r="TC115" s="774"/>
    </row>
    <row r="116" spans="70:523" s="1" customFormat="1" ht="9" customHeight="1">
      <c r="BR116" s="774" t="s">
        <v>6</v>
      </c>
      <c r="BS116" s="774"/>
      <c r="BT116" s="774" t="s">
        <v>244</v>
      </c>
      <c r="BU116" s="774"/>
      <c r="CR116" s="774" t="s">
        <v>6</v>
      </c>
      <c r="CS116" s="774"/>
      <c r="DR116" s="17"/>
      <c r="DU116" s="17"/>
      <c r="DV116" s="774" t="s">
        <v>245</v>
      </c>
      <c r="DW116" s="774"/>
      <c r="EF116" s="774" t="s">
        <v>246</v>
      </c>
      <c r="EG116" s="774"/>
      <c r="HF116" s="774" t="s">
        <v>182</v>
      </c>
      <c r="HG116" s="774"/>
      <c r="HL116" s="17"/>
      <c r="HM116" s="17"/>
      <c r="HN116" s="17"/>
      <c r="HO116" s="17"/>
      <c r="IN116" s="774" t="s">
        <v>6</v>
      </c>
      <c r="IO116" s="774"/>
      <c r="JJ116" s="17"/>
      <c r="JK116" s="17"/>
      <c r="JL116" s="774" t="s">
        <v>6</v>
      </c>
      <c r="JM116" s="774"/>
      <c r="JN116" s="17"/>
      <c r="JO116" s="17"/>
      <c r="JP116" s="17"/>
      <c r="JQ116" s="17"/>
      <c r="JR116" s="17"/>
      <c r="JS116" s="17"/>
      <c r="JT116" s="17"/>
      <c r="JU116" s="17"/>
      <c r="JV116" s="17"/>
      <c r="JW116" s="17"/>
      <c r="JX116" s="17"/>
      <c r="JY116" s="17"/>
      <c r="JZ116" s="17"/>
      <c r="KA116" s="17"/>
      <c r="KB116" s="17"/>
      <c r="KC116" s="17"/>
      <c r="KD116" s="17"/>
      <c r="KE116" s="17"/>
      <c r="KF116" s="17"/>
      <c r="KG116" s="17"/>
      <c r="KH116" s="17"/>
      <c r="KI116" s="17"/>
      <c r="KJ116" s="17"/>
      <c r="KK116" s="17"/>
      <c r="KL116" s="17"/>
      <c r="KM116" s="17"/>
      <c r="KN116" s="17"/>
      <c r="KO116" s="17"/>
      <c r="KP116" s="17"/>
      <c r="KQ116" s="17"/>
      <c r="KR116" s="17"/>
      <c r="KS116" s="17"/>
      <c r="KT116" s="17"/>
      <c r="KU116" s="17"/>
      <c r="KV116" s="17"/>
      <c r="KW116" s="17"/>
      <c r="KX116" s="17"/>
      <c r="KY116" s="17"/>
      <c r="KZ116" s="17"/>
      <c r="LA116" s="17"/>
      <c r="LB116" s="17"/>
      <c r="LC116" s="17"/>
      <c r="LN116" s="774" t="s">
        <v>247</v>
      </c>
      <c r="LO116" s="774"/>
      <c r="MF116" s="774" t="s">
        <v>248</v>
      </c>
      <c r="MG116" s="774"/>
      <c r="ML116" s="774" t="s">
        <v>249</v>
      </c>
      <c r="MM116" s="774"/>
      <c r="MP116" s="774" t="s">
        <v>175</v>
      </c>
      <c r="MQ116" s="774"/>
      <c r="MV116" s="774" t="s">
        <v>6</v>
      </c>
      <c r="MW116" s="774"/>
      <c r="MX116" s="774" t="s">
        <v>6</v>
      </c>
      <c r="MY116" s="774"/>
      <c r="NH116" s="2"/>
      <c r="NK116" s="11"/>
      <c r="NN116" s="17"/>
      <c r="NO116" s="12"/>
      <c r="NR116" s="17"/>
      <c r="NS116" s="17"/>
      <c r="NU116" s="17"/>
      <c r="NV116" s="774" t="s">
        <v>250</v>
      </c>
      <c r="NW116" s="774"/>
      <c r="NY116" s="17"/>
      <c r="OA116" s="17"/>
      <c r="OB116" s="17"/>
      <c r="OC116" s="4"/>
      <c r="OD116" s="4"/>
      <c r="OF116" s="4"/>
      <c r="OG116" s="4"/>
      <c r="PH116" s="774" t="s">
        <v>251</v>
      </c>
      <c r="PI116" s="774"/>
      <c r="PK116" s="17"/>
      <c r="QB116" s="774" t="s">
        <v>6</v>
      </c>
      <c r="QC116" s="774"/>
      <c r="QH116" s="774"/>
      <c r="QI116" s="774"/>
      <c r="RH116" s="774" t="s">
        <v>252</v>
      </c>
      <c r="RI116" s="774"/>
      <c r="SN116" s="4"/>
      <c r="SO116" s="4"/>
      <c r="SP116" s="4"/>
      <c r="SR116" s="774" t="s">
        <v>6</v>
      </c>
      <c r="SS116" s="774"/>
      <c r="SX116" s="774" t="s">
        <v>6</v>
      </c>
      <c r="SY116" s="774"/>
      <c r="SZ116" s="774" t="s">
        <v>6</v>
      </c>
      <c r="TA116" s="774"/>
      <c r="TB116" s="774" t="s">
        <v>6</v>
      </c>
      <c r="TC116" s="774"/>
    </row>
    <row r="117" spans="70:523" s="1" customFormat="1" ht="9" customHeight="1">
      <c r="BR117" s="774" t="s">
        <v>254</v>
      </c>
      <c r="BS117" s="774"/>
      <c r="BT117" s="774" t="s">
        <v>255</v>
      </c>
      <c r="BU117" s="774"/>
      <c r="CR117" s="774" t="s">
        <v>256</v>
      </c>
      <c r="CS117" s="774"/>
      <c r="DR117" s="17"/>
      <c r="DU117" s="17"/>
      <c r="DV117" s="774" t="s">
        <v>257</v>
      </c>
      <c r="DW117" s="774"/>
      <c r="EF117" s="774" t="s">
        <v>258</v>
      </c>
      <c r="EG117" s="774"/>
      <c r="HF117" s="774" t="s">
        <v>259</v>
      </c>
      <c r="HG117" s="774"/>
      <c r="HL117" s="17"/>
      <c r="HM117" s="17"/>
      <c r="HN117" s="17"/>
      <c r="HO117" s="17"/>
      <c r="IN117" s="774" t="s">
        <v>260</v>
      </c>
      <c r="IO117" s="774"/>
      <c r="JJ117" s="17"/>
      <c r="JK117" s="17"/>
      <c r="JL117" s="774" t="s">
        <v>261</v>
      </c>
      <c r="JM117" s="774"/>
      <c r="JN117" s="17"/>
      <c r="JO117" s="17"/>
      <c r="JP117" s="17"/>
      <c r="JQ117" s="17"/>
      <c r="JR117" s="17"/>
      <c r="JS117" s="17"/>
      <c r="JT117" s="17"/>
      <c r="JU117" s="17"/>
      <c r="JV117" s="17"/>
      <c r="JW117" s="17"/>
      <c r="JX117" s="17"/>
      <c r="JY117" s="17"/>
      <c r="JZ117" s="17"/>
      <c r="KA117" s="17"/>
      <c r="KB117" s="17"/>
      <c r="KC117" s="17"/>
      <c r="KD117" s="17"/>
      <c r="KE117" s="17"/>
      <c r="KF117" s="17"/>
      <c r="KG117" s="17"/>
      <c r="KH117" s="17"/>
      <c r="KI117" s="17"/>
      <c r="KJ117" s="17"/>
      <c r="KK117" s="17"/>
      <c r="KL117" s="17"/>
      <c r="KM117" s="17"/>
      <c r="KN117" s="17"/>
      <c r="KO117" s="17"/>
      <c r="KP117" s="17"/>
      <c r="KQ117" s="17"/>
      <c r="KR117" s="17"/>
      <c r="KS117" s="17"/>
      <c r="KT117" s="17"/>
      <c r="KU117" s="17"/>
      <c r="KV117" s="17"/>
      <c r="KW117" s="17"/>
      <c r="KX117" s="17"/>
      <c r="KY117" s="17"/>
      <c r="KZ117" s="17"/>
      <c r="LA117" s="17"/>
      <c r="LB117" s="17"/>
      <c r="LC117" s="17"/>
      <c r="LN117" s="774" t="s">
        <v>262</v>
      </c>
      <c r="LO117" s="774"/>
      <c r="MF117" s="774" t="s">
        <v>263</v>
      </c>
      <c r="MG117" s="774"/>
      <c r="ML117" s="774" t="s">
        <v>264</v>
      </c>
      <c r="MM117" s="774"/>
      <c r="MP117" s="774" t="s">
        <v>259</v>
      </c>
      <c r="MQ117" s="774"/>
      <c r="MV117" s="774" t="s">
        <v>8411</v>
      </c>
      <c r="MW117" s="774"/>
      <c r="MX117" s="774" t="s">
        <v>265</v>
      </c>
      <c r="MY117" s="774"/>
      <c r="NH117" s="2"/>
      <c r="NK117" s="11"/>
      <c r="NN117" s="17"/>
      <c r="NO117" s="12"/>
      <c r="NR117" s="17"/>
      <c r="NS117" s="17"/>
      <c r="NU117" s="17"/>
      <c r="NV117" s="774" t="s">
        <v>266</v>
      </c>
      <c r="NW117" s="774"/>
      <c r="NY117" s="17"/>
      <c r="OA117" s="17"/>
      <c r="OB117" s="17"/>
      <c r="OC117" s="4"/>
      <c r="OD117" s="4"/>
      <c r="OF117" s="4"/>
      <c r="OG117" s="4"/>
      <c r="PH117" s="774" t="s">
        <v>267</v>
      </c>
      <c r="PI117" s="774"/>
      <c r="PK117" s="17"/>
      <c r="QB117" s="774" t="s">
        <v>268</v>
      </c>
      <c r="QC117" s="774"/>
      <c r="QH117" s="774"/>
      <c r="QI117" s="774"/>
      <c r="RH117" s="774" t="s">
        <v>269</v>
      </c>
      <c r="RI117" s="774"/>
      <c r="SN117" s="4"/>
      <c r="SO117" s="4"/>
      <c r="SP117" s="4"/>
      <c r="SR117" s="774" t="s">
        <v>270</v>
      </c>
      <c r="SS117" s="774"/>
      <c r="SX117" s="774" t="s">
        <v>271</v>
      </c>
      <c r="SY117" s="774"/>
      <c r="SZ117" s="774" t="s">
        <v>272</v>
      </c>
      <c r="TA117" s="774"/>
      <c r="TB117" s="774" t="s">
        <v>272</v>
      </c>
      <c r="TC117" s="774"/>
    </row>
    <row r="118" spans="70:523" s="1" customFormat="1" ht="9" customHeight="1">
      <c r="DP118" s="9"/>
      <c r="DQ118" s="9"/>
      <c r="DR118" s="9"/>
      <c r="DU118" s="17"/>
      <c r="DV118" s="773" t="s">
        <v>277</v>
      </c>
      <c r="DW118" s="773"/>
      <c r="HF118" s="773" t="s">
        <v>8</v>
      </c>
      <c r="HG118" s="773"/>
      <c r="HL118" s="9"/>
      <c r="HM118" s="9"/>
      <c r="HN118" s="9"/>
      <c r="HO118" s="9"/>
      <c r="JJ118" s="9"/>
      <c r="JK118" s="9"/>
      <c r="JL118" s="773" t="s">
        <v>125</v>
      </c>
      <c r="JM118" s="773"/>
      <c r="JN118" s="9"/>
      <c r="JO118" s="9"/>
      <c r="JP118" s="9"/>
      <c r="JQ118" s="9"/>
      <c r="JR118" s="9"/>
      <c r="JS118" s="9"/>
      <c r="JT118" s="9"/>
      <c r="JU118" s="9"/>
      <c r="JV118" s="9"/>
      <c r="JW118" s="9"/>
      <c r="JX118" s="9"/>
      <c r="JY118" s="9"/>
      <c r="JZ118" s="9"/>
      <c r="KA118" s="9"/>
      <c r="KB118" s="9"/>
      <c r="KC118" s="9"/>
      <c r="KD118" s="9"/>
      <c r="KE118" s="9"/>
      <c r="KF118" s="9"/>
      <c r="KG118" s="9"/>
      <c r="KH118" s="9"/>
      <c r="KI118" s="9"/>
      <c r="KJ118" s="9"/>
      <c r="KK118" s="9"/>
      <c r="KL118" s="9"/>
      <c r="KM118" s="9"/>
      <c r="KN118" s="9"/>
      <c r="KO118" s="9"/>
      <c r="KP118" s="9"/>
      <c r="KQ118" s="9"/>
      <c r="KR118" s="9"/>
      <c r="KS118" s="9"/>
      <c r="KT118" s="9"/>
      <c r="KU118" s="9"/>
      <c r="KV118" s="9"/>
      <c r="KW118" s="9"/>
      <c r="KX118" s="9"/>
      <c r="KY118" s="9"/>
      <c r="KZ118" s="9"/>
      <c r="LA118" s="9"/>
      <c r="LB118" s="9"/>
      <c r="LC118" s="9"/>
      <c r="ML118" s="773" t="s">
        <v>278</v>
      </c>
      <c r="MM118" s="773"/>
      <c r="NH118" s="2"/>
      <c r="NK118" s="11"/>
      <c r="NN118" s="17"/>
      <c r="NO118" s="12"/>
      <c r="NV118" s="773" t="s">
        <v>15</v>
      </c>
      <c r="NW118" s="773"/>
      <c r="NZ118" s="4"/>
      <c r="OA118" s="4"/>
      <c r="OB118" s="4"/>
      <c r="OC118" s="4"/>
      <c r="OD118" s="4"/>
      <c r="OF118" s="4"/>
      <c r="OG118" s="4"/>
      <c r="SN118" s="4"/>
      <c r="SO118" s="4"/>
      <c r="SP118" s="4"/>
      <c r="SR118" s="4"/>
      <c r="SS118" s="4"/>
    </row>
    <row r="119" spans="70:523" s="1" customFormat="1" ht="9" customHeight="1">
      <c r="BU119" s="11"/>
      <c r="CS119" s="11"/>
      <c r="DP119" s="9"/>
      <c r="DQ119" s="9"/>
      <c r="DR119" s="9"/>
      <c r="DU119" s="17"/>
      <c r="DV119" s="773" t="s">
        <v>279</v>
      </c>
      <c r="DW119" s="773"/>
      <c r="HF119" s="773" t="s">
        <v>280</v>
      </c>
      <c r="HG119" s="773"/>
      <c r="HL119" s="9"/>
      <c r="HM119" s="9"/>
      <c r="HN119" s="9"/>
      <c r="HO119" s="9"/>
      <c r="JJ119" s="9"/>
      <c r="JK119" s="9"/>
      <c r="JL119" s="773" t="s">
        <v>281</v>
      </c>
      <c r="JM119" s="773"/>
      <c r="JN119" s="9"/>
      <c r="JO119" s="9"/>
      <c r="JP119" s="9"/>
      <c r="JQ119" s="9"/>
      <c r="JR119" s="9"/>
      <c r="JS119" s="9"/>
      <c r="JT119" s="9"/>
      <c r="JU119" s="9"/>
      <c r="JV119" s="9"/>
      <c r="JW119" s="9"/>
      <c r="JX119" s="9"/>
      <c r="JY119" s="9"/>
      <c r="JZ119" s="9"/>
      <c r="KA119" s="9"/>
      <c r="KB119" s="9"/>
      <c r="KC119" s="9"/>
      <c r="KD119" s="9"/>
      <c r="KE119" s="9"/>
      <c r="KF119" s="9"/>
      <c r="KG119" s="9"/>
      <c r="KH119" s="9"/>
      <c r="KI119" s="9"/>
      <c r="KJ119" s="9"/>
      <c r="KK119" s="9"/>
      <c r="KL119" s="9"/>
      <c r="KM119" s="9"/>
      <c r="KN119" s="9"/>
      <c r="KO119" s="9"/>
      <c r="KP119" s="9"/>
      <c r="KQ119" s="9"/>
      <c r="KR119" s="9"/>
      <c r="KS119" s="9"/>
      <c r="KT119" s="9"/>
      <c r="KU119" s="9"/>
      <c r="KV119" s="9"/>
      <c r="KW119" s="9"/>
      <c r="KX119" s="9"/>
      <c r="KY119" s="9"/>
      <c r="KZ119" s="9"/>
      <c r="LA119" s="9"/>
      <c r="LB119" s="9"/>
      <c r="LC119" s="9"/>
      <c r="LO119" s="11"/>
      <c r="ML119" s="773" t="s">
        <v>282</v>
      </c>
      <c r="MM119" s="773"/>
      <c r="NH119" s="2"/>
      <c r="NK119" s="11"/>
      <c r="NN119" s="17"/>
      <c r="NO119" s="12"/>
      <c r="NV119" s="773" t="s">
        <v>283</v>
      </c>
      <c r="NW119" s="773"/>
      <c r="NZ119" s="4"/>
      <c r="OA119" s="4"/>
      <c r="OB119" s="4"/>
      <c r="OC119" s="4"/>
      <c r="OD119" s="4"/>
      <c r="OF119" s="4"/>
      <c r="OG119" s="4"/>
      <c r="PI119" s="11"/>
      <c r="RI119" s="11"/>
      <c r="SN119" s="4"/>
      <c r="SO119" s="4"/>
      <c r="SP119" s="4"/>
      <c r="SR119" s="4"/>
      <c r="SS119" s="4"/>
      <c r="SY119" s="11"/>
    </row>
    <row r="120" spans="70:523" s="1" customFormat="1" ht="9" customHeight="1">
      <c r="BU120" s="11"/>
      <c r="CS120" s="11"/>
      <c r="DP120" s="9"/>
      <c r="DQ120" s="9"/>
      <c r="DR120" s="9"/>
      <c r="DU120" s="17"/>
      <c r="DV120" s="774" t="s">
        <v>284</v>
      </c>
      <c r="DW120" s="774"/>
      <c r="HF120" s="774" t="s">
        <v>285</v>
      </c>
      <c r="HG120" s="774"/>
      <c r="HL120" s="17"/>
      <c r="HM120" s="17"/>
      <c r="HN120" s="17"/>
      <c r="HO120" s="17"/>
      <c r="JJ120" s="17"/>
      <c r="JK120" s="17"/>
      <c r="JL120" s="773" t="s">
        <v>286</v>
      </c>
      <c r="JM120" s="773"/>
      <c r="JN120" s="17"/>
      <c r="JO120" s="17"/>
      <c r="JP120" s="17"/>
      <c r="JQ120" s="17"/>
      <c r="JR120" s="17"/>
      <c r="JS120" s="17"/>
      <c r="JT120" s="17"/>
      <c r="JU120" s="17"/>
      <c r="JV120" s="17"/>
      <c r="JW120" s="17"/>
      <c r="JX120" s="17"/>
      <c r="JY120" s="17"/>
      <c r="JZ120" s="17"/>
      <c r="KA120" s="17"/>
      <c r="KB120" s="17"/>
      <c r="KC120" s="17"/>
      <c r="KD120" s="17"/>
      <c r="KE120" s="17"/>
      <c r="KF120" s="17"/>
      <c r="KG120" s="17"/>
      <c r="KH120" s="17"/>
      <c r="KI120" s="17"/>
      <c r="KJ120" s="17"/>
      <c r="KK120" s="17"/>
      <c r="KL120" s="17"/>
      <c r="KM120" s="17"/>
      <c r="KN120" s="17"/>
      <c r="KO120" s="17"/>
      <c r="KP120" s="17"/>
      <c r="KQ120" s="17"/>
      <c r="KR120" s="17"/>
      <c r="KS120" s="17"/>
      <c r="KT120" s="17"/>
      <c r="KU120" s="17"/>
      <c r="KV120" s="17"/>
      <c r="KW120" s="17"/>
      <c r="KX120" s="17"/>
      <c r="KY120" s="17"/>
      <c r="KZ120" s="17"/>
      <c r="LA120" s="17"/>
      <c r="LB120" s="17"/>
      <c r="LC120" s="17"/>
      <c r="LO120" s="11"/>
      <c r="ML120" s="774" t="s">
        <v>242</v>
      </c>
      <c r="MM120" s="774"/>
      <c r="NH120" s="2"/>
      <c r="NK120" s="11"/>
      <c r="NN120" s="17"/>
      <c r="NO120" s="12"/>
      <c r="NV120" s="774" t="s">
        <v>287</v>
      </c>
      <c r="NW120" s="774"/>
      <c r="NZ120" s="4"/>
      <c r="OA120" s="4"/>
      <c r="OB120" s="4"/>
      <c r="OC120" s="4"/>
      <c r="OD120" s="4"/>
      <c r="OF120" s="4"/>
      <c r="OG120" s="4"/>
      <c r="PI120" s="11"/>
      <c r="RI120" s="11"/>
      <c r="SN120" s="4"/>
      <c r="SO120" s="4"/>
      <c r="SP120" s="4"/>
      <c r="SR120" s="4"/>
      <c r="SS120" s="4"/>
      <c r="SY120" s="11"/>
    </row>
    <row r="121" spans="70:523" s="1" customFormat="1" ht="9" customHeight="1">
      <c r="BU121" s="11"/>
      <c r="CS121" s="11"/>
      <c r="DP121" s="17"/>
      <c r="DQ121" s="17"/>
      <c r="DR121" s="17"/>
      <c r="DU121" s="17"/>
      <c r="DV121" s="774" t="s">
        <v>6</v>
      </c>
      <c r="DW121" s="774"/>
      <c r="HF121" s="774" t="s">
        <v>288</v>
      </c>
      <c r="HG121" s="774"/>
      <c r="HL121" s="17"/>
      <c r="HM121" s="17"/>
      <c r="HN121" s="17"/>
      <c r="HO121" s="17"/>
      <c r="JJ121" s="17"/>
      <c r="JK121" s="17"/>
      <c r="JL121" s="774" t="s">
        <v>289</v>
      </c>
      <c r="JM121" s="774"/>
      <c r="JN121" s="17"/>
      <c r="JO121" s="17"/>
      <c r="JP121" s="17"/>
      <c r="JQ121" s="17"/>
      <c r="JR121" s="17"/>
      <c r="JS121" s="17"/>
      <c r="JT121" s="17"/>
      <c r="JU121" s="17"/>
      <c r="JV121" s="17"/>
      <c r="JW121" s="17"/>
      <c r="JX121" s="17"/>
      <c r="JY121" s="17"/>
      <c r="JZ121" s="17"/>
      <c r="KA121" s="17"/>
      <c r="KB121" s="17"/>
      <c r="KC121" s="17"/>
      <c r="KD121" s="17"/>
      <c r="KE121" s="17"/>
      <c r="KF121" s="17"/>
      <c r="KG121" s="17"/>
      <c r="KH121" s="17"/>
      <c r="KI121" s="17"/>
      <c r="KJ121" s="17"/>
      <c r="KK121" s="17"/>
      <c r="KL121" s="17"/>
      <c r="KM121" s="17"/>
      <c r="KN121" s="17"/>
      <c r="KO121" s="17"/>
      <c r="KP121" s="17"/>
      <c r="KQ121" s="17"/>
      <c r="KR121" s="17"/>
      <c r="KS121" s="17"/>
      <c r="KT121" s="17"/>
      <c r="KU121" s="17"/>
      <c r="KV121" s="17"/>
      <c r="KW121" s="17"/>
      <c r="KX121" s="17"/>
      <c r="KY121" s="17"/>
      <c r="KZ121" s="17"/>
      <c r="LA121" s="17"/>
      <c r="LB121" s="17"/>
      <c r="LC121" s="17"/>
      <c r="LO121" s="11"/>
      <c r="ML121" s="774" t="s">
        <v>6</v>
      </c>
      <c r="MM121" s="774"/>
      <c r="NH121" s="2"/>
      <c r="NK121" s="11"/>
      <c r="NN121" s="17"/>
      <c r="NO121" s="12"/>
      <c r="NV121" s="774" t="s">
        <v>6</v>
      </c>
      <c r="NW121" s="774"/>
      <c r="NZ121" s="4"/>
      <c r="OA121" s="4"/>
      <c r="OB121" s="4"/>
      <c r="OC121" s="4"/>
      <c r="OD121" s="4"/>
      <c r="OF121" s="4"/>
      <c r="OG121" s="4"/>
      <c r="PI121" s="11"/>
      <c r="RI121" s="11"/>
      <c r="SN121" s="4"/>
      <c r="SO121" s="4"/>
      <c r="SP121" s="4"/>
      <c r="SR121" s="4"/>
      <c r="SS121" s="4"/>
      <c r="SY121" s="11"/>
    </row>
    <row r="122" spans="70:523" s="1" customFormat="1" ht="9" customHeight="1">
      <c r="BU122" s="11"/>
      <c r="CH122" s="774"/>
      <c r="CI122" s="774"/>
      <c r="CS122" s="11"/>
      <c r="DR122" s="17"/>
      <c r="DU122" s="17"/>
      <c r="DV122" s="774" t="s">
        <v>290</v>
      </c>
      <c r="DW122" s="774"/>
      <c r="HF122" s="774" t="s">
        <v>291</v>
      </c>
      <c r="HG122" s="774"/>
      <c r="HL122" s="17"/>
      <c r="HM122" s="17"/>
      <c r="HN122" s="17"/>
      <c r="HO122" s="17"/>
      <c r="JJ122" s="17"/>
      <c r="JK122" s="17"/>
      <c r="JL122" s="774" t="s">
        <v>292</v>
      </c>
      <c r="JM122" s="774"/>
      <c r="JN122" s="17"/>
      <c r="JO122" s="17"/>
      <c r="JP122" s="17"/>
      <c r="JQ122" s="17"/>
      <c r="JR122" s="17"/>
      <c r="JS122" s="17"/>
      <c r="JT122" s="17"/>
      <c r="JU122" s="17"/>
      <c r="JV122" s="17"/>
      <c r="JW122" s="17"/>
      <c r="JX122" s="17"/>
      <c r="JY122" s="17"/>
      <c r="JZ122" s="17"/>
      <c r="KA122" s="17"/>
      <c r="KB122" s="17"/>
      <c r="KC122" s="17"/>
      <c r="KD122" s="17"/>
      <c r="KE122" s="17"/>
      <c r="KF122" s="17"/>
      <c r="KG122" s="17"/>
      <c r="KH122" s="17"/>
      <c r="KI122" s="17"/>
      <c r="KJ122" s="17"/>
      <c r="KK122" s="17"/>
      <c r="KL122" s="17"/>
      <c r="KM122" s="17"/>
      <c r="KN122" s="17"/>
      <c r="KO122" s="17"/>
      <c r="KP122" s="17"/>
      <c r="KQ122" s="17"/>
      <c r="KR122" s="17"/>
      <c r="KS122" s="17"/>
      <c r="KT122" s="17"/>
      <c r="KU122" s="17"/>
      <c r="KV122" s="17"/>
      <c r="KW122" s="17"/>
      <c r="KX122" s="17"/>
      <c r="KY122" s="17"/>
      <c r="KZ122" s="17"/>
      <c r="LA122" s="17"/>
      <c r="LB122" s="17"/>
      <c r="LC122" s="17"/>
      <c r="LO122" s="11"/>
      <c r="ML122" s="774" t="s">
        <v>293</v>
      </c>
      <c r="MM122" s="774"/>
      <c r="NH122" s="2"/>
      <c r="NK122" s="11"/>
      <c r="NN122" s="17"/>
      <c r="NO122" s="12"/>
      <c r="NV122" s="774" t="s">
        <v>294</v>
      </c>
      <c r="NW122" s="774"/>
      <c r="NZ122" s="4"/>
      <c r="OA122" s="4"/>
      <c r="OB122" s="4"/>
      <c r="OC122" s="4"/>
      <c r="OD122" s="4"/>
      <c r="OF122" s="4"/>
      <c r="OG122" s="4"/>
      <c r="PI122" s="11"/>
      <c r="RI122" s="11"/>
      <c r="SN122" s="4"/>
      <c r="SO122" s="4"/>
      <c r="SP122" s="4"/>
      <c r="SR122" s="4"/>
      <c r="SS122" s="4"/>
      <c r="SY122" s="11"/>
    </row>
    <row r="123" spans="70:523" s="1" customFormat="1" ht="9" customHeight="1">
      <c r="BU123" s="11"/>
      <c r="CS123" s="11"/>
      <c r="DR123" s="17"/>
      <c r="DU123" s="17"/>
      <c r="JL123" s="774" t="s">
        <v>295</v>
      </c>
      <c r="JM123" s="774"/>
      <c r="LO123" s="11"/>
      <c r="NH123" s="2"/>
      <c r="NK123" s="11"/>
      <c r="NN123" s="17"/>
      <c r="NO123" s="12"/>
      <c r="NZ123" s="4"/>
      <c r="OA123" s="4"/>
      <c r="OB123" s="4"/>
      <c r="OC123" s="4"/>
      <c r="OD123" s="4"/>
      <c r="OF123" s="4"/>
      <c r="OG123" s="4"/>
      <c r="PI123" s="11"/>
      <c r="RI123" s="11"/>
      <c r="SN123" s="4"/>
      <c r="SO123" s="4"/>
      <c r="SP123" s="4"/>
      <c r="SR123" s="4"/>
      <c r="SS123" s="4"/>
      <c r="SY123" s="11"/>
    </row>
    <row r="124" spans="70:523" s="1" customFormat="1" ht="9" customHeight="1">
      <c r="BU124" s="11"/>
      <c r="CS124" s="11"/>
      <c r="DR124" s="9"/>
      <c r="DU124" s="17"/>
      <c r="DW124" s="11"/>
      <c r="HG124" s="11"/>
      <c r="JL124" s="773" t="s">
        <v>130</v>
      </c>
      <c r="JM124" s="773"/>
      <c r="LO124" s="11"/>
      <c r="MM124" s="11"/>
      <c r="NH124" s="2"/>
      <c r="NK124" s="11"/>
      <c r="NN124" s="17"/>
      <c r="NO124" s="12"/>
      <c r="NW124" s="11"/>
      <c r="NZ124" s="4"/>
      <c r="OA124" s="4"/>
      <c r="OB124" s="4"/>
      <c r="OC124" s="4"/>
      <c r="OD124" s="4"/>
      <c r="OF124" s="4"/>
      <c r="OG124" s="4"/>
      <c r="PI124" s="11"/>
      <c r="RI124" s="11"/>
      <c r="SN124" s="4"/>
      <c r="SO124" s="4"/>
      <c r="SP124" s="4"/>
      <c r="SR124" s="4"/>
      <c r="SS124" s="4"/>
      <c r="SY124" s="11"/>
    </row>
    <row r="125" spans="70:523" s="1" customFormat="1" ht="9" customHeight="1">
      <c r="BU125" s="11"/>
      <c r="CS125" s="11"/>
      <c r="DR125" s="9"/>
      <c r="DU125" s="17"/>
      <c r="DW125" s="11"/>
      <c r="HG125" s="11"/>
      <c r="JL125" s="773" t="s">
        <v>296</v>
      </c>
      <c r="JM125" s="773"/>
      <c r="LO125" s="11"/>
      <c r="MM125" s="11"/>
      <c r="NH125" s="2"/>
      <c r="NK125" s="11"/>
      <c r="NN125" s="17"/>
      <c r="NO125" s="12"/>
      <c r="NW125" s="11"/>
      <c r="NZ125" s="4"/>
      <c r="OA125" s="4"/>
      <c r="OB125" s="4"/>
      <c r="OC125" s="4"/>
      <c r="OD125" s="4"/>
      <c r="OF125" s="4"/>
      <c r="OG125" s="4"/>
      <c r="PI125" s="11"/>
      <c r="RI125" s="11"/>
      <c r="SN125" s="4"/>
      <c r="SO125" s="4"/>
      <c r="SP125" s="4"/>
      <c r="SR125" s="4"/>
      <c r="SS125" s="4"/>
      <c r="SY125" s="11"/>
    </row>
    <row r="126" spans="70:523" s="1" customFormat="1" ht="9" customHeight="1">
      <c r="BU126" s="11"/>
      <c r="CS126" s="11"/>
      <c r="DR126" s="9"/>
      <c r="DU126" s="17"/>
      <c r="DW126" s="11"/>
      <c r="HG126" s="11"/>
      <c r="JL126" s="773" t="s">
        <v>297</v>
      </c>
      <c r="JM126" s="773"/>
      <c r="LO126" s="11"/>
      <c r="MM126" s="11"/>
      <c r="NH126" s="2"/>
      <c r="NK126" s="11"/>
      <c r="NN126" s="17"/>
      <c r="NO126" s="12"/>
      <c r="NW126" s="11"/>
      <c r="NZ126" s="4"/>
      <c r="OA126" s="4"/>
      <c r="OB126" s="4"/>
      <c r="OC126" s="4"/>
      <c r="OD126" s="4"/>
      <c r="OF126" s="4"/>
      <c r="OG126" s="4"/>
      <c r="PI126" s="11"/>
      <c r="RI126" s="11"/>
      <c r="SN126" s="4"/>
      <c r="SO126" s="4"/>
      <c r="SP126" s="4"/>
      <c r="SR126" s="4"/>
      <c r="SS126" s="4"/>
      <c r="SY126" s="11"/>
    </row>
    <row r="127" spans="70:523" s="1" customFormat="1" ht="9" customHeight="1">
      <c r="BU127" s="11"/>
      <c r="CS127" s="11"/>
      <c r="DR127" s="17"/>
      <c r="DU127" s="17"/>
      <c r="DW127" s="11"/>
      <c r="HG127" s="11"/>
      <c r="JL127" s="774" t="s">
        <v>298</v>
      </c>
      <c r="JM127" s="774"/>
      <c r="LO127" s="11"/>
      <c r="MM127" s="11"/>
      <c r="NH127" s="2"/>
      <c r="NK127" s="11"/>
      <c r="NN127" s="17"/>
      <c r="NO127" s="12"/>
      <c r="NW127" s="11"/>
      <c r="PI127" s="11"/>
      <c r="QB127" s="4"/>
      <c r="QC127" s="4"/>
      <c r="QD127" s="4"/>
      <c r="QF127" s="4"/>
      <c r="QG127" s="4"/>
      <c r="RI127" s="11"/>
      <c r="SY127" s="11"/>
    </row>
    <row r="128" spans="70:523" s="1" customFormat="1" ht="9" customHeight="1">
      <c r="BU128" s="11"/>
      <c r="CS128" s="11"/>
      <c r="DR128" s="17"/>
      <c r="DU128" s="17"/>
      <c r="DW128" s="11"/>
      <c r="HG128" s="11"/>
      <c r="JL128" s="774" t="s">
        <v>6</v>
      </c>
      <c r="JM128" s="774"/>
      <c r="LO128" s="11"/>
      <c r="MM128" s="11"/>
      <c r="NH128" s="2"/>
      <c r="NK128" s="11"/>
      <c r="NN128" s="17"/>
      <c r="NO128" s="12"/>
      <c r="NW128" s="11"/>
      <c r="PI128" s="11"/>
      <c r="RI128" s="11"/>
      <c r="SY128" s="11"/>
    </row>
    <row r="129" spans="58:643" s="1" customFormat="1" ht="9" customHeight="1">
      <c r="BU129" s="11"/>
      <c r="CS129" s="11"/>
      <c r="DR129" s="17"/>
      <c r="DU129" s="17"/>
      <c r="DW129" s="11"/>
      <c r="DX129" s="23"/>
      <c r="HG129" s="11"/>
      <c r="JL129" s="774" t="s">
        <v>299</v>
      </c>
      <c r="JM129" s="774"/>
      <c r="LO129" s="11"/>
      <c r="MM129" s="11"/>
      <c r="MO129" s="17"/>
      <c r="NH129" s="2"/>
      <c r="NK129" s="11"/>
      <c r="NN129" s="17"/>
      <c r="NO129" s="12"/>
      <c r="NW129" s="11"/>
      <c r="PI129" s="11"/>
      <c r="RI129" s="11"/>
      <c r="SY129" s="11"/>
    </row>
    <row r="130" spans="58:643" s="1" customFormat="1" ht="9" customHeight="1">
      <c r="BU130" s="11"/>
      <c r="CS130" s="11"/>
      <c r="DT130" s="17"/>
      <c r="DU130" s="17"/>
      <c r="DW130" s="11"/>
      <c r="HG130" s="11"/>
      <c r="LO130" s="11"/>
      <c r="MM130" s="11"/>
      <c r="MO130" s="17"/>
      <c r="NH130" s="2"/>
      <c r="NK130" s="11"/>
      <c r="NN130" s="17"/>
      <c r="NO130" s="12"/>
      <c r="NW130" s="11"/>
      <c r="PI130" s="11"/>
      <c r="RI130" s="11"/>
      <c r="SY130" s="11"/>
    </row>
    <row r="131" spans="58:643" s="1" customFormat="1" ht="9" customHeight="1">
      <c r="BU131" s="11"/>
      <c r="CS131" s="11"/>
      <c r="DT131" s="17"/>
      <c r="DU131" s="17"/>
      <c r="DW131" s="11"/>
      <c r="HG131" s="11"/>
      <c r="LO131" s="11"/>
      <c r="MM131" s="11"/>
      <c r="MO131" s="17"/>
      <c r="NH131" s="2"/>
      <c r="NK131" s="11"/>
      <c r="NN131" s="17"/>
      <c r="NO131" s="12"/>
      <c r="NW131" s="11"/>
      <c r="PI131" s="11"/>
    </row>
    <row r="132" spans="58:643" s="1" customFormat="1" ht="9" customHeight="1">
      <c r="CK132" s="17"/>
      <c r="CQ132" s="17"/>
      <c r="CZ132" s="17"/>
      <c r="DA132" s="17"/>
      <c r="DB132" s="17"/>
      <c r="DC132" s="17"/>
      <c r="DD132" s="17"/>
      <c r="DE132" s="17"/>
      <c r="DF132" s="17"/>
      <c r="DI132" s="17"/>
      <c r="DJ132" s="17"/>
      <c r="DT132" s="17"/>
      <c r="DU132" s="17"/>
      <c r="NH132" s="2"/>
      <c r="NK132" s="11"/>
      <c r="NN132" s="17"/>
      <c r="NO132" s="12"/>
    </row>
    <row r="133" spans="58:643" s="1" customFormat="1" ht="9" customHeight="1">
      <c r="BF133" s="782" t="s">
        <v>300</v>
      </c>
      <c r="BG133" s="782"/>
      <c r="BH133" s="782" t="s">
        <v>1</v>
      </c>
      <c r="BI133" s="782"/>
      <c r="BJ133" s="782"/>
      <c r="BK133" s="782"/>
      <c r="BL133" s="782" t="s">
        <v>301</v>
      </c>
      <c r="BM133" s="782"/>
      <c r="BN133" s="782"/>
      <c r="BO133" s="782"/>
      <c r="BP133" s="782"/>
      <c r="BQ133" s="782"/>
      <c r="BR133" s="782"/>
      <c r="BS133" s="782"/>
      <c r="BT133" s="782" t="s">
        <v>302</v>
      </c>
      <c r="BU133" s="782"/>
      <c r="BV133" s="782" t="s">
        <v>9</v>
      </c>
      <c r="BW133" s="782"/>
      <c r="CP133" s="782" t="s">
        <v>303</v>
      </c>
      <c r="CQ133" s="782"/>
      <c r="CR133" s="782" t="s">
        <v>304</v>
      </c>
      <c r="CS133" s="782"/>
      <c r="CT133" s="782" t="s">
        <v>122</v>
      </c>
      <c r="CU133" s="782"/>
      <c r="DV133" s="782" t="s">
        <v>305</v>
      </c>
      <c r="DW133" s="782"/>
      <c r="DX133" s="782" t="s">
        <v>306</v>
      </c>
      <c r="DY133" s="782"/>
      <c r="DZ133" s="785" t="s">
        <v>307</v>
      </c>
      <c r="EA133" s="785"/>
      <c r="GD133" s="785" t="s">
        <v>308</v>
      </c>
      <c r="GE133" s="785"/>
      <c r="GF133" s="782" t="s">
        <v>23</v>
      </c>
      <c r="GG133" s="782"/>
      <c r="GH133" s="782" t="s">
        <v>18</v>
      </c>
      <c r="GI133" s="782"/>
      <c r="GJ133" s="15"/>
      <c r="GK133" s="15"/>
      <c r="GL133" s="15"/>
      <c r="GM133" s="15"/>
      <c r="GN133" s="15"/>
      <c r="GO133" s="15"/>
      <c r="GP133" s="15"/>
      <c r="GQ133" s="15"/>
      <c r="GR133" s="15"/>
      <c r="GS133" s="15"/>
      <c r="GT133" s="15"/>
      <c r="GU133" s="15"/>
      <c r="GV133" s="15"/>
      <c r="GW133" s="15"/>
      <c r="GX133" s="15"/>
      <c r="GY133" s="15"/>
      <c r="GZ133" s="15"/>
      <c r="HA133" s="15"/>
      <c r="HB133" s="15"/>
      <c r="HC133" s="15"/>
      <c r="HD133" s="15"/>
      <c r="HE133" s="15"/>
      <c r="HF133" s="782" t="s">
        <v>193</v>
      </c>
      <c r="HG133" s="782"/>
      <c r="HH133" s="15"/>
      <c r="HI133" s="15"/>
      <c r="HJ133" s="15"/>
      <c r="HK133" s="15"/>
      <c r="HL133" s="19"/>
      <c r="HM133" s="19"/>
      <c r="HN133" s="782" t="s">
        <v>9</v>
      </c>
      <c r="HO133" s="782"/>
      <c r="HP133" s="19"/>
      <c r="HQ133" s="19"/>
      <c r="HR133" s="19"/>
      <c r="HS133" s="19"/>
      <c r="HT133" s="19"/>
      <c r="HU133" s="19"/>
      <c r="HV133" s="19"/>
      <c r="HW133" s="19"/>
      <c r="HX133" s="19"/>
      <c r="HY133" s="19"/>
      <c r="HZ133" s="19"/>
      <c r="IA133" s="19"/>
      <c r="IB133" s="19"/>
      <c r="IC133" s="19"/>
      <c r="ID133" s="785" t="s">
        <v>0</v>
      </c>
      <c r="IE133" s="785"/>
      <c r="IF133" s="782" t="s">
        <v>137</v>
      </c>
      <c r="IG133" s="782"/>
      <c r="IH133" s="782" t="s">
        <v>8</v>
      </c>
      <c r="II133" s="782"/>
      <c r="LB133" s="771" t="s">
        <v>309</v>
      </c>
      <c r="LC133" s="771"/>
      <c r="LD133" s="771" t="s">
        <v>310</v>
      </c>
      <c r="LE133" s="771"/>
      <c r="LF133" s="771" t="s">
        <v>449</v>
      </c>
      <c r="LG133" s="771"/>
      <c r="LH133" s="784" t="s">
        <v>23</v>
      </c>
      <c r="LI133" s="784"/>
      <c r="LJ133" s="771" t="s">
        <v>133</v>
      </c>
      <c r="LK133" s="771"/>
      <c r="LL133" s="771" t="s">
        <v>18</v>
      </c>
      <c r="LM133" s="771"/>
      <c r="LN133" s="771" t="s">
        <v>311</v>
      </c>
      <c r="LO133" s="771"/>
      <c r="ML133" s="771" t="s">
        <v>9</v>
      </c>
      <c r="MM133" s="771"/>
      <c r="MN133" s="771" t="s">
        <v>3</v>
      </c>
      <c r="MO133" s="771"/>
      <c r="MP133" s="771" t="s">
        <v>1</v>
      </c>
      <c r="MQ133" s="771"/>
      <c r="MR133" s="771" t="s">
        <v>125</v>
      </c>
      <c r="MS133" s="771"/>
      <c r="MT133" s="771" t="s">
        <v>23</v>
      </c>
      <c r="MU133" s="771"/>
      <c r="MV133" s="771" t="s">
        <v>4258</v>
      </c>
      <c r="MW133" s="771"/>
      <c r="MX133" s="771" t="s">
        <v>312</v>
      </c>
      <c r="MY133" s="771"/>
      <c r="MZ133" s="771" t="s">
        <v>1275</v>
      </c>
      <c r="NA133" s="771"/>
      <c r="NB133" s="771" t="s">
        <v>8</v>
      </c>
      <c r="NC133" s="771"/>
      <c r="ND133" s="771" t="s">
        <v>124</v>
      </c>
      <c r="NE133" s="771"/>
      <c r="NF133" s="771" t="s">
        <v>313</v>
      </c>
      <c r="NG133" s="771"/>
      <c r="NK133" s="11"/>
      <c r="NN133" s="17"/>
      <c r="NO133" s="12"/>
      <c r="NR133" s="771" t="s">
        <v>314</v>
      </c>
      <c r="NS133" s="771"/>
      <c r="NT133" s="771" t="s">
        <v>315</v>
      </c>
      <c r="NU133" s="771"/>
      <c r="NV133" s="771" t="s">
        <v>316</v>
      </c>
      <c r="NW133" s="771"/>
      <c r="NX133" s="771" t="s">
        <v>317</v>
      </c>
      <c r="NY133" s="771"/>
      <c r="NZ133" s="784" t="s">
        <v>318</v>
      </c>
      <c r="OA133" s="784"/>
      <c r="OB133" s="771" t="s">
        <v>319</v>
      </c>
      <c r="OC133" s="771"/>
      <c r="OD133" s="771" t="s">
        <v>320</v>
      </c>
      <c r="OE133" s="771"/>
      <c r="OF133" s="784" t="s">
        <v>18</v>
      </c>
      <c r="OG133" s="784"/>
      <c r="OH133" s="771" t="s">
        <v>321</v>
      </c>
      <c r="OI133" s="771"/>
      <c r="OJ133" s="771" t="s">
        <v>322</v>
      </c>
      <c r="OK133" s="771"/>
      <c r="OL133" s="771" t="s">
        <v>23</v>
      </c>
      <c r="OM133" s="771"/>
      <c r="ON133" s="783" t="s">
        <v>317</v>
      </c>
      <c r="OO133" s="783"/>
      <c r="PH133" s="771" t="s">
        <v>323</v>
      </c>
      <c r="PI133" s="771"/>
      <c r="PJ133" s="771" t="s">
        <v>324</v>
      </c>
      <c r="PK133" s="771"/>
      <c r="QN133" s="784" t="s">
        <v>278</v>
      </c>
      <c r="QO133" s="784"/>
      <c r="QP133" s="771" t="s">
        <v>325</v>
      </c>
      <c r="QQ133" s="771"/>
      <c r="QR133" s="21"/>
      <c r="QS133" s="15"/>
      <c r="QT133" s="21"/>
      <c r="QU133" s="15"/>
      <c r="QV133" s="21"/>
      <c r="QW133" s="15"/>
      <c r="QX133" s="21"/>
      <c r="QY133" s="15"/>
      <c r="QZ133" s="21"/>
      <c r="RA133" s="15"/>
      <c r="RB133" s="21"/>
      <c r="RC133" s="15"/>
      <c r="RD133" s="21"/>
      <c r="RE133" s="15"/>
      <c r="RF133" s="21"/>
      <c r="RG133" s="15"/>
      <c r="RH133" s="783" t="s">
        <v>23</v>
      </c>
      <c r="RI133" s="783"/>
      <c r="RJ133" s="21"/>
      <c r="RK133" s="15"/>
      <c r="RL133" s="21"/>
      <c r="RM133" s="15"/>
      <c r="RN133" s="21"/>
      <c r="RO133" s="15"/>
      <c r="RP133" s="21"/>
      <c r="RQ133" s="15"/>
      <c r="RR133" s="21"/>
      <c r="RS133" s="15"/>
      <c r="RT133" s="784" t="s">
        <v>326</v>
      </c>
      <c r="RU133" s="784"/>
      <c r="RV133" s="21"/>
      <c r="RW133" s="21"/>
      <c r="RX133" s="21"/>
      <c r="RY133" s="21"/>
      <c r="RZ133" s="21"/>
      <c r="SA133" s="21"/>
      <c r="SB133" s="21"/>
      <c r="SC133" s="21"/>
      <c r="SD133" s="21"/>
      <c r="SE133" s="21"/>
      <c r="SF133" s="771" t="s">
        <v>327</v>
      </c>
      <c r="SG133" s="771"/>
      <c r="SH133" s="21"/>
      <c r="SI133" s="21"/>
      <c r="SJ133" s="21"/>
      <c r="SK133" s="21"/>
      <c r="SL133" s="21"/>
      <c r="SM133" s="21"/>
      <c r="SN133" s="21"/>
      <c r="SO133" s="21"/>
      <c r="SP133" s="784" t="s">
        <v>328</v>
      </c>
      <c r="SQ133" s="784"/>
      <c r="SR133" s="784" t="s">
        <v>329</v>
      </c>
      <c r="SS133" s="784"/>
      <c r="ST133" s="783" t="s">
        <v>330</v>
      </c>
      <c r="SU133" s="783"/>
      <c r="SX133" s="771" t="s">
        <v>331</v>
      </c>
      <c r="SY133" s="771"/>
      <c r="SZ133" s="771" t="s">
        <v>332</v>
      </c>
      <c r="TA133" s="771"/>
      <c r="TB133" s="771" t="s">
        <v>333</v>
      </c>
      <c r="TC133" s="771"/>
      <c r="TD133" s="771" t="s">
        <v>334</v>
      </c>
      <c r="TE133" s="771"/>
      <c r="TF133" s="771" t="s">
        <v>335</v>
      </c>
      <c r="TG133" s="771"/>
      <c r="TH133" s="771" t="s">
        <v>336</v>
      </c>
      <c r="TI133" s="771"/>
      <c r="TJ133" s="771" t="s">
        <v>337</v>
      </c>
      <c r="TK133" s="771"/>
      <c r="TL133" s="771" t="s">
        <v>8</v>
      </c>
      <c r="TM133" s="771"/>
      <c r="TN133" s="771" t="s">
        <v>1</v>
      </c>
      <c r="TO133" s="771"/>
      <c r="TP133" s="771" t="s">
        <v>1</v>
      </c>
      <c r="TQ133" s="771"/>
    </row>
    <row r="134" spans="58:643" s="1" customFormat="1" ht="9" customHeight="1">
      <c r="BF134" s="774" t="s">
        <v>338</v>
      </c>
      <c r="BG134" s="774"/>
      <c r="BH134" s="774" t="s">
        <v>339</v>
      </c>
      <c r="BI134" s="774"/>
      <c r="BL134" s="774" t="s">
        <v>340</v>
      </c>
      <c r="BM134" s="774"/>
      <c r="BT134" s="774" t="s">
        <v>341</v>
      </c>
      <c r="BU134" s="774"/>
      <c r="BV134" s="774" t="s">
        <v>342</v>
      </c>
      <c r="BW134" s="774"/>
      <c r="CP134" s="774" t="s">
        <v>343</v>
      </c>
      <c r="CQ134" s="774"/>
      <c r="CR134" s="774" t="s">
        <v>344</v>
      </c>
      <c r="CS134" s="774"/>
      <c r="CT134" s="774" t="s">
        <v>345</v>
      </c>
      <c r="CU134" s="774"/>
      <c r="DV134" s="774" t="s">
        <v>346</v>
      </c>
      <c r="DW134" s="774"/>
      <c r="DX134" s="774" t="s">
        <v>347</v>
      </c>
      <c r="DY134" s="774"/>
      <c r="DZ134" s="774" t="s">
        <v>348</v>
      </c>
      <c r="EA134" s="774"/>
      <c r="GD134" s="774" t="s">
        <v>349</v>
      </c>
      <c r="GE134" s="774"/>
      <c r="GF134" s="774" t="s">
        <v>350</v>
      </c>
      <c r="GG134" s="774"/>
      <c r="GH134" s="774" t="s">
        <v>351</v>
      </c>
      <c r="GI134" s="774"/>
      <c r="HF134" s="774" t="s">
        <v>352</v>
      </c>
      <c r="HG134" s="774"/>
      <c r="HL134" s="17"/>
      <c r="HM134" s="17"/>
      <c r="HN134" s="774" t="s">
        <v>353</v>
      </c>
      <c r="HO134" s="774"/>
      <c r="ID134" s="774" t="s">
        <v>354</v>
      </c>
      <c r="IE134" s="774"/>
      <c r="IF134" s="774" t="s">
        <v>355</v>
      </c>
      <c r="IG134" s="774"/>
      <c r="IH134" s="774" t="s">
        <v>356</v>
      </c>
      <c r="II134" s="774"/>
      <c r="LB134" s="774" t="s">
        <v>357</v>
      </c>
      <c r="LC134" s="774"/>
      <c r="LD134" s="774" t="s">
        <v>358</v>
      </c>
      <c r="LE134" s="774"/>
      <c r="LF134" s="774" t="s">
        <v>608</v>
      </c>
      <c r="LG134" s="774"/>
      <c r="LH134" s="774" t="s">
        <v>359</v>
      </c>
      <c r="LI134" s="774"/>
      <c r="LJ134" s="774" t="s">
        <v>360</v>
      </c>
      <c r="LK134" s="774"/>
      <c r="LL134" s="774" t="s">
        <v>361</v>
      </c>
      <c r="LM134" s="774"/>
      <c r="LN134" s="774" t="s">
        <v>362</v>
      </c>
      <c r="LO134" s="774"/>
      <c r="ML134" s="774" t="s">
        <v>363</v>
      </c>
      <c r="MM134" s="774"/>
      <c r="MN134" s="774" t="s">
        <v>364</v>
      </c>
      <c r="MO134" s="774"/>
      <c r="MP134" s="774" t="s">
        <v>352</v>
      </c>
      <c r="MQ134" s="774"/>
      <c r="MR134" s="774" t="s">
        <v>353</v>
      </c>
      <c r="MS134" s="774"/>
      <c r="MT134" s="774" t="s">
        <v>354</v>
      </c>
      <c r="MU134" s="774"/>
      <c r="MV134" s="774" t="s">
        <v>8422</v>
      </c>
      <c r="MW134" s="774"/>
      <c r="MX134" s="774" t="s">
        <v>365</v>
      </c>
      <c r="MY134" s="774"/>
      <c r="MZ134" s="774" t="s">
        <v>8524</v>
      </c>
      <c r="NA134" s="774"/>
      <c r="NB134" s="774" t="s">
        <v>8524</v>
      </c>
      <c r="NC134" s="774"/>
      <c r="ND134" s="774" t="s">
        <v>366</v>
      </c>
      <c r="NE134" s="774"/>
      <c r="NF134" s="774" t="s">
        <v>367</v>
      </c>
      <c r="NG134" s="774"/>
      <c r="NK134" s="11"/>
      <c r="NN134" s="17"/>
      <c r="NO134" s="12"/>
      <c r="NR134" s="774" t="s">
        <v>368</v>
      </c>
      <c r="NS134" s="774"/>
      <c r="NT134" s="774" t="s">
        <v>369</v>
      </c>
      <c r="NU134" s="774"/>
      <c r="NV134" s="774" t="s">
        <v>370</v>
      </c>
      <c r="NW134" s="774"/>
      <c r="NX134" s="774" t="s">
        <v>371</v>
      </c>
      <c r="NY134" s="774"/>
      <c r="NZ134" s="774" t="s">
        <v>372</v>
      </c>
      <c r="OA134" s="774"/>
      <c r="OB134" s="774" t="s">
        <v>373</v>
      </c>
      <c r="OC134" s="774"/>
      <c r="OD134" s="774" t="s">
        <v>374</v>
      </c>
      <c r="OE134" s="774"/>
      <c r="OF134" s="774" t="s">
        <v>375</v>
      </c>
      <c r="OG134" s="774"/>
      <c r="OH134" s="774" t="s">
        <v>376</v>
      </c>
      <c r="OI134" s="774"/>
      <c r="OJ134" s="774" t="s">
        <v>377</v>
      </c>
      <c r="OK134" s="774"/>
      <c r="OL134" s="774" t="s">
        <v>378</v>
      </c>
      <c r="OM134" s="774"/>
      <c r="ON134" s="774" t="s">
        <v>379</v>
      </c>
      <c r="OO134" s="774"/>
      <c r="PH134" s="774" t="s">
        <v>380</v>
      </c>
      <c r="PI134" s="774"/>
      <c r="PJ134" s="774" t="s">
        <v>381</v>
      </c>
      <c r="PK134" s="774"/>
      <c r="QN134" s="774" t="s">
        <v>382</v>
      </c>
      <c r="QO134" s="774"/>
      <c r="QP134" s="774" t="s">
        <v>383</v>
      </c>
      <c r="QQ134" s="774"/>
      <c r="RH134" s="774" t="s">
        <v>384</v>
      </c>
      <c r="RI134" s="774"/>
      <c r="RT134" s="774" t="s">
        <v>385</v>
      </c>
      <c r="RU134" s="774"/>
      <c r="SF134" s="774" t="s">
        <v>386</v>
      </c>
      <c r="SG134" s="774"/>
      <c r="SP134" s="774" t="s">
        <v>387</v>
      </c>
      <c r="SQ134" s="774"/>
      <c r="SR134" s="774" t="s">
        <v>388</v>
      </c>
      <c r="SS134" s="774"/>
      <c r="ST134" s="774" t="s">
        <v>389</v>
      </c>
      <c r="SU134" s="774"/>
      <c r="SX134" s="774" t="s">
        <v>390</v>
      </c>
      <c r="SY134" s="774"/>
      <c r="SZ134" s="774" t="s">
        <v>391</v>
      </c>
      <c r="TA134" s="774"/>
      <c r="TB134" s="774" t="s">
        <v>392</v>
      </c>
      <c r="TC134" s="774"/>
      <c r="TD134" s="774" t="s">
        <v>393</v>
      </c>
      <c r="TE134" s="774"/>
      <c r="TF134" s="774" t="s">
        <v>394</v>
      </c>
      <c r="TG134" s="774"/>
      <c r="TH134" s="774" t="s">
        <v>395</v>
      </c>
      <c r="TI134" s="774"/>
      <c r="TJ134" s="774" t="s">
        <v>396</v>
      </c>
      <c r="TK134" s="774"/>
      <c r="TL134" s="774" t="s">
        <v>397</v>
      </c>
      <c r="TM134" s="774"/>
      <c r="TN134" s="774" t="s">
        <v>398</v>
      </c>
      <c r="TO134" s="774"/>
      <c r="TP134" s="774" t="s">
        <v>399</v>
      </c>
      <c r="TQ134" s="774"/>
    </row>
    <row r="135" spans="58:643" s="1" customFormat="1" ht="9" customHeight="1">
      <c r="BF135" s="774" t="s">
        <v>8494</v>
      </c>
      <c r="BG135" s="774"/>
      <c r="BH135" s="774" t="s">
        <v>404</v>
      </c>
      <c r="BI135" s="774"/>
      <c r="BL135" s="774" t="s">
        <v>6</v>
      </c>
      <c r="BM135" s="774"/>
      <c r="BT135" s="774" t="s">
        <v>405</v>
      </c>
      <c r="BU135" s="774"/>
      <c r="BV135" s="774" t="s">
        <v>406</v>
      </c>
      <c r="BW135" s="774"/>
      <c r="CP135" s="774" t="s">
        <v>407</v>
      </c>
      <c r="CQ135" s="774"/>
      <c r="CR135" s="774" t="s">
        <v>408</v>
      </c>
      <c r="CS135" s="774"/>
      <c r="CT135" s="774" t="s">
        <v>8425</v>
      </c>
      <c r="CU135" s="774"/>
      <c r="DV135" s="774" t="s">
        <v>409</v>
      </c>
      <c r="DW135" s="774"/>
      <c r="DX135" s="774" t="s">
        <v>410</v>
      </c>
      <c r="DY135" s="774"/>
      <c r="DZ135" s="774" t="s">
        <v>411</v>
      </c>
      <c r="EA135" s="774"/>
      <c r="GD135" s="774" t="s">
        <v>412</v>
      </c>
      <c r="GE135" s="774"/>
      <c r="GF135" s="774" t="s">
        <v>88</v>
      </c>
      <c r="GG135" s="774"/>
      <c r="GH135" s="774" t="s">
        <v>413</v>
      </c>
      <c r="GI135" s="774"/>
      <c r="HF135" s="774" t="s">
        <v>414</v>
      </c>
      <c r="HG135" s="774"/>
      <c r="HL135" s="17"/>
      <c r="HM135" s="17"/>
      <c r="HN135" s="774" t="s">
        <v>6</v>
      </c>
      <c r="HO135" s="774"/>
      <c r="ID135" s="774" t="s">
        <v>415</v>
      </c>
      <c r="IE135" s="774"/>
      <c r="IF135" s="774" t="s">
        <v>416</v>
      </c>
      <c r="IG135" s="774"/>
      <c r="IH135" s="774" t="s">
        <v>182</v>
      </c>
      <c r="II135" s="774"/>
      <c r="LB135" s="774" t="s">
        <v>417</v>
      </c>
      <c r="LC135" s="774"/>
      <c r="LD135" s="774" t="s">
        <v>418</v>
      </c>
      <c r="LE135" s="774"/>
      <c r="LH135" s="774" t="s">
        <v>419</v>
      </c>
      <c r="LI135" s="774"/>
      <c r="LJ135" s="774" t="s">
        <v>420</v>
      </c>
      <c r="LK135" s="774"/>
      <c r="LL135" s="774" t="s">
        <v>421</v>
      </c>
      <c r="LM135" s="774"/>
      <c r="LN135" s="774" t="s">
        <v>422</v>
      </c>
      <c r="LO135" s="774"/>
      <c r="ML135" s="774" t="s">
        <v>6</v>
      </c>
      <c r="MM135" s="774"/>
      <c r="MN135" s="774" t="s">
        <v>89</v>
      </c>
      <c r="MO135" s="774"/>
      <c r="MP135" s="774" t="s">
        <v>8420</v>
      </c>
      <c r="MQ135" s="774"/>
      <c r="MR135" s="774" t="s">
        <v>8498</v>
      </c>
      <c r="MS135" s="774"/>
      <c r="MT135" s="774" t="s">
        <v>423</v>
      </c>
      <c r="MU135" s="774"/>
      <c r="MV135" s="774" t="s">
        <v>8420</v>
      </c>
      <c r="MW135" s="774"/>
      <c r="ND135" s="774" t="s">
        <v>6</v>
      </c>
      <c r="NE135" s="774"/>
      <c r="NF135" s="774" t="s">
        <v>6</v>
      </c>
      <c r="NG135" s="774"/>
      <c r="NK135" s="11"/>
      <c r="NN135" s="17"/>
      <c r="NO135" s="12"/>
      <c r="NR135" s="774" t="s">
        <v>6</v>
      </c>
      <c r="NS135" s="774"/>
      <c r="NT135" s="774" t="s">
        <v>424</v>
      </c>
      <c r="NU135" s="774"/>
      <c r="NV135" s="774" t="s">
        <v>425</v>
      </c>
      <c r="NW135" s="774"/>
      <c r="NX135" s="774" t="s">
        <v>426</v>
      </c>
      <c r="NY135" s="774"/>
      <c r="NZ135" s="774" t="s">
        <v>427</v>
      </c>
      <c r="OA135" s="774"/>
      <c r="OB135" s="774" t="s">
        <v>428</v>
      </c>
      <c r="OC135" s="774"/>
      <c r="OD135" s="774" t="s">
        <v>429</v>
      </c>
      <c r="OE135" s="774"/>
      <c r="OF135" s="774" t="s">
        <v>430</v>
      </c>
      <c r="OG135" s="774"/>
      <c r="OH135" s="774" t="s">
        <v>431</v>
      </c>
      <c r="OI135" s="774"/>
      <c r="OJ135" s="774" t="s">
        <v>6</v>
      </c>
      <c r="OK135" s="774"/>
      <c r="OL135" s="774" t="s">
        <v>250</v>
      </c>
      <c r="OM135" s="774"/>
      <c r="ON135" s="774" t="s">
        <v>432</v>
      </c>
      <c r="OO135" s="774"/>
      <c r="PH135" s="774" t="s">
        <v>6</v>
      </c>
      <c r="PI135" s="774"/>
      <c r="PJ135" s="774" t="s">
        <v>6</v>
      </c>
      <c r="PK135" s="774"/>
      <c r="QN135" s="774" t="s">
        <v>6</v>
      </c>
      <c r="QO135" s="774"/>
      <c r="QP135" s="774" t="s">
        <v>433</v>
      </c>
      <c r="QQ135" s="774"/>
      <c r="RH135" s="774" t="s">
        <v>434</v>
      </c>
      <c r="RI135" s="774"/>
      <c r="RT135" s="774" t="s">
        <v>435</v>
      </c>
      <c r="RU135" s="774"/>
      <c r="SF135" s="774" t="s">
        <v>6</v>
      </c>
      <c r="SG135" s="774"/>
      <c r="SP135" s="774" t="s">
        <v>6</v>
      </c>
      <c r="SQ135" s="774"/>
      <c r="SR135" s="774" t="s">
        <v>6</v>
      </c>
      <c r="SS135" s="774"/>
      <c r="ST135" s="774" t="s">
        <v>436</v>
      </c>
      <c r="SU135" s="774"/>
      <c r="SX135" s="774" t="s">
        <v>437</v>
      </c>
      <c r="SY135" s="774"/>
      <c r="SZ135" s="774" t="s">
        <v>438</v>
      </c>
      <c r="TA135" s="774"/>
      <c r="TB135" s="774" t="s">
        <v>187</v>
      </c>
      <c r="TC135" s="774"/>
      <c r="TD135" s="774" t="s">
        <v>439</v>
      </c>
      <c r="TE135" s="774"/>
      <c r="TF135" s="774" t="s">
        <v>6</v>
      </c>
      <c r="TG135" s="774"/>
      <c r="TH135" s="774" t="s">
        <v>6</v>
      </c>
      <c r="TI135" s="774"/>
      <c r="TJ135" s="774" t="s">
        <v>440</v>
      </c>
      <c r="TK135" s="774"/>
      <c r="TL135" s="774" t="s">
        <v>6</v>
      </c>
      <c r="TM135" s="774"/>
      <c r="TN135" s="774" t="s">
        <v>441</v>
      </c>
      <c r="TO135" s="774"/>
      <c r="TP135" s="774" t="s">
        <v>442</v>
      </c>
      <c r="TQ135" s="774"/>
    </row>
    <row r="136" spans="58:643" ht="9" customHeight="1">
      <c r="BF136" s="773" t="s">
        <v>23</v>
      </c>
      <c r="BG136" s="773"/>
      <c r="BH136" s="773" t="s">
        <v>130</v>
      </c>
      <c r="BI136" s="773"/>
      <c r="BL136" s="773" t="s">
        <v>62</v>
      </c>
      <c r="BM136" s="773"/>
      <c r="BN136" s="1"/>
      <c r="BO136" s="1"/>
      <c r="BP136" s="1"/>
      <c r="BQ136" s="1"/>
      <c r="BR136" s="1"/>
      <c r="BS136" s="1"/>
      <c r="BT136" s="773" t="s">
        <v>133</v>
      </c>
      <c r="BU136" s="773"/>
      <c r="BV136" s="773" t="s">
        <v>121</v>
      </c>
      <c r="BW136" s="773"/>
      <c r="BX136" s="1"/>
      <c r="BY136" s="1"/>
      <c r="CP136" s="1"/>
      <c r="CQ136" s="1"/>
      <c r="DH136" s="14"/>
      <c r="DI136" s="1"/>
      <c r="DJ136" s="1"/>
      <c r="DK136" s="1"/>
      <c r="DL136" s="1"/>
      <c r="DM136" s="1"/>
      <c r="DN136" s="1"/>
      <c r="DO136" s="1"/>
      <c r="DP136" s="1"/>
      <c r="DQ136" s="1"/>
      <c r="DR136" s="1"/>
      <c r="DS136" s="1"/>
      <c r="DT136" s="1"/>
      <c r="DU136" s="1"/>
      <c r="DV136" s="773" t="s">
        <v>9</v>
      </c>
      <c r="DW136" s="773"/>
      <c r="DX136" s="773" t="s">
        <v>8</v>
      </c>
      <c r="DY136" s="773"/>
      <c r="DZ136" s="773" t="s">
        <v>447</v>
      </c>
      <c r="EA136" s="773"/>
      <c r="EB136" s="1"/>
      <c r="EC136" s="1"/>
      <c r="ED136" s="1"/>
      <c r="EE136" s="1"/>
      <c r="EF136" s="1"/>
      <c r="EG136" s="1"/>
      <c r="EH136" s="1"/>
      <c r="EI136" s="1"/>
      <c r="EJ136" s="1"/>
      <c r="EK136" s="1"/>
      <c r="FV136" s="1"/>
      <c r="FW136" s="1"/>
      <c r="FX136" s="1"/>
      <c r="FY136" s="1"/>
      <c r="FZ136" s="1"/>
      <c r="GA136" s="1"/>
      <c r="GB136" s="1"/>
      <c r="GC136" s="1"/>
      <c r="GD136" s="773" t="s">
        <v>325</v>
      </c>
      <c r="GE136" s="773"/>
      <c r="GF136" s="1"/>
      <c r="GG136" s="1"/>
      <c r="GH136" s="773" t="s">
        <v>336</v>
      </c>
      <c r="GI136" s="773"/>
      <c r="GV136" s="1"/>
      <c r="GW136" s="1"/>
      <c r="GX136" s="1"/>
      <c r="GY136" s="1"/>
      <c r="GZ136" s="1"/>
      <c r="HA136" s="1"/>
      <c r="HB136" s="1"/>
      <c r="HC136" s="1"/>
      <c r="HD136" s="1"/>
      <c r="HE136" s="1"/>
      <c r="HF136" s="773" t="s">
        <v>8</v>
      </c>
      <c r="HG136" s="773"/>
      <c r="HH136" s="1"/>
      <c r="HI136" s="1"/>
      <c r="HJ136" s="1"/>
      <c r="HK136" s="1"/>
      <c r="HL136" s="9"/>
      <c r="HM136" s="9"/>
      <c r="HN136" s="773" t="s">
        <v>325</v>
      </c>
      <c r="HO136" s="773"/>
      <c r="ID136" s="773" t="s">
        <v>8</v>
      </c>
      <c r="IE136" s="773"/>
      <c r="IF136" s="773" t="s">
        <v>3</v>
      </c>
      <c r="IG136" s="773"/>
      <c r="IH136" s="773"/>
      <c r="II136" s="773"/>
      <c r="KZ136" s="1"/>
      <c r="LA136" s="1"/>
      <c r="LB136" s="1"/>
      <c r="LC136" s="1"/>
      <c r="LD136" s="773" t="s">
        <v>133</v>
      </c>
      <c r="LE136" s="773"/>
      <c r="LH136" s="773" t="s">
        <v>448</v>
      </c>
      <c r="LI136" s="773"/>
      <c r="LN136" s="773" t="s">
        <v>193</v>
      </c>
      <c r="LO136" s="773"/>
      <c r="ML136" s="773" t="s">
        <v>0</v>
      </c>
      <c r="MM136" s="773"/>
      <c r="MR136" s="773" t="s">
        <v>123</v>
      </c>
      <c r="MS136" s="773"/>
      <c r="ND136" s="773" t="s">
        <v>449</v>
      </c>
      <c r="NE136" s="773"/>
      <c r="NF136" s="773" t="s">
        <v>1</v>
      </c>
      <c r="NG136" s="773"/>
      <c r="NH136" s="22"/>
      <c r="NI136" s="22"/>
      <c r="NK136" s="11"/>
      <c r="NN136" s="17"/>
      <c r="NO136" s="12"/>
      <c r="NR136" s="773" t="s">
        <v>450</v>
      </c>
      <c r="NS136" s="773"/>
      <c r="NV136" s="773"/>
      <c r="NW136" s="773"/>
      <c r="NY136" s="9"/>
      <c r="NZ136" s="773" t="s">
        <v>133</v>
      </c>
      <c r="OA136" s="773"/>
      <c r="OB136" s="773"/>
      <c r="OC136" s="773"/>
      <c r="OD136" s="773"/>
      <c r="OE136" s="773"/>
      <c r="OF136" s="773" t="s">
        <v>451</v>
      </c>
      <c r="OG136" s="773"/>
      <c r="OH136" s="773"/>
      <c r="OI136" s="773"/>
      <c r="OJ136" s="773" t="s">
        <v>310</v>
      </c>
      <c r="OK136" s="773"/>
      <c r="OL136" s="9"/>
      <c r="ON136" s="773" t="s">
        <v>452</v>
      </c>
      <c r="OO136" s="773"/>
      <c r="PH136" s="773" t="s">
        <v>1</v>
      </c>
      <c r="PI136" s="773"/>
      <c r="PJ136" s="773" t="s">
        <v>130</v>
      </c>
      <c r="PK136" s="773"/>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773" t="s">
        <v>302</v>
      </c>
      <c r="QO136" s="773"/>
      <c r="QP136" s="773" t="s">
        <v>453</v>
      </c>
      <c r="QQ136" s="773"/>
      <c r="QR136" s="1"/>
      <c r="QS136" s="1"/>
      <c r="QT136" s="1"/>
      <c r="QU136" s="1"/>
      <c r="QV136" s="1"/>
      <c r="QW136" s="1"/>
      <c r="QX136" s="1"/>
      <c r="QY136" s="1"/>
      <c r="QZ136" s="1"/>
      <c r="RA136" s="1"/>
      <c r="RB136" s="1"/>
      <c r="RC136" s="1"/>
      <c r="RD136" s="1"/>
      <c r="RE136" s="1"/>
      <c r="RF136" s="1"/>
      <c r="RG136" s="1"/>
      <c r="RH136" s="773" t="s">
        <v>454</v>
      </c>
      <c r="RI136" s="773"/>
      <c r="RJ136" s="1"/>
      <c r="RK136" s="1"/>
      <c r="RL136" s="1"/>
      <c r="RM136" s="1"/>
      <c r="RN136" s="1"/>
      <c r="RO136" s="1"/>
      <c r="RP136" s="1"/>
      <c r="RQ136" s="1"/>
      <c r="RR136" s="1"/>
      <c r="RS136" s="1"/>
      <c r="RT136" s="773" t="s">
        <v>454</v>
      </c>
      <c r="RU136" s="773"/>
      <c r="RV136" s="1"/>
      <c r="RW136" s="1"/>
      <c r="RX136" s="1"/>
      <c r="RY136" s="1"/>
      <c r="RZ136" s="1"/>
      <c r="SA136" s="1"/>
      <c r="SB136" s="1"/>
      <c r="SC136" s="1"/>
      <c r="SD136" s="1"/>
      <c r="SE136" s="1"/>
      <c r="SF136" s="773" t="s">
        <v>8</v>
      </c>
      <c r="SG136" s="773"/>
      <c r="SH136" s="1"/>
      <c r="SI136" s="1"/>
      <c r="SJ136" s="1"/>
      <c r="SK136" s="1"/>
      <c r="SL136" s="1"/>
      <c r="SM136" s="1"/>
      <c r="SN136" s="1"/>
      <c r="SO136" s="1"/>
      <c r="SP136" s="773" t="s">
        <v>455</v>
      </c>
      <c r="SQ136" s="773"/>
      <c r="SR136" s="773" t="s">
        <v>456</v>
      </c>
      <c r="SS136" s="773"/>
      <c r="ST136" s="773" t="s">
        <v>457</v>
      </c>
      <c r="SU136" s="773"/>
      <c r="SV136" s="1"/>
      <c r="SW136" s="1"/>
      <c r="SX136" s="1"/>
      <c r="SY136" s="1"/>
      <c r="SZ136" s="1"/>
      <c r="TA136" s="1"/>
      <c r="TB136" s="1"/>
      <c r="TC136" s="1"/>
      <c r="TD136" s="1"/>
      <c r="TE136" s="1"/>
      <c r="TF136" s="773" t="s">
        <v>458</v>
      </c>
      <c r="TG136" s="773"/>
      <c r="TH136" s="773" t="s">
        <v>1</v>
      </c>
      <c r="TI136" s="773"/>
      <c r="TJ136" s="1"/>
      <c r="TK136" s="1"/>
      <c r="TL136" s="773" t="s">
        <v>23</v>
      </c>
      <c r="TM136" s="773"/>
      <c r="TN136" s="1"/>
      <c r="TO136" s="1"/>
      <c r="TP136" s="1"/>
      <c r="TQ136" s="1"/>
      <c r="XR136" s="1"/>
      <c r="XS136" s="1"/>
    </row>
    <row r="137" spans="58:643" ht="9" customHeight="1">
      <c r="BF137" s="773" t="s">
        <v>459</v>
      </c>
      <c r="BG137" s="773"/>
      <c r="BH137" s="773" t="s">
        <v>207</v>
      </c>
      <c r="BI137" s="773"/>
      <c r="BL137" s="773" t="s">
        <v>460</v>
      </c>
      <c r="BM137" s="773"/>
      <c r="BN137" s="1"/>
      <c r="BO137" s="1"/>
      <c r="BP137" s="1"/>
      <c r="BQ137" s="1"/>
      <c r="BR137" s="1"/>
      <c r="BS137" s="1"/>
      <c r="BT137" s="773" t="s">
        <v>461</v>
      </c>
      <c r="BU137" s="773"/>
      <c r="BV137" s="773" t="s">
        <v>462</v>
      </c>
      <c r="BW137" s="773"/>
      <c r="BX137" s="1"/>
      <c r="BY137" s="1"/>
      <c r="CP137" s="1"/>
      <c r="CQ137" s="1"/>
      <c r="DH137" s="10"/>
      <c r="DI137" s="1"/>
      <c r="DJ137" s="1"/>
      <c r="DK137" s="1"/>
      <c r="DL137" s="1"/>
      <c r="DM137" s="1"/>
      <c r="DN137" s="1"/>
      <c r="DO137" s="1"/>
      <c r="DP137" s="1"/>
      <c r="DQ137" s="1"/>
      <c r="DR137" s="1"/>
      <c r="DS137" s="1"/>
      <c r="DT137" s="1"/>
      <c r="DU137" s="1"/>
      <c r="DV137" s="773" t="s">
        <v>463</v>
      </c>
      <c r="DW137" s="773"/>
      <c r="DX137" s="773" t="s">
        <v>464</v>
      </c>
      <c r="DY137" s="773"/>
      <c r="DZ137" s="781" t="s">
        <v>465</v>
      </c>
      <c r="EA137" s="781"/>
      <c r="EB137" s="1"/>
      <c r="EC137" s="1"/>
      <c r="ED137" s="1"/>
      <c r="EE137" s="1"/>
      <c r="EF137" s="1"/>
      <c r="EG137" s="1"/>
      <c r="EH137" s="1"/>
      <c r="EI137" s="1"/>
      <c r="EJ137" s="1"/>
      <c r="EK137" s="1"/>
      <c r="FV137" s="1"/>
      <c r="FW137" s="1"/>
      <c r="FX137" s="1"/>
      <c r="FY137" s="1"/>
      <c r="FZ137" s="1"/>
      <c r="GA137" s="1"/>
      <c r="GB137" s="1"/>
      <c r="GC137" s="1"/>
      <c r="GD137" s="773" t="s">
        <v>466</v>
      </c>
      <c r="GE137" s="773"/>
      <c r="GF137" s="1"/>
      <c r="GG137" s="1"/>
      <c r="GH137" s="773" t="s">
        <v>467</v>
      </c>
      <c r="GI137" s="773"/>
      <c r="GV137" s="1"/>
      <c r="GW137" s="1"/>
      <c r="GX137" s="1"/>
      <c r="GY137" s="1"/>
      <c r="GZ137" s="1"/>
      <c r="HA137" s="1"/>
      <c r="HB137" s="1"/>
      <c r="HC137" s="1"/>
      <c r="HD137" s="1"/>
      <c r="HE137" s="1"/>
      <c r="HF137" s="773" t="s">
        <v>468</v>
      </c>
      <c r="HG137" s="773"/>
      <c r="HH137" s="1"/>
      <c r="HI137" s="1"/>
      <c r="HJ137" s="1"/>
      <c r="HK137" s="1"/>
      <c r="HL137" s="9"/>
      <c r="HM137" s="9"/>
      <c r="HN137" s="773" t="s">
        <v>469</v>
      </c>
      <c r="HO137" s="773"/>
      <c r="ID137" s="773" t="s">
        <v>212</v>
      </c>
      <c r="IE137" s="773"/>
      <c r="IF137" s="773" t="s">
        <v>470</v>
      </c>
      <c r="IG137" s="773"/>
      <c r="IH137" s="17"/>
      <c r="II137" s="17"/>
      <c r="KZ137" s="1"/>
      <c r="LA137" s="1"/>
      <c r="LB137" s="1"/>
      <c r="LC137" s="1"/>
      <c r="LD137" s="773" t="s">
        <v>471</v>
      </c>
      <c r="LE137" s="773"/>
      <c r="LH137" s="773" t="s">
        <v>472</v>
      </c>
      <c r="LI137" s="773"/>
      <c r="LN137" s="773" t="s">
        <v>473</v>
      </c>
      <c r="LO137" s="773"/>
      <c r="ML137" s="773" t="s">
        <v>474</v>
      </c>
      <c r="MM137" s="773"/>
      <c r="MR137" s="773" t="s">
        <v>475</v>
      </c>
      <c r="MS137" s="773"/>
      <c r="ND137" s="773" t="s">
        <v>476</v>
      </c>
      <c r="NE137" s="773"/>
      <c r="NF137" s="773" t="s">
        <v>477</v>
      </c>
      <c r="NG137" s="773"/>
      <c r="NH137" s="22"/>
      <c r="NI137" s="22"/>
      <c r="NK137" s="11"/>
      <c r="NN137" s="17"/>
      <c r="NO137" s="12"/>
      <c r="NR137" s="773" t="s">
        <v>478</v>
      </c>
      <c r="NS137" s="773"/>
      <c r="NW137" s="9"/>
      <c r="NZ137" s="773" t="s">
        <v>479</v>
      </c>
      <c r="OA137" s="773"/>
      <c r="OB137" s="773"/>
      <c r="OC137" s="773"/>
      <c r="OF137" s="773" t="s">
        <v>452</v>
      </c>
      <c r="OG137" s="773"/>
      <c r="OH137" s="773"/>
      <c r="OI137" s="773"/>
      <c r="OJ137" s="773" t="s">
        <v>480</v>
      </c>
      <c r="OK137" s="773"/>
      <c r="OL137" s="9"/>
      <c r="ON137" s="773" t="s">
        <v>452</v>
      </c>
      <c r="OO137" s="773"/>
      <c r="PH137" s="773" t="s">
        <v>481</v>
      </c>
      <c r="PI137" s="773"/>
      <c r="PJ137" s="773" t="s">
        <v>482</v>
      </c>
      <c r="PK137" s="773"/>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773" t="s">
        <v>483</v>
      </c>
      <c r="QO137" s="773"/>
      <c r="QP137" s="773" t="s">
        <v>484</v>
      </c>
      <c r="QQ137" s="773"/>
      <c r="QR137" s="1"/>
      <c r="QS137" s="1"/>
      <c r="QT137" s="1"/>
      <c r="QU137" s="1"/>
      <c r="QV137" s="1"/>
      <c r="QW137" s="1"/>
      <c r="QX137" s="1"/>
      <c r="QY137" s="1"/>
      <c r="QZ137" s="1"/>
      <c r="RA137" s="1"/>
      <c r="RB137" s="1"/>
      <c r="RC137" s="1"/>
      <c r="RD137" s="1"/>
      <c r="RE137" s="1"/>
      <c r="RF137" s="1"/>
      <c r="RG137" s="1"/>
      <c r="RH137" s="773" t="s">
        <v>485</v>
      </c>
      <c r="RI137" s="773"/>
      <c r="RJ137" s="1"/>
      <c r="RK137" s="1"/>
      <c r="RL137" s="1"/>
      <c r="RM137" s="1"/>
      <c r="RN137" s="1"/>
      <c r="RO137" s="1"/>
      <c r="RP137" s="1"/>
      <c r="RQ137" s="1"/>
      <c r="RR137" s="1"/>
      <c r="RS137" s="1"/>
      <c r="RT137" s="773" t="s">
        <v>486</v>
      </c>
      <c r="RU137" s="773"/>
      <c r="RV137" s="1"/>
      <c r="RW137" s="1"/>
      <c r="RX137" s="1"/>
      <c r="RY137" s="1"/>
      <c r="RZ137" s="1"/>
      <c r="SA137" s="1"/>
      <c r="SB137" s="1"/>
      <c r="SC137" s="1"/>
      <c r="SD137" s="1"/>
      <c r="SE137" s="1"/>
      <c r="SF137" s="773" t="s">
        <v>487</v>
      </c>
      <c r="SG137" s="773"/>
      <c r="SH137" s="1"/>
      <c r="SI137" s="1"/>
      <c r="SJ137" s="1"/>
      <c r="SK137" s="1"/>
      <c r="SL137" s="1"/>
      <c r="SM137" s="1"/>
      <c r="SN137" s="1"/>
      <c r="SO137" s="1"/>
      <c r="SP137" s="773" t="s">
        <v>488</v>
      </c>
      <c r="SQ137" s="773"/>
      <c r="SR137" s="773" t="s">
        <v>489</v>
      </c>
      <c r="SS137" s="773"/>
      <c r="ST137" s="773" t="s">
        <v>490</v>
      </c>
      <c r="SU137" s="773"/>
      <c r="SV137" s="1"/>
      <c r="SW137" s="1"/>
      <c r="SX137" s="1"/>
      <c r="SY137" s="1"/>
      <c r="SZ137" s="1"/>
      <c r="TA137" s="1"/>
      <c r="TB137" s="1"/>
      <c r="TC137" s="1"/>
      <c r="TD137" s="1"/>
      <c r="TE137" s="1"/>
      <c r="TF137" s="773" t="s">
        <v>491</v>
      </c>
      <c r="TG137" s="773"/>
      <c r="TH137" s="773" t="s">
        <v>492</v>
      </c>
      <c r="TI137" s="773"/>
      <c r="TJ137" s="1"/>
      <c r="TK137" s="1"/>
      <c r="TL137" s="773" t="s">
        <v>493</v>
      </c>
      <c r="TM137" s="773"/>
      <c r="TN137" s="1"/>
      <c r="TO137" s="1"/>
      <c r="TP137" s="1"/>
      <c r="TQ137" s="1"/>
      <c r="XR137" s="1"/>
      <c r="XS137" s="1"/>
    </row>
    <row r="138" spans="58:643" ht="9" customHeight="1">
      <c r="BF138" s="774" t="s">
        <v>498</v>
      </c>
      <c r="BG138" s="774"/>
      <c r="BH138" s="774" t="s">
        <v>499</v>
      </c>
      <c r="BI138" s="774"/>
      <c r="BL138" s="774" t="s">
        <v>500</v>
      </c>
      <c r="BM138" s="774"/>
      <c r="BN138" s="1"/>
      <c r="BO138" s="1"/>
      <c r="BP138" s="1"/>
      <c r="BQ138" s="1"/>
      <c r="BR138" s="1"/>
      <c r="BS138" s="1"/>
      <c r="BT138" s="774" t="s">
        <v>501</v>
      </c>
      <c r="BU138" s="774"/>
      <c r="BV138" s="774" t="s">
        <v>285</v>
      </c>
      <c r="BW138" s="774"/>
      <c r="BX138" s="1"/>
      <c r="BY138" s="1"/>
      <c r="CP138" s="1"/>
      <c r="CQ138" s="1"/>
      <c r="DH138" s="24"/>
      <c r="DI138" s="1"/>
      <c r="DJ138" s="1"/>
      <c r="DK138" s="1"/>
      <c r="DL138" s="1"/>
      <c r="DM138" s="1"/>
      <c r="DN138" s="1"/>
      <c r="DO138" s="1"/>
      <c r="DP138" s="1"/>
      <c r="DQ138" s="1"/>
      <c r="DR138" s="1"/>
      <c r="DS138" s="1"/>
      <c r="DT138" s="1"/>
      <c r="DU138" s="1"/>
      <c r="DV138" s="774" t="s">
        <v>285</v>
      </c>
      <c r="DW138" s="774"/>
      <c r="DX138" s="774" t="s">
        <v>502</v>
      </c>
      <c r="DY138" s="774"/>
      <c r="DZ138" s="774" t="s">
        <v>503</v>
      </c>
      <c r="EA138" s="774"/>
      <c r="EB138" s="1"/>
      <c r="EC138" s="1"/>
      <c r="ED138" s="1"/>
      <c r="EE138" s="1"/>
      <c r="EF138" s="1"/>
      <c r="EG138" s="1"/>
      <c r="EH138" s="1"/>
      <c r="EI138" s="1"/>
      <c r="EJ138" s="1"/>
      <c r="EK138" s="1"/>
      <c r="FV138" s="1"/>
      <c r="FW138" s="1"/>
      <c r="FX138" s="1"/>
      <c r="FY138" s="1"/>
      <c r="FZ138" s="1"/>
      <c r="GA138" s="1"/>
      <c r="GB138" s="1"/>
      <c r="GC138" s="1"/>
      <c r="GD138" s="774" t="s">
        <v>504</v>
      </c>
      <c r="GE138" s="774"/>
      <c r="GH138" s="774" t="s">
        <v>505</v>
      </c>
      <c r="GI138" s="774"/>
      <c r="GV138" s="1"/>
      <c r="GW138" s="1"/>
      <c r="GX138" s="1"/>
      <c r="GY138" s="1"/>
      <c r="GZ138" s="1"/>
      <c r="HA138" s="1"/>
      <c r="HB138" s="1"/>
      <c r="HC138" s="1"/>
      <c r="HD138" s="1"/>
      <c r="HE138" s="1"/>
      <c r="HF138" s="774" t="s">
        <v>506</v>
      </c>
      <c r="HG138" s="774"/>
      <c r="HH138" s="1"/>
      <c r="HI138" s="1"/>
      <c r="HJ138" s="1"/>
      <c r="HK138" s="1"/>
      <c r="HL138" s="17"/>
      <c r="HM138" s="17"/>
      <c r="HN138" s="774" t="s">
        <v>507</v>
      </c>
      <c r="HO138" s="774"/>
      <c r="ID138" s="774" t="s">
        <v>508</v>
      </c>
      <c r="IE138" s="774"/>
      <c r="IF138" s="774" t="s">
        <v>509</v>
      </c>
      <c r="IG138" s="774"/>
      <c r="KZ138" s="1"/>
      <c r="LA138" s="1"/>
      <c r="LB138" s="1"/>
      <c r="LC138" s="1"/>
      <c r="LD138" s="774" t="s">
        <v>510</v>
      </c>
      <c r="LE138" s="774"/>
      <c r="LH138" s="774" t="s">
        <v>511</v>
      </c>
      <c r="LI138" s="774"/>
      <c r="LN138" s="774" t="s">
        <v>512</v>
      </c>
      <c r="LO138" s="774"/>
      <c r="ML138" s="774" t="s">
        <v>513</v>
      </c>
      <c r="MM138" s="774"/>
      <c r="MR138" s="774" t="s">
        <v>505</v>
      </c>
      <c r="MS138" s="774"/>
      <c r="ND138" s="774" t="s">
        <v>514</v>
      </c>
      <c r="NE138" s="774"/>
      <c r="NF138" s="774" t="s">
        <v>515</v>
      </c>
      <c r="NG138" s="774"/>
      <c r="NH138" s="22"/>
      <c r="NI138" s="22"/>
      <c r="NK138" s="11"/>
      <c r="NN138" s="17"/>
      <c r="NO138" s="12"/>
      <c r="NR138" s="774" t="s">
        <v>516</v>
      </c>
      <c r="NS138" s="774"/>
      <c r="NU138" s="9"/>
      <c r="NZ138" s="774" t="s">
        <v>4</v>
      </c>
      <c r="OA138" s="774"/>
      <c r="OD138" s="9"/>
      <c r="OF138" s="774" t="s">
        <v>517</v>
      </c>
      <c r="OG138" s="774"/>
      <c r="OJ138" s="774" t="s">
        <v>4</v>
      </c>
      <c r="OK138" s="774"/>
      <c r="OL138" s="9"/>
      <c r="ON138" s="774" t="s">
        <v>518</v>
      </c>
      <c r="OO138" s="774"/>
      <c r="PH138" s="774" t="s">
        <v>519</v>
      </c>
      <c r="PI138" s="774"/>
      <c r="PJ138" s="774" t="s">
        <v>520</v>
      </c>
      <c r="PK138" s="774"/>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774" t="s">
        <v>521</v>
      </c>
      <c r="QO138" s="774"/>
      <c r="QP138" s="774" t="s">
        <v>522</v>
      </c>
      <c r="QQ138" s="774"/>
      <c r="QR138" s="1"/>
      <c r="QS138" s="1"/>
      <c r="QT138" s="1"/>
      <c r="QU138" s="1"/>
      <c r="QV138" s="1"/>
      <c r="QW138" s="1"/>
      <c r="QX138" s="1"/>
      <c r="QY138" s="1"/>
      <c r="QZ138" s="1"/>
      <c r="RA138" s="1"/>
      <c r="RB138" s="1"/>
      <c r="RC138" s="1"/>
      <c r="RD138" s="1"/>
      <c r="RE138" s="1"/>
      <c r="RF138" s="1"/>
      <c r="RG138" s="1"/>
      <c r="RH138" s="774" t="s">
        <v>523</v>
      </c>
      <c r="RI138" s="774"/>
      <c r="RJ138" s="1"/>
      <c r="RK138" s="1"/>
      <c r="RL138" s="1"/>
      <c r="RM138" s="1"/>
      <c r="RN138" s="1"/>
      <c r="RO138" s="1"/>
      <c r="RP138" s="1"/>
      <c r="RQ138" s="1"/>
      <c r="RR138" s="1"/>
      <c r="RS138" s="1"/>
      <c r="RT138" s="774" t="s">
        <v>524</v>
      </c>
      <c r="RU138" s="774"/>
      <c r="RV138" s="1"/>
      <c r="RW138" s="1"/>
      <c r="RX138" s="1"/>
      <c r="RY138" s="1"/>
      <c r="RZ138" s="1"/>
      <c r="SA138" s="1"/>
      <c r="SB138" s="1"/>
      <c r="SC138" s="1"/>
      <c r="SD138" s="1"/>
      <c r="SE138" s="1"/>
      <c r="SF138" s="774" t="s">
        <v>525</v>
      </c>
      <c r="SG138" s="774"/>
      <c r="SH138" s="1"/>
      <c r="SI138" s="1"/>
      <c r="SJ138" s="1"/>
      <c r="SK138" s="1"/>
      <c r="SL138" s="1"/>
      <c r="SM138" s="1"/>
      <c r="SN138" s="1"/>
      <c r="SO138" s="1"/>
      <c r="SP138" s="774" t="s">
        <v>526</v>
      </c>
      <c r="SQ138" s="774"/>
      <c r="SR138" s="774" t="s">
        <v>527</v>
      </c>
      <c r="SS138" s="774"/>
      <c r="ST138" s="774" t="s">
        <v>528</v>
      </c>
      <c r="SU138" s="774"/>
      <c r="SV138" s="1"/>
      <c r="SW138" s="1"/>
      <c r="SX138" s="1"/>
      <c r="SY138" s="1"/>
      <c r="SZ138" s="1"/>
      <c r="TA138" s="1"/>
      <c r="TB138" s="1"/>
      <c r="TC138" s="1"/>
      <c r="TD138" s="1"/>
      <c r="TE138" s="1"/>
      <c r="TF138" s="774" t="s">
        <v>529</v>
      </c>
      <c r="TG138" s="774"/>
      <c r="TH138" s="774" t="s">
        <v>530</v>
      </c>
      <c r="TI138" s="774"/>
      <c r="TJ138" s="1"/>
      <c r="TK138" s="1"/>
      <c r="TL138" s="774" t="s">
        <v>4</v>
      </c>
      <c r="TM138" s="774"/>
      <c r="TN138" s="1"/>
      <c r="TO138" s="1"/>
      <c r="TP138" s="1"/>
      <c r="TQ138" s="1"/>
      <c r="XR138" s="1"/>
      <c r="XS138" s="1"/>
    </row>
    <row r="139" spans="58:643" ht="9" customHeight="1">
      <c r="BF139" s="774" t="s">
        <v>534</v>
      </c>
      <c r="BG139" s="774"/>
      <c r="BH139" s="774" t="s">
        <v>535</v>
      </c>
      <c r="BI139" s="774"/>
      <c r="BL139" s="774" t="s">
        <v>536</v>
      </c>
      <c r="BM139" s="774"/>
      <c r="BN139" s="1"/>
      <c r="BO139" s="1"/>
      <c r="BP139" s="1"/>
      <c r="BQ139" s="1"/>
      <c r="BR139" s="1"/>
      <c r="BS139" s="1"/>
      <c r="BT139" s="774" t="s">
        <v>537</v>
      </c>
      <c r="BU139" s="774"/>
      <c r="BV139" s="774" t="s">
        <v>538</v>
      </c>
      <c r="BW139" s="774"/>
      <c r="BX139" s="1"/>
      <c r="BY139" s="1"/>
      <c r="BZ139" s="1"/>
      <c r="CA139" s="1"/>
      <c r="DH139" s="24"/>
      <c r="DI139" s="1"/>
      <c r="DJ139" s="1"/>
      <c r="DK139" s="1"/>
      <c r="DL139" s="1"/>
      <c r="DM139" s="1"/>
      <c r="DN139" s="1"/>
      <c r="DO139" s="1"/>
      <c r="DP139" s="1"/>
      <c r="DQ139" s="1"/>
      <c r="DR139" s="1"/>
      <c r="DS139" s="1"/>
      <c r="DT139" s="1"/>
      <c r="DU139" s="1"/>
      <c r="DV139" s="774" t="s">
        <v>539</v>
      </c>
      <c r="DW139" s="774"/>
      <c r="DX139" s="774" t="s">
        <v>6</v>
      </c>
      <c r="DY139" s="774"/>
      <c r="DZ139" s="774" t="s">
        <v>540</v>
      </c>
      <c r="EA139" s="774"/>
      <c r="EB139" s="1"/>
      <c r="EC139" s="1"/>
      <c r="ED139" s="1"/>
      <c r="EE139" s="1"/>
      <c r="EF139" s="1"/>
      <c r="EG139" s="1"/>
      <c r="EH139" s="1"/>
      <c r="EI139" s="1"/>
      <c r="EJ139" s="1"/>
      <c r="EK139" s="1"/>
      <c r="FV139" s="1"/>
      <c r="FW139" s="1"/>
      <c r="FX139" s="1"/>
      <c r="FY139" s="1"/>
      <c r="FZ139" s="1"/>
      <c r="GA139" s="1"/>
      <c r="GB139" s="1"/>
      <c r="GC139" s="1"/>
      <c r="GD139" s="774" t="s">
        <v>541</v>
      </c>
      <c r="GE139" s="774"/>
      <c r="GH139" s="774" t="s">
        <v>413</v>
      </c>
      <c r="GI139" s="774"/>
      <c r="GV139" s="1"/>
      <c r="GW139" s="1"/>
      <c r="GX139" s="1"/>
      <c r="GY139" s="1"/>
      <c r="GZ139" s="1"/>
      <c r="HA139" s="1"/>
      <c r="HB139" s="1"/>
      <c r="HC139" s="1"/>
      <c r="HD139" s="1"/>
      <c r="HE139" s="1"/>
      <c r="HF139" s="774" t="s">
        <v>542</v>
      </c>
      <c r="HG139" s="774"/>
      <c r="HH139" s="1"/>
      <c r="HI139" s="1"/>
      <c r="HJ139" s="1"/>
      <c r="HK139" s="1"/>
      <c r="HL139" s="17"/>
      <c r="HM139" s="17"/>
      <c r="HN139" s="774" t="s">
        <v>6</v>
      </c>
      <c r="HO139" s="774"/>
      <c r="ID139" s="774" t="s">
        <v>543</v>
      </c>
      <c r="IE139" s="774"/>
      <c r="IF139" s="774" t="s">
        <v>544</v>
      </c>
      <c r="IG139" s="774"/>
      <c r="IZ139" s="1"/>
      <c r="JA139" s="1"/>
      <c r="KZ139" s="1"/>
      <c r="LA139" s="1"/>
      <c r="LB139" s="1"/>
      <c r="LC139" s="1"/>
      <c r="LD139" s="774" t="s">
        <v>422</v>
      </c>
      <c r="LE139" s="774"/>
      <c r="LH139" s="774" t="s">
        <v>545</v>
      </c>
      <c r="LI139" s="774"/>
      <c r="LN139" s="774" t="s">
        <v>6</v>
      </c>
      <c r="LO139" s="774"/>
      <c r="ML139" s="774" t="s">
        <v>6</v>
      </c>
      <c r="MM139" s="774"/>
      <c r="MR139" s="774" t="s">
        <v>546</v>
      </c>
      <c r="MS139" s="774"/>
      <c r="ND139" s="774" t="s">
        <v>547</v>
      </c>
      <c r="NE139" s="774"/>
      <c r="NF139" s="774" t="s">
        <v>6</v>
      </c>
      <c r="NG139" s="774"/>
      <c r="NH139" s="22"/>
      <c r="NI139" s="22"/>
      <c r="NK139" s="11"/>
      <c r="NN139" s="17"/>
      <c r="NO139" s="12"/>
      <c r="NR139" s="774" t="s">
        <v>6</v>
      </c>
      <c r="NS139" s="774"/>
      <c r="NZ139" s="774" t="s">
        <v>6</v>
      </c>
      <c r="OA139" s="774"/>
      <c r="OD139" s="4"/>
      <c r="OE139" s="4"/>
      <c r="OF139" s="774" t="s">
        <v>6</v>
      </c>
      <c r="OG139" s="774"/>
      <c r="OH139" s="4"/>
      <c r="OI139" s="4"/>
      <c r="OJ139" s="774" t="s">
        <v>6</v>
      </c>
      <c r="OK139" s="774"/>
      <c r="ON139" s="774" t="s">
        <v>6</v>
      </c>
      <c r="OO139" s="774"/>
      <c r="PH139" s="774" t="s">
        <v>6</v>
      </c>
      <c r="PI139" s="774"/>
      <c r="PJ139" s="774" t="s">
        <v>6</v>
      </c>
      <c r="PK139" s="774"/>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774" t="s">
        <v>6</v>
      </c>
      <c r="QO139" s="774"/>
      <c r="QP139" s="774" t="s">
        <v>548</v>
      </c>
      <c r="QQ139" s="774"/>
      <c r="QR139" s="1"/>
      <c r="QS139" s="1"/>
      <c r="QT139" s="1"/>
      <c r="QU139" s="1"/>
      <c r="QV139" s="1"/>
      <c r="QW139" s="1"/>
      <c r="QX139" s="1"/>
      <c r="QY139" s="1"/>
      <c r="QZ139" s="1"/>
      <c r="RA139" s="1"/>
      <c r="RB139" s="1"/>
      <c r="RC139" s="1"/>
      <c r="RD139" s="1"/>
      <c r="RE139" s="1"/>
      <c r="RF139" s="1"/>
      <c r="RG139" s="1"/>
      <c r="RH139" s="774" t="s">
        <v>549</v>
      </c>
      <c r="RI139" s="774"/>
      <c r="RJ139" s="1"/>
      <c r="RK139" s="1"/>
      <c r="RL139" s="1"/>
      <c r="RM139" s="1"/>
      <c r="RN139" s="1"/>
      <c r="RO139" s="1"/>
      <c r="RP139" s="1"/>
      <c r="RQ139" s="1"/>
      <c r="RR139" s="1"/>
      <c r="RS139" s="1"/>
      <c r="RT139" s="774" t="s">
        <v>6</v>
      </c>
      <c r="RU139" s="774"/>
      <c r="RV139" s="1"/>
      <c r="RW139" s="1"/>
      <c r="RX139" s="1"/>
      <c r="RY139" s="1"/>
      <c r="RZ139" s="1"/>
      <c r="SA139" s="1"/>
      <c r="SB139" s="1"/>
      <c r="SC139" s="1"/>
      <c r="SD139" s="1"/>
      <c r="SE139" s="1"/>
      <c r="SF139" s="774" t="s">
        <v>6</v>
      </c>
      <c r="SG139" s="774"/>
      <c r="SH139" s="1"/>
      <c r="SI139" s="1"/>
      <c r="SJ139" s="1"/>
      <c r="SK139" s="1"/>
      <c r="SL139" s="1"/>
      <c r="SM139" s="1"/>
      <c r="SN139" s="1"/>
      <c r="SO139" s="1"/>
      <c r="SP139" s="774" t="s">
        <v>6</v>
      </c>
      <c r="SQ139" s="774"/>
      <c r="SR139" s="774" t="s">
        <v>6</v>
      </c>
      <c r="SS139" s="774"/>
      <c r="ST139" s="774" t="s">
        <v>6</v>
      </c>
      <c r="SU139" s="774"/>
      <c r="SV139" s="1"/>
      <c r="SW139" s="1"/>
      <c r="SX139" s="1"/>
      <c r="SY139" s="1"/>
      <c r="SZ139" s="1"/>
      <c r="TA139" s="1"/>
      <c r="TB139" s="1"/>
      <c r="TC139" s="1"/>
      <c r="TD139" s="1"/>
      <c r="TE139" s="1"/>
      <c r="TF139" s="774" t="s">
        <v>6</v>
      </c>
      <c r="TG139" s="774"/>
      <c r="TH139" s="774" t="s">
        <v>6</v>
      </c>
      <c r="TI139" s="774"/>
      <c r="TJ139" s="1"/>
      <c r="TK139" s="1"/>
      <c r="TL139" s="774" t="s">
        <v>6</v>
      </c>
      <c r="TM139" s="774"/>
      <c r="TN139" s="1"/>
      <c r="TO139" s="1"/>
      <c r="TP139" s="1"/>
      <c r="TQ139" s="1"/>
      <c r="XR139" s="1"/>
      <c r="XS139" s="1"/>
    </row>
    <row r="140" spans="58:643" ht="9" customHeight="1">
      <c r="BF140" s="774" t="s">
        <v>551</v>
      </c>
      <c r="BG140" s="774"/>
      <c r="BH140" s="774" t="s">
        <v>552</v>
      </c>
      <c r="BI140" s="774"/>
      <c r="BL140" s="774" t="s">
        <v>553</v>
      </c>
      <c r="BM140" s="774"/>
      <c r="BN140" s="1"/>
      <c r="BO140" s="1"/>
      <c r="BP140" s="1"/>
      <c r="BQ140" s="1"/>
      <c r="BR140" s="1"/>
      <c r="BS140" s="1"/>
      <c r="BT140" s="774" t="s">
        <v>554</v>
      </c>
      <c r="BU140" s="774"/>
      <c r="BV140" s="774" t="s">
        <v>555</v>
      </c>
      <c r="BW140" s="774"/>
      <c r="BX140" s="1"/>
      <c r="BY140" s="1"/>
      <c r="BZ140" s="1"/>
      <c r="CA140" s="1"/>
      <c r="DH140" s="24"/>
      <c r="DI140" s="1"/>
      <c r="DJ140" s="1"/>
      <c r="DK140" s="1"/>
      <c r="DL140" s="1"/>
      <c r="DM140" s="1"/>
      <c r="DN140" s="1"/>
      <c r="DO140" s="1"/>
      <c r="DP140" s="1"/>
      <c r="DQ140" s="1"/>
      <c r="DR140" s="1"/>
      <c r="DS140" s="1"/>
      <c r="DT140" s="1"/>
      <c r="DU140" s="1"/>
      <c r="DV140" s="774" t="s">
        <v>556</v>
      </c>
      <c r="DW140" s="774"/>
      <c r="DX140" s="774" t="s">
        <v>557</v>
      </c>
      <c r="DY140" s="774"/>
      <c r="DZ140" s="774" t="s">
        <v>558</v>
      </c>
      <c r="EA140" s="774"/>
      <c r="EB140" s="1"/>
      <c r="EC140" s="1"/>
      <c r="ED140" s="1"/>
      <c r="EE140" s="1"/>
      <c r="EF140" s="1"/>
      <c r="EG140" s="1"/>
      <c r="EH140" s="1"/>
      <c r="EI140" s="1"/>
      <c r="EJ140" s="1"/>
      <c r="EK140" s="1"/>
      <c r="FV140" s="1"/>
      <c r="FW140" s="1"/>
      <c r="FX140" s="1"/>
      <c r="FY140" s="1"/>
      <c r="FZ140" s="1"/>
      <c r="GA140" s="1"/>
      <c r="GB140" s="1"/>
      <c r="GC140" s="1"/>
      <c r="GD140" s="774" t="s">
        <v>559</v>
      </c>
      <c r="GE140" s="774"/>
      <c r="GH140" s="774" t="s">
        <v>560</v>
      </c>
      <c r="GI140" s="774"/>
      <c r="GV140" s="1"/>
      <c r="GW140" s="1"/>
      <c r="GX140" s="1"/>
      <c r="GY140" s="1"/>
      <c r="GZ140" s="1"/>
      <c r="HA140" s="1"/>
      <c r="HB140" s="1"/>
      <c r="HC140" s="1"/>
      <c r="HD140" s="1"/>
      <c r="HE140" s="1"/>
      <c r="HF140" s="774" t="s">
        <v>561</v>
      </c>
      <c r="HG140" s="774"/>
      <c r="HH140" s="1"/>
      <c r="HI140" s="1"/>
      <c r="HJ140" s="1"/>
      <c r="HK140" s="1"/>
      <c r="HL140" s="17"/>
      <c r="HM140" s="17"/>
      <c r="HN140" s="774" t="s">
        <v>562</v>
      </c>
      <c r="HO140" s="774"/>
      <c r="ID140" s="774" t="s">
        <v>563</v>
      </c>
      <c r="IE140" s="774"/>
      <c r="IF140" s="774" t="s">
        <v>564</v>
      </c>
      <c r="IG140" s="774"/>
      <c r="IZ140" s="1"/>
      <c r="JA140" s="1"/>
      <c r="KZ140" s="1"/>
      <c r="LA140" s="1"/>
      <c r="LB140" s="1"/>
      <c r="LC140" s="1"/>
      <c r="LD140" s="774" t="s">
        <v>565</v>
      </c>
      <c r="LE140" s="774"/>
      <c r="LH140" s="774" t="s">
        <v>566</v>
      </c>
      <c r="LI140" s="774"/>
      <c r="LN140" s="774" t="s">
        <v>567</v>
      </c>
      <c r="LO140" s="774"/>
      <c r="ML140" s="774" t="s">
        <v>568</v>
      </c>
      <c r="MM140" s="774"/>
      <c r="MR140" s="774" t="s">
        <v>569</v>
      </c>
      <c r="MS140" s="774"/>
      <c r="ND140" s="774" t="s">
        <v>8517</v>
      </c>
      <c r="NE140" s="774"/>
      <c r="NF140" s="774" t="s">
        <v>570</v>
      </c>
      <c r="NG140" s="774"/>
      <c r="NH140" s="22"/>
      <c r="NI140" s="22"/>
      <c r="NK140" s="11"/>
      <c r="NN140" s="17"/>
      <c r="NO140" s="12"/>
      <c r="NR140" s="774" t="s">
        <v>571</v>
      </c>
      <c r="NS140" s="774"/>
      <c r="NZ140" s="774" t="s">
        <v>572</v>
      </c>
      <c r="OA140" s="774"/>
      <c r="OD140" s="4"/>
      <c r="OE140" s="4"/>
      <c r="OF140" s="774" t="s">
        <v>573</v>
      </c>
      <c r="OG140" s="774"/>
      <c r="OH140" s="4"/>
      <c r="OI140" s="4"/>
      <c r="OJ140" s="774" t="s">
        <v>574</v>
      </c>
      <c r="OK140" s="774"/>
      <c r="ON140" s="774" t="s">
        <v>14</v>
      </c>
      <c r="OO140" s="774"/>
      <c r="PH140" s="774" t="s">
        <v>575</v>
      </c>
      <c r="PI140" s="774"/>
      <c r="PJ140" s="774" t="s">
        <v>576</v>
      </c>
      <c r="PK140" s="774"/>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774" t="s">
        <v>577</v>
      </c>
      <c r="QO140" s="774"/>
      <c r="QP140" s="774" t="s">
        <v>578</v>
      </c>
      <c r="QQ140" s="774"/>
      <c r="QR140" s="1"/>
      <c r="QS140" s="1"/>
      <c r="QT140" s="1"/>
      <c r="QU140" s="1"/>
      <c r="QV140" s="1"/>
      <c r="QW140" s="1"/>
      <c r="QX140" s="1"/>
      <c r="QY140" s="1"/>
      <c r="QZ140" s="1"/>
      <c r="RA140" s="1"/>
      <c r="RB140" s="1"/>
      <c r="RC140" s="1"/>
      <c r="RD140" s="1"/>
      <c r="RE140" s="1"/>
      <c r="RF140" s="1"/>
      <c r="RG140" s="1"/>
      <c r="RH140" s="774" t="s">
        <v>579</v>
      </c>
      <c r="RI140" s="774"/>
      <c r="RJ140" s="1"/>
      <c r="RK140" s="1"/>
      <c r="RL140" s="1"/>
      <c r="RM140" s="1"/>
      <c r="RN140" s="1"/>
      <c r="RO140" s="1"/>
      <c r="RP140" s="1"/>
      <c r="RQ140" s="1"/>
      <c r="RR140" s="1"/>
      <c r="RS140" s="1"/>
      <c r="RT140" s="774" t="s">
        <v>14</v>
      </c>
      <c r="RU140" s="774"/>
      <c r="RV140" s="1"/>
      <c r="RW140" s="1"/>
      <c r="RX140" s="1"/>
      <c r="RY140" s="1"/>
      <c r="RZ140" s="1"/>
      <c r="SA140" s="1"/>
      <c r="SB140" s="1"/>
      <c r="SC140" s="1"/>
      <c r="SD140" s="1"/>
      <c r="SE140" s="1"/>
      <c r="SF140" s="774" t="s">
        <v>580</v>
      </c>
      <c r="SG140" s="774"/>
      <c r="SH140" s="1"/>
      <c r="SI140" s="1"/>
      <c r="SJ140" s="1"/>
      <c r="SK140" s="1"/>
      <c r="SL140" s="1"/>
      <c r="SM140" s="1"/>
      <c r="SN140" s="1"/>
      <c r="SO140" s="1"/>
      <c r="SP140" s="774" t="s">
        <v>581</v>
      </c>
      <c r="SQ140" s="774"/>
      <c r="SR140" s="774" t="s">
        <v>582</v>
      </c>
      <c r="SS140" s="774"/>
      <c r="ST140" s="774" t="s">
        <v>583</v>
      </c>
      <c r="SU140" s="774"/>
      <c r="SV140" s="1"/>
      <c r="SW140" s="1"/>
      <c r="SX140" s="1"/>
      <c r="SY140" s="1"/>
      <c r="SZ140" s="1"/>
      <c r="TA140" s="1"/>
      <c r="TB140" s="1"/>
      <c r="TC140" s="1"/>
      <c r="TD140" s="1"/>
      <c r="TE140" s="1"/>
      <c r="TF140" s="774" t="s">
        <v>584</v>
      </c>
      <c r="TG140" s="774"/>
      <c r="TH140" s="774" t="s">
        <v>585</v>
      </c>
      <c r="TI140" s="774"/>
      <c r="TJ140" s="1"/>
      <c r="TK140" s="1"/>
      <c r="TL140" s="774" t="s">
        <v>14</v>
      </c>
      <c r="TM140" s="774"/>
      <c r="TN140" s="1"/>
      <c r="TO140" s="1"/>
      <c r="TP140" s="1"/>
      <c r="TQ140" s="1"/>
      <c r="XR140" s="1"/>
      <c r="XS140" s="1"/>
    </row>
    <row r="141" spans="58:643" ht="9" customHeight="1">
      <c r="BF141" s="773" t="s">
        <v>193</v>
      </c>
      <c r="BG141" s="773"/>
      <c r="BL141" s="773" t="s">
        <v>0</v>
      </c>
      <c r="BM141" s="773"/>
      <c r="BN141" s="1"/>
      <c r="BO141" s="1"/>
      <c r="BP141" s="1"/>
      <c r="BQ141" s="1"/>
      <c r="BR141" s="1"/>
      <c r="BS141" s="1"/>
      <c r="BT141" s="1"/>
      <c r="BU141" s="1"/>
      <c r="BV141" s="781" t="s">
        <v>124</v>
      </c>
      <c r="BW141" s="781"/>
      <c r="BX141" s="1"/>
      <c r="BY141" s="1"/>
      <c r="BZ141" s="1"/>
      <c r="CA141" s="1"/>
      <c r="CF141" s="1"/>
      <c r="CG141" s="1"/>
      <c r="DH141" s="1"/>
      <c r="DI141" s="1"/>
      <c r="DJ141" s="1"/>
      <c r="DK141" s="1"/>
      <c r="DL141" s="1"/>
      <c r="DM141" s="1"/>
      <c r="DN141" s="1"/>
      <c r="DO141" s="1"/>
      <c r="DP141" s="1"/>
      <c r="DQ141" s="1"/>
      <c r="DR141" s="1"/>
      <c r="DS141" s="1"/>
      <c r="DT141" s="1"/>
      <c r="DU141" s="1"/>
      <c r="DV141" s="773" t="s">
        <v>125</v>
      </c>
      <c r="DW141" s="773"/>
      <c r="DX141" s="1"/>
      <c r="DY141" s="1"/>
      <c r="DZ141" s="782" t="s">
        <v>590</v>
      </c>
      <c r="EA141" s="782"/>
      <c r="EB141" s="1"/>
      <c r="EC141" s="1"/>
      <c r="ED141" s="1"/>
      <c r="EE141" s="1"/>
      <c r="EF141" s="1"/>
      <c r="EG141" s="1"/>
      <c r="EH141" s="1"/>
      <c r="EI141" s="1"/>
      <c r="EJ141" s="1"/>
      <c r="EK141" s="1"/>
      <c r="FV141" s="1"/>
      <c r="FW141" s="1"/>
      <c r="FX141" s="1"/>
      <c r="FY141" s="1"/>
      <c r="FZ141" s="1"/>
      <c r="GA141" s="1"/>
      <c r="GB141" s="1"/>
      <c r="GC141" s="1"/>
      <c r="GD141" s="773" t="s">
        <v>1</v>
      </c>
      <c r="GE141" s="773"/>
      <c r="GH141" s="1"/>
      <c r="GI141" s="1"/>
      <c r="GV141" s="1"/>
      <c r="GW141" s="1"/>
      <c r="GX141" s="1"/>
      <c r="GY141" s="1"/>
      <c r="GZ141" s="1"/>
      <c r="HA141" s="1"/>
      <c r="HB141" s="1"/>
      <c r="HC141" s="1"/>
      <c r="HD141" s="1"/>
      <c r="HE141" s="1"/>
      <c r="HF141" s="1"/>
      <c r="HG141" s="1"/>
      <c r="HH141" s="1"/>
      <c r="HI141" s="1"/>
      <c r="HJ141" s="1"/>
      <c r="HK141" s="1"/>
      <c r="HL141" s="1"/>
      <c r="HM141" s="1"/>
      <c r="HN141" s="1"/>
      <c r="HO141" s="1"/>
      <c r="ID141" s="773" t="s">
        <v>591</v>
      </c>
      <c r="IE141" s="773"/>
      <c r="IF141" s="773" t="s">
        <v>592</v>
      </c>
      <c r="IG141" s="773"/>
      <c r="IZ141" s="1"/>
      <c r="JA141" s="1"/>
      <c r="KZ141" s="1"/>
      <c r="LA141" s="1"/>
      <c r="LB141" s="1"/>
      <c r="LC141" s="1"/>
      <c r="LD141" s="1"/>
      <c r="LE141" s="1"/>
      <c r="LH141" s="1"/>
      <c r="LI141" s="1"/>
      <c r="LJ141" s="1"/>
      <c r="LK141" s="1"/>
      <c r="LL141" s="1"/>
      <c r="LM141" s="1"/>
      <c r="NF141" s="2"/>
      <c r="NH141" s="22"/>
      <c r="NI141" s="22"/>
      <c r="NK141" s="11"/>
      <c r="NN141" s="17"/>
      <c r="NO141" s="12"/>
      <c r="NZ141" s="773" t="s">
        <v>593</v>
      </c>
      <c r="OA141" s="773"/>
      <c r="OD141" s="4"/>
      <c r="OE141" s="4"/>
      <c r="OF141" s="4"/>
      <c r="OH141" s="4"/>
      <c r="OI141" s="4"/>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773" t="s">
        <v>594</v>
      </c>
      <c r="SS141" s="773"/>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XR141" s="1"/>
      <c r="XS141" s="1"/>
    </row>
    <row r="142" spans="58:643" ht="9" customHeight="1">
      <c r="BF142" s="773" t="s">
        <v>595</v>
      </c>
      <c r="BG142" s="773"/>
      <c r="BH142" s="1"/>
      <c r="BI142" s="11"/>
      <c r="BL142" s="773" t="s">
        <v>596</v>
      </c>
      <c r="BM142" s="773"/>
      <c r="BN142" s="1"/>
      <c r="BO142" s="1"/>
      <c r="BP142" s="1"/>
      <c r="BQ142" s="1"/>
      <c r="BR142" s="1"/>
      <c r="BS142" s="1"/>
      <c r="BT142" s="1"/>
      <c r="BU142" s="11"/>
      <c r="BV142" s="773" t="s">
        <v>597</v>
      </c>
      <c r="BW142" s="773"/>
      <c r="BX142" s="1"/>
      <c r="BY142" s="1"/>
      <c r="BZ142" s="1"/>
      <c r="CA142" s="1"/>
      <c r="CF142" s="1"/>
      <c r="CG142" s="1"/>
      <c r="DH142" s="1"/>
      <c r="DI142" s="1"/>
      <c r="DJ142" s="1"/>
      <c r="DK142" s="1"/>
      <c r="DL142" s="1"/>
      <c r="DM142" s="1"/>
      <c r="DN142" s="1"/>
      <c r="DO142" s="1"/>
      <c r="DP142" s="1"/>
      <c r="DQ142" s="1"/>
      <c r="DR142" s="1"/>
      <c r="DS142" s="1"/>
      <c r="DT142" s="1"/>
      <c r="DU142" s="1"/>
      <c r="DV142" s="773" t="s">
        <v>598</v>
      </c>
      <c r="DW142" s="773"/>
      <c r="DX142" s="1"/>
      <c r="DY142" s="1"/>
      <c r="DZ142" s="782" t="s">
        <v>205</v>
      </c>
      <c r="EA142" s="782"/>
      <c r="EB142" s="1"/>
      <c r="EC142" s="1"/>
      <c r="ED142" s="1"/>
      <c r="EE142" s="1"/>
      <c r="EF142" s="1"/>
      <c r="EG142" s="1"/>
      <c r="EH142" s="1"/>
      <c r="EI142" s="1"/>
      <c r="EJ142" s="1"/>
      <c r="EK142" s="1"/>
      <c r="FV142" s="1"/>
      <c r="FW142" s="1"/>
      <c r="FX142" s="1"/>
      <c r="FY142" s="1"/>
      <c r="FZ142" s="1"/>
      <c r="GA142" s="1"/>
      <c r="GB142" s="1"/>
      <c r="GC142" s="1"/>
      <c r="GD142" s="773" t="s">
        <v>467</v>
      </c>
      <c r="GE142" s="773"/>
      <c r="GH142" s="1"/>
      <c r="GI142" s="11"/>
      <c r="GV142" s="1"/>
      <c r="GW142" s="1"/>
      <c r="GX142" s="1"/>
      <c r="GY142" s="1"/>
      <c r="GZ142" s="1"/>
      <c r="HA142" s="1"/>
      <c r="HB142" s="1"/>
      <c r="HC142" s="1"/>
      <c r="HD142" s="1"/>
      <c r="HE142" s="1"/>
      <c r="HF142" s="1"/>
      <c r="HG142" s="11"/>
      <c r="HH142" s="1"/>
      <c r="HI142" s="1"/>
      <c r="HJ142" s="1"/>
      <c r="HK142" s="1"/>
      <c r="HL142" s="1"/>
      <c r="HM142" s="1"/>
      <c r="HN142" s="1"/>
      <c r="HO142" s="1"/>
      <c r="ID142" s="773" t="s">
        <v>599</v>
      </c>
      <c r="IE142" s="773"/>
      <c r="IF142" s="773" t="s">
        <v>600</v>
      </c>
      <c r="IG142" s="773"/>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1"/>
      <c r="LH142" s="1"/>
      <c r="LI142" s="11"/>
      <c r="LJ142" s="1"/>
      <c r="LK142" s="1"/>
      <c r="LL142" s="1"/>
      <c r="LM142" s="1"/>
      <c r="NE142" s="11"/>
      <c r="NF142" s="2"/>
      <c r="NH142" s="22"/>
      <c r="NI142" s="22"/>
      <c r="NK142" s="11"/>
      <c r="NN142" s="17"/>
      <c r="NO142" s="12"/>
      <c r="NZ142" s="773" t="s">
        <v>601</v>
      </c>
      <c r="OA142" s="773"/>
      <c r="OB142" s="4"/>
      <c r="OC142" s="4"/>
      <c r="OF142" s="4"/>
      <c r="OH142" s="4"/>
      <c r="OI142" s="4"/>
      <c r="PH142" s="1"/>
      <c r="PI142" s="1"/>
      <c r="PJ142" s="1"/>
      <c r="PK142" s="1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1"/>
      <c r="QR142" s="1"/>
      <c r="QS142" s="1"/>
      <c r="QT142" s="1"/>
      <c r="QU142" s="1"/>
      <c r="QV142" s="1"/>
      <c r="QW142" s="1"/>
      <c r="QX142" s="1"/>
      <c r="QY142" s="1"/>
      <c r="QZ142" s="1"/>
      <c r="RA142" s="1"/>
      <c r="RB142" s="1"/>
      <c r="RC142" s="1"/>
      <c r="RD142" s="1"/>
      <c r="RE142" s="1"/>
      <c r="RF142" s="1"/>
      <c r="RG142" s="1"/>
      <c r="RH142" s="1"/>
      <c r="RI142" s="11"/>
      <c r="RJ142" s="1"/>
      <c r="RK142" s="1"/>
      <c r="RL142" s="1"/>
      <c r="RM142" s="1"/>
      <c r="RN142" s="1"/>
      <c r="RO142" s="1"/>
      <c r="RP142" s="1"/>
      <c r="RQ142" s="1"/>
      <c r="RR142" s="1"/>
      <c r="RS142" s="1"/>
      <c r="RT142" s="1"/>
      <c r="RU142" s="11"/>
      <c r="RV142" s="1"/>
      <c r="RW142" s="1"/>
      <c r="RX142" s="1"/>
      <c r="RY142" s="1"/>
      <c r="RZ142" s="1"/>
      <c r="SA142" s="1"/>
      <c r="SB142" s="1"/>
      <c r="SC142" s="1"/>
      <c r="SD142" s="1"/>
      <c r="SE142" s="1"/>
      <c r="SF142" s="1"/>
      <c r="SG142" s="11"/>
      <c r="SH142" s="1"/>
      <c r="SI142" s="1"/>
      <c r="SJ142" s="1"/>
      <c r="SK142" s="1"/>
      <c r="SL142" s="1"/>
      <c r="SM142" s="1"/>
      <c r="SN142" s="1"/>
      <c r="SO142" s="1"/>
      <c r="SP142" s="1"/>
      <c r="SQ142" s="1"/>
      <c r="SR142" s="773" t="s">
        <v>602</v>
      </c>
      <c r="SS142" s="773"/>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XR142" s="1"/>
      <c r="XS142" s="1"/>
    </row>
    <row r="143" spans="58:643" ht="9" customHeight="1">
      <c r="BF143" s="774" t="s">
        <v>603</v>
      </c>
      <c r="BG143" s="774"/>
      <c r="BH143" s="1"/>
      <c r="BI143" s="11"/>
      <c r="BL143" s="774" t="s">
        <v>505</v>
      </c>
      <c r="BM143" s="774"/>
      <c r="BN143" s="1"/>
      <c r="BO143" s="1"/>
      <c r="BP143" s="1"/>
      <c r="BQ143" s="1"/>
      <c r="BR143" s="1"/>
      <c r="BS143" s="1"/>
      <c r="BT143" s="1"/>
      <c r="BU143" s="11"/>
      <c r="BV143" s="774" t="s">
        <v>604</v>
      </c>
      <c r="BW143" s="774"/>
      <c r="BX143" s="1"/>
      <c r="BY143" s="1"/>
      <c r="BZ143" s="1"/>
      <c r="CA143" s="1"/>
      <c r="CF143" s="1"/>
      <c r="CG143" s="1"/>
      <c r="DH143" s="1"/>
      <c r="DI143" s="1"/>
      <c r="DJ143" s="1"/>
      <c r="DK143" s="1"/>
      <c r="DL143" s="1"/>
      <c r="DM143" s="1"/>
      <c r="DN143" s="1"/>
      <c r="DO143" s="1"/>
      <c r="DP143" s="1"/>
      <c r="DQ143" s="1"/>
      <c r="DR143" s="1"/>
      <c r="DS143" s="1"/>
      <c r="DT143" s="1"/>
      <c r="DU143" s="1"/>
      <c r="DV143" s="774" t="s">
        <v>605</v>
      </c>
      <c r="DW143" s="774"/>
      <c r="DX143" s="1"/>
      <c r="DY143" s="1"/>
      <c r="DZ143" s="774" t="s">
        <v>606</v>
      </c>
      <c r="EA143" s="774"/>
      <c r="EB143" s="1"/>
      <c r="EC143" s="1"/>
      <c r="ED143" s="1"/>
      <c r="EE143" s="1"/>
      <c r="EF143" s="1"/>
      <c r="EG143" s="1"/>
      <c r="EH143" s="1"/>
      <c r="EI143" s="1"/>
      <c r="EJ143" s="1"/>
      <c r="EK143" s="1"/>
      <c r="FV143" s="1"/>
      <c r="FW143" s="1"/>
      <c r="FX143" s="1"/>
      <c r="FY143" s="1"/>
      <c r="FZ143" s="1"/>
      <c r="GA143" s="1"/>
      <c r="GB143" s="1"/>
      <c r="GC143" s="1"/>
      <c r="GD143" s="774" t="s">
        <v>607</v>
      </c>
      <c r="GE143" s="774"/>
      <c r="GH143" s="1"/>
      <c r="GI143" s="11"/>
      <c r="GV143" s="1"/>
      <c r="GW143" s="1"/>
      <c r="GX143" s="1"/>
      <c r="GY143" s="1"/>
      <c r="GZ143" s="1"/>
      <c r="HA143" s="1"/>
      <c r="HB143" s="1"/>
      <c r="HC143" s="1"/>
      <c r="HD143" s="1"/>
      <c r="HE143" s="1"/>
      <c r="HF143" s="1"/>
      <c r="HG143" s="11"/>
      <c r="HH143" s="1"/>
      <c r="HI143" s="1"/>
      <c r="HJ143" s="1"/>
      <c r="HK143" s="1"/>
      <c r="HL143" s="1"/>
      <c r="HM143" s="1"/>
      <c r="HN143" s="1"/>
      <c r="HO143" s="1"/>
      <c r="ID143" s="774" t="s">
        <v>608</v>
      </c>
      <c r="IE143" s="774"/>
      <c r="IF143" s="774" t="s">
        <v>609</v>
      </c>
      <c r="IG143" s="774"/>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1"/>
      <c r="LH143" s="1"/>
      <c r="LI143" s="11"/>
      <c r="LJ143" s="1"/>
      <c r="LK143" s="1"/>
      <c r="LL143" s="1"/>
      <c r="LM143" s="1"/>
      <c r="NE143" s="11"/>
      <c r="NF143" s="2"/>
      <c r="NH143" s="22"/>
      <c r="NI143" s="22"/>
      <c r="NK143" s="11"/>
      <c r="NN143" s="17"/>
      <c r="NO143" s="12"/>
      <c r="NZ143" s="774" t="s">
        <v>610</v>
      </c>
      <c r="OA143" s="774"/>
      <c r="OB143" s="4"/>
      <c r="OC143" s="4"/>
      <c r="OF143" s="4"/>
      <c r="OH143" s="4"/>
      <c r="OI143" s="4"/>
      <c r="PH143" s="1"/>
      <c r="PI143" s="1"/>
      <c r="PJ143" s="1"/>
      <c r="PK143" s="1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1"/>
      <c r="QR143" s="1"/>
      <c r="QS143" s="1"/>
      <c r="QT143" s="1"/>
      <c r="QU143" s="1"/>
      <c r="QV143" s="1"/>
      <c r="QW143" s="1"/>
      <c r="QX143" s="1"/>
      <c r="QY143" s="1"/>
      <c r="QZ143" s="1"/>
      <c r="RA143" s="1"/>
      <c r="RB143" s="1"/>
      <c r="RC143" s="1"/>
      <c r="RD143" s="1"/>
      <c r="RE143" s="1"/>
      <c r="RF143" s="1"/>
      <c r="RG143" s="1"/>
      <c r="RH143" s="1"/>
      <c r="RI143" s="11"/>
      <c r="RJ143" s="1"/>
      <c r="RK143" s="1"/>
      <c r="RL143" s="1"/>
      <c r="RM143" s="1"/>
      <c r="RN143" s="1"/>
      <c r="RO143" s="1"/>
      <c r="RP143" s="1"/>
      <c r="RQ143" s="1"/>
      <c r="RR143" s="1"/>
      <c r="RS143" s="1"/>
      <c r="RT143" s="1"/>
      <c r="RU143" s="11"/>
      <c r="RV143" s="1"/>
      <c r="RW143" s="1"/>
      <c r="RX143" s="1"/>
      <c r="RY143" s="1"/>
      <c r="RZ143" s="1"/>
      <c r="SA143" s="1"/>
      <c r="SB143" s="1"/>
      <c r="SC143" s="1"/>
      <c r="SD143" s="1"/>
      <c r="SE143" s="1"/>
      <c r="SF143" s="1"/>
      <c r="SG143" s="11"/>
      <c r="SH143" s="1"/>
      <c r="SI143" s="1"/>
      <c r="SJ143" s="1"/>
      <c r="SK143" s="1"/>
      <c r="SL143" s="1"/>
      <c r="SM143" s="1"/>
      <c r="SN143" s="1"/>
      <c r="SO143" s="1"/>
      <c r="SP143" s="1"/>
      <c r="SQ143" s="1"/>
      <c r="SR143" s="774" t="s">
        <v>611</v>
      </c>
      <c r="SS143" s="774"/>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XR143" s="1"/>
      <c r="XS143" s="1"/>
    </row>
    <row r="144" spans="58:643" ht="9" customHeight="1">
      <c r="BF144" s="774" t="s">
        <v>6</v>
      </c>
      <c r="BG144" s="774"/>
      <c r="BH144" s="1"/>
      <c r="BI144" s="11"/>
      <c r="BL144" s="774" t="s">
        <v>6</v>
      </c>
      <c r="BM144" s="774"/>
      <c r="BN144" s="1"/>
      <c r="BO144" s="1"/>
      <c r="BP144" s="1"/>
      <c r="BQ144" s="1"/>
      <c r="BR144" s="1"/>
      <c r="BS144" s="1"/>
      <c r="BT144" s="1"/>
      <c r="BU144" s="11"/>
      <c r="BV144" s="774" t="s">
        <v>538</v>
      </c>
      <c r="BW144" s="774"/>
      <c r="BX144" s="1"/>
      <c r="BY144" s="1"/>
      <c r="BZ144" s="1"/>
      <c r="CA144" s="1"/>
      <c r="CF144" s="1"/>
      <c r="CG144" s="1"/>
      <c r="DH144" s="1"/>
      <c r="DI144" s="1"/>
      <c r="DJ144" s="1"/>
      <c r="DK144" s="1"/>
      <c r="DL144" s="1"/>
      <c r="DM144" s="1"/>
      <c r="DN144" s="1"/>
      <c r="DO144" s="1"/>
      <c r="DP144" s="1"/>
      <c r="DQ144" s="1"/>
      <c r="DR144" s="1"/>
      <c r="DS144" s="1"/>
      <c r="DT144" s="1"/>
      <c r="DU144" s="1"/>
      <c r="DV144" s="774" t="s">
        <v>612</v>
      </c>
      <c r="DW144" s="774"/>
      <c r="DX144" s="1"/>
      <c r="DY144" s="1"/>
      <c r="DZ144" s="774" t="s">
        <v>613</v>
      </c>
      <c r="EA144" s="774"/>
      <c r="EB144" s="1"/>
      <c r="EC144" s="1"/>
      <c r="ED144" s="1"/>
      <c r="EE144" s="1"/>
      <c r="EF144" s="1"/>
      <c r="EG144" s="1"/>
      <c r="EH144" s="1"/>
      <c r="EI144" s="1"/>
      <c r="EJ144" s="1"/>
      <c r="EK144" s="1"/>
      <c r="FV144" s="1"/>
      <c r="FW144" s="1"/>
      <c r="FX144" s="1"/>
      <c r="FY144" s="1"/>
      <c r="FZ144" s="1"/>
      <c r="GA144" s="1"/>
      <c r="GB144" s="1"/>
      <c r="GC144" s="1"/>
      <c r="GD144" s="774" t="s">
        <v>6</v>
      </c>
      <c r="GE144" s="774"/>
      <c r="GH144" s="1"/>
      <c r="GI144" s="11"/>
      <c r="GV144" s="1"/>
      <c r="GW144" s="1"/>
      <c r="GX144" s="1"/>
      <c r="GY144" s="1"/>
      <c r="GZ144" s="1"/>
      <c r="HA144" s="1"/>
      <c r="HB144" s="1"/>
      <c r="HC144" s="1"/>
      <c r="HD144" s="1"/>
      <c r="HE144" s="1"/>
      <c r="HF144" s="1"/>
      <c r="HG144" s="11"/>
      <c r="HH144" s="1"/>
      <c r="HI144" s="1"/>
      <c r="HJ144" s="1"/>
      <c r="HK144" s="1"/>
      <c r="HL144" s="1"/>
      <c r="HM144" s="1"/>
      <c r="HN144" s="1"/>
      <c r="HO144" s="1"/>
      <c r="ID144" s="774" t="s">
        <v>6</v>
      </c>
      <c r="IE144" s="774"/>
      <c r="IF144" s="774" t="s">
        <v>6</v>
      </c>
      <c r="IG144" s="774"/>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1"/>
      <c r="LH144" s="1"/>
      <c r="LI144" s="11"/>
      <c r="LJ144" s="1"/>
      <c r="LK144" s="1"/>
      <c r="LL144" s="1"/>
      <c r="LM144" s="1"/>
      <c r="NE144" s="11"/>
      <c r="NF144" s="22"/>
      <c r="NG144" s="22"/>
      <c r="NK144" s="11"/>
      <c r="NN144" s="17"/>
      <c r="NO144" s="12"/>
      <c r="NZ144" s="774" t="s">
        <v>614</v>
      </c>
      <c r="OA144" s="774"/>
      <c r="OB144" s="4"/>
      <c r="OC144" s="4"/>
      <c r="OF144" s="4"/>
      <c r="OH144" s="4"/>
      <c r="OI144" s="4"/>
      <c r="PH144" s="1"/>
      <c r="PI144" s="1"/>
      <c r="PJ144" s="1"/>
      <c r="PK144" s="1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1"/>
      <c r="QR144" s="1"/>
      <c r="QS144" s="1"/>
      <c r="QT144" s="1"/>
      <c r="QU144" s="1"/>
      <c r="QV144" s="1"/>
      <c r="QW144" s="1"/>
      <c r="QX144" s="1"/>
      <c r="QY144" s="1"/>
      <c r="QZ144" s="1"/>
      <c r="RA144" s="1"/>
      <c r="RB144" s="1"/>
      <c r="RC144" s="1"/>
      <c r="RD144" s="1"/>
      <c r="RE144" s="1"/>
      <c r="RF144" s="1"/>
      <c r="RG144" s="1"/>
      <c r="RH144" s="1"/>
      <c r="RI144" s="11"/>
      <c r="RJ144" s="1"/>
      <c r="RK144" s="1"/>
      <c r="RL144" s="1"/>
      <c r="RM144" s="1"/>
      <c r="RN144" s="1"/>
      <c r="RO144" s="1"/>
      <c r="RP144" s="1"/>
      <c r="RQ144" s="1"/>
      <c r="RR144" s="1"/>
      <c r="RS144" s="1"/>
      <c r="RT144" s="1"/>
      <c r="RU144" s="11"/>
      <c r="RV144" s="1"/>
      <c r="RW144" s="1"/>
      <c r="RX144" s="1"/>
      <c r="RY144" s="1"/>
      <c r="RZ144" s="1"/>
      <c r="SA144" s="1"/>
      <c r="SB144" s="1"/>
      <c r="SC144" s="1"/>
      <c r="SD144" s="1"/>
      <c r="SE144" s="1"/>
      <c r="SF144" s="1"/>
      <c r="SG144" s="11"/>
      <c r="SH144" s="1"/>
      <c r="SI144" s="1"/>
      <c r="SJ144" s="1"/>
      <c r="SK144" s="1"/>
      <c r="SL144" s="1"/>
      <c r="SM144" s="1"/>
      <c r="SN144" s="1"/>
      <c r="SO144" s="1"/>
      <c r="SP144" s="1"/>
      <c r="SQ144" s="1"/>
      <c r="SR144" s="774" t="s">
        <v>6</v>
      </c>
      <c r="SS144" s="774"/>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XR144" s="1"/>
      <c r="XS144" s="1"/>
    </row>
    <row r="145" spans="26:643" ht="9" customHeight="1">
      <c r="BF145" s="774" t="s">
        <v>615</v>
      </c>
      <c r="BG145" s="774"/>
      <c r="BH145" s="1"/>
      <c r="BI145" s="11"/>
      <c r="BL145" s="774" t="s">
        <v>560</v>
      </c>
      <c r="BM145" s="774"/>
      <c r="BN145" s="1"/>
      <c r="BO145" s="1"/>
      <c r="BP145" s="1"/>
      <c r="BQ145" s="1"/>
      <c r="BR145" s="1"/>
      <c r="BS145" s="1"/>
      <c r="BT145" s="1"/>
      <c r="BU145" s="11"/>
      <c r="BV145" s="774" t="s">
        <v>616</v>
      </c>
      <c r="BW145" s="774"/>
      <c r="BX145" s="1"/>
      <c r="BY145" s="1"/>
      <c r="BZ145" s="1"/>
      <c r="CA145" s="1"/>
      <c r="CF145" s="1"/>
      <c r="CG145" s="1"/>
      <c r="DH145" s="1"/>
      <c r="DI145" s="1"/>
      <c r="DJ145" s="1"/>
      <c r="DK145" s="1"/>
      <c r="DL145" s="1"/>
      <c r="DM145" s="1"/>
      <c r="DN145" s="1"/>
      <c r="DO145" s="1"/>
      <c r="DP145" s="1"/>
      <c r="DQ145" s="1"/>
      <c r="DR145" s="1"/>
      <c r="DS145" s="1"/>
      <c r="DT145" s="1"/>
      <c r="DU145" s="1"/>
      <c r="DV145" s="774" t="s">
        <v>617</v>
      </c>
      <c r="DW145" s="774"/>
      <c r="DX145" s="1"/>
      <c r="DY145" s="1"/>
      <c r="DZ145" s="774" t="s">
        <v>618</v>
      </c>
      <c r="EA145" s="774"/>
      <c r="EB145" s="1"/>
      <c r="EC145" s="1"/>
      <c r="ED145" s="1"/>
      <c r="EE145" s="1"/>
      <c r="EF145" s="1"/>
      <c r="EG145" s="1"/>
      <c r="EH145" s="1"/>
      <c r="EI145" s="1"/>
      <c r="EJ145" s="1"/>
      <c r="EK145" s="1"/>
      <c r="FV145" s="1"/>
      <c r="FW145" s="1"/>
      <c r="FX145" s="1"/>
      <c r="FY145" s="1"/>
      <c r="FZ145" s="1"/>
      <c r="GA145" s="1"/>
      <c r="GB145" s="1"/>
      <c r="GC145" s="1"/>
      <c r="GD145" s="774" t="s">
        <v>619</v>
      </c>
      <c r="GE145" s="774"/>
      <c r="GH145" s="1"/>
      <c r="GI145" s="11"/>
      <c r="GV145" s="1"/>
      <c r="GW145" s="1"/>
      <c r="GX145" s="1"/>
      <c r="GY145" s="1"/>
      <c r="GZ145" s="1"/>
      <c r="HA145" s="1"/>
      <c r="HB145" s="1"/>
      <c r="HC145" s="1"/>
      <c r="HD145" s="1"/>
      <c r="HE145" s="1"/>
      <c r="HF145" s="1"/>
      <c r="HG145" s="11"/>
      <c r="HH145" s="1"/>
      <c r="HI145" s="1"/>
      <c r="HJ145" s="1"/>
      <c r="HK145" s="1"/>
      <c r="HL145" s="1"/>
      <c r="HM145" s="1"/>
      <c r="HN145" s="1"/>
      <c r="HO145" s="1"/>
      <c r="ID145" s="774" t="s">
        <v>620</v>
      </c>
      <c r="IE145" s="774"/>
      <c r="IF145" s="774" t="s">
        <v>621</v>
      </c>
      <c r="IG145" s="774"/>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1"/>
      <c r="LH145" s="1"/>
      <c r="LI145" s="11"/>
      <c r="LJ145" s="1"/>
      <c r="LK145" s="1"/>
      <c r="LL145" s="1"/>
      <c r="LM145" s="1"/>
      <c r="NE145" s="11"/>
      <c r="NF145" s="22"/>
      <c r="NG145" s="22"/>
      <c r="NK145" s="11"/>
      <c r="NN145" s="17"/>
      <c r="NO145" s="12"/>
      <c r="NZ145" s="774" t="s">
        <v>622</v>
      </c>
      <c r="OA145" s="774"/>
      <c r="OB145" s="4"/>
      <c r="OC145" s="4"/>
      <c r="OD145" s="4"/>
      <c r="OH145" s="4"/>
      <c r="OI145" s="4"/>
      <c r="PH145" s="1"/>
      <c r="PI145" s="1"/>
      <c r="PJ145" s="1"/>
      <c r="PK145" s="1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1"/>
      <c r="QR145" s="1"/>
      <c r="QS145" s="1"/>
      <c r="QT145" s="1"/>
      <c r="QU145" s="1"/>
      <c r="QV145" s="1"/>
      <c r="QW145" s="1"/>
      <c r="QX145" s="1"/>
      <c r="QY145" s="1"/>
      <c r="QZ145" s="1"/>
      <c r="RA145" s="1"/>
      <c r="RB145" s="1"/>
      <c r="RC145" s="1"/>
      <c r="RD145" s="1"/>
      <c r="RE145" s="1"/>
      <c r="RF145" s="1"/>
      <c r="RG145" s="1"/>
      <c r="RH145" s="1"/>
      <c r="RI145" s="11"/>
      <c r="RJ145" s="1"/>
      <c r="RK145" s="1"/>
      <c r="RL145" s="1"/>
      <c r="RM145" s="1"/>
      <c r="RN145" s="1"/>
      <c r="RO145" s="1"/>
      <c r="RP145" s="1"/>
      <c r="RQ145" s="1"/>
      <c r="RR145" s="1"/>
      <c r="RS145" s="1"/>
      <c r="RT145" s="1"/>
      <c r="RU145" s="11"/>
      <c r="RV145" s="1"/>
      <c r="RW145" s="1"/>
      <c r="RX145" s="1"/>
      <c r="RY145" s="1"/>
      <c r="RZ145" s="1"/>
      <c r="SA145" s="1"/>
      <c r="SB145" s="1"/>
      <c r="SC145" s="1"/>
      <c r="SD145" s="1"/>
      <c r="SE145" s="1"/>
      <c r="SF145" s="1"/>
      <c r="SG145" s="11"/>
      <c r="SH145" s="1"/>
      <c r="SI145" s="1"/>
      <c r="SJ145" s="1"/>
      <c r="SK145" s="1"/>
      <c r="SL145" s="1"/>
      <c r="SM145" s="1"/>
      <c r="SN145" s="1"/>
      <c r="SO145" s="1"/>
      <c r="SP145" s="1"/>
      <c r="SQ145" s="1"/>
      <c r="SR145" s="774" t="s">
        <v>623</v>
      </c>
      <c r="SS145" s="774"/>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XR145" s="1"/>
      <c r="XS145" s="1"/>
    </row>
    <row r="146" spans="26:643" ht="9" customHeight="1">
      <c r="BF146" s="1"/>
      <c r="BG146" s="1"/>
      <c r="BH146" s="1"/>
      <c r="BI146" s="11"/>
      <c r="BL146" s="1"/>
      <c r="BM146" s="1"/>
      <c r="BN146" s="1"/>
      <c r="BO146" s="1"/>
      <c r="BP146" s="1"/>
      <c r="BQ146" s="1"/>
      <c r="BR146" s="1"/>
      <c r="BS146" s="1"/>
      <c r="BT146" s="1"/>
      <c r="BU146" s="11"/>
      <c r="BV146" s="1"/>
      <c r="BW146" s="1"/>
      <c r="BX146" s="1"/>
      <c r="BY146" s="1"/>
      <c r="BZ146" s="1"/>
      <c r="CA146" s="1"/>
      <c r="CF146" s="1"/>
      <c r="CG146" s="1"/>
      <c r="DH146" s="1"/>
      <c r="DI146" s="1"/>
      <c r="DJ146" s="1"/>
      <c r="DK146" s="1"/>
      <c r="DL146" s="1"/>
      <c r="DM146" s="1"/>
      <c r="DN146" s="1"/>
      <c r="DO146" s="1"/>
      <c r="DP146" s="1"/>
      <c r="DQ146" s="1"/>
      <c r="DR146" s="1"/>
      <c r="DS146" s="1"/>
      <c r="DT146" s="1"/>
      <c r="DU146" s="1"/>
      <c r="DV146" s="774"/>
      <c r="DW146" s="774"/>
      <c r="DX146" s="1"/>
      <c r="DY146" s="1"/>
      <c r="DZ146" s="1"/>
      <c r="EA146" s="1"/>
      <c r="EB146" s="1"/>
      <c r="EC146" s="1"/>
      <c r="ED146" s="1"/>
      <c r="EE146" s="1"/>
      <c r="EF146" s="1"/>
      <c r="EG146" s="1"/>
      <c r="EH146" s="1"/>
      <c r="EI146" s="1"/>
      <c r="EJ146" s="1"/>
      <c r="EK146" s="1"/>
      <c r="FV146" s="1"/>
      <c r="FW146" s="1"/>
      <c r="FX146" s="1"/>
      <c r="FY146" s="1"/>
      <c r="FZ146" s="1"/>
      <c r="GA146" s="1"/>
      <c r="GB146" s="1"/>
      <c r="GC146" s="1"/>
      <c r="GD146" s="1"/>
      <c r="GE146" s="1"/>
      <c r="GH146" s="1"/>
      <c r="GI146" s="11"/>
      <c r="GV146" s="1"/>
      <c r="GW146" s="1"/>
      <c r="GX146" s="1"/>
      <c r="GY146" s="1"/>
      <c r="GZ146" s="1"/>
      <c r="HA146" s="1"/>
      <c r="HB146" s="1"/>
      <c r="HC146" s="1"/>
      <c r="HD146" s="1"/>
      <c r="HE146" s="1"/>
      <c r="HF146" s="1"/>
      <c r="HG146" s="11"/>
      <c r="HH146" s="1"/>
      <c r="HI146" s="1"/>
      <c r="HJ146" s="1"/>
      <c r="HK146" s="1"/>
      <c r="HL146" s="1"/>
      <c r="HM146" s="1"/>
      <c r="HN146" s="1"/>
      <c r="HO146" s="1"/>
      <c r="ID146" s="1"/>
      <c r="IE146" s="1"/>
      <c r="IF146" s="1"/>
      <c r="IG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1"/>
      <c r="LH146" s="1"/>
      <c r="LI146" s="11"/>
      <c r="LJ146" s="1"/>
      <c r="LK146" s="1"/>
      <c r="LL146" s="1"/>
      <c r="LM146" s="1"/>
      <c r="NE146" s="11"/>
      <c r="NF146" s="22"/>
      <c r="NG146" s="22"/>
      <c r="NK146" s="11"/>
      <c r="NN146" s="17"/>
      <c r="NO146" s="12"/>
      <c r="NV146" s="17"/>
      <c r="NW146" s="17"/>
      <c r="OB146" s="4"/>
      <c r="OC146" s="4"/>
      <c r="OD146" s="4"/>
      <c r="OF146" s="4"/>
      <c r="OG146" s="4"/>
      <c r="PH146" s="1"/>
      <c r="PI146" s="1"/>
      <c r="PJ146" s="1"/>
      <c r="PK146" s="1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1"/>
      <c r="QR146" s="1"/>
      <c r="QS146" s="1"/>
      <c r="QT146" s="1"/>
      <c r="QU146" s="1"/>
      <c r="QV146" s="1"/>
      <c r="QW146" s="1"/>
      <c r="QX146" s="1"/>
      <c r="QY146" s="1"/>
      <c r="QZ146" s="1"/>
      <c r="RA146" s="1"/>
      <c r="RB146" s="1"/>
      <c r="RC146" s="1"/>
      <c r="RD146" s="1"/>
      <c r="RE146" s="1"/>
      <c r="RF146" s="1"/>
      <c r="RG146" s="1"/>
      <c r="RH146" s="1"/>
      <c r="RI146" s="11"/>
      <c r="RJ146" s="1"/>
      <c r="RK146" s="1"/>
      <c r="RL146" s="1"/>
      <c r="RM146" s="1"/>
      <c r="RN146" s="1"/>
      <c r="RO146" s="1"/>
      <c r="RP146" s="1"/>
      <c r="RQ146" s="1"/>
      <c r="RR146" s="1"/>
      <c r="RS146" s="1"/>
      <c r="RT146" s="1"/>
      <c r="RU146" s="11"/>
      <c r="RV146" s="1"/>
      <c r="RW146" s="1"/>
      <c r="RX146" s="1"/>
      <c r="RY146" s="1"/>
      <c r="RZ146" s="1"/>
      <c r="SA146" s="1"/>
      <c r="SB146" s="1"/>
      <c r="SC146" s="1"/>
      <c r="SD146" s="1"/>
      <c r="SE146" s="1"/>
      <c r="SF146" s="1"/>
      <c r="SG146" s="1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XR146" s="1"/>
      <c r="XS146" s="1"/>
    </row>
    <row r="147" spans="26:643" ht="9" customHeight="1">
      <c r="BH147" s="1"/>
      <c r="BI147" s="11"/>
      <c r="BN147" s="1"/>
      <c r="BO147" s="1"/>
      <c r="BP147" s="1"/>
      <c r="BQ147" s="1"/>
      <c r="BR147" s="1"/>
      <c r="BS147" s="1"/>
      <c r="BT147" s="1"/>
      <c r="BU147" s="11"/>
      <c r="BV147" s="1"/>
      <c r="BW147" s="1"/>
      <c r="BX147" s="1"/>
      <c r="BY147" s="1"/>
      <c r="BZ147" s="1"/>
      <c r="CA147" s="1"/>
      <c r="CD147" s="1"/>
      <c r="CE147" s="1"/>
      <c r="CF147" s="1"/>
      <c r="CG147" s="1"/>
      <c r="CH147" s="1"/>
      <c r="CI147" s="1"/>
      <c r="DF147" s="1"/>
      <c r="DG147" s="1"/>
      <c r="DH147" s="1"/>
      <c r="DI147" s="1"/>
      <c r="DJ147" s="1"/>
      <c r="DK147" s="1"/>
      <c r="DL147" s="1"/>
      <c r="DM147" s="1"/>
      <c r="DN147" s="1"/>
      <c r="DO147" s="1"/>
      <c r="DP147" s="1"/>
      <c r="DQ147" s="1"/>
      <c r="DR147" s="1"/>
      <c r="DS147" s="1"/>
      <c r="DT147" s="1"/>
      <c r="DU147" s="1"/>
      <c r="DV147" s="1"/>
      <c r="DW147" s="11"/>
      <c r="DX147" s="1"/>
      <c r="DY147" s="1"/>
      <c r="DZ147" s="1"/>
      <c r="EA147" s="1"/>
      <c r="EB147" s="1"/>
      <c r="EC147" s="1"/>
      <c r="ED147" s="1"/>
      <c r="EE147" s="1"/>
      <c r="EF147" s="1"/>
      <c r="EG147" s="1"/>
      <c r="EH147" s="1"/>
      <c r="EI147" s="1"/>
      <c r="EJ147" s="1"/>
      <c r="EK147" s="1"/>
      <c r="FV147" s="1"/>
      <c r="FW147" s="1"/>
      <c r="FX147" s="1"/>
      <c r="FY147" s="1"/>
      <c r="FZ147" s="1"/>
      <c r="GA147" s="1"/>
      <c r="GB147" s="1"/>
      <c r="GC147" s="1"/>
      <c r="GD147" s="1"/>
      <c r="GE147" s="1"/>
      <c r="GH147" s="1"/>
      <c r="GI147" s="11"/>
      <c r="GJ147" s="1"/>
      <c r="GK147" s="1"/>
      <c r="GV147" s="1"/>
      <c r="GW147" s="1"/>
      <c r="GX147" s="1"/>
      <c r="GY147" s="1"/>
      <c r="GZ147" s="1"/>
      <c r="HA147" s="1"/>
      <c r="HB147" s="1"/>
      <c r="HC147" s="1"/>
      <c r="HD147" s="1"/>
      <c r="HE147" s="1"/>
      <c r="HF147" s="1"/>
      <c r="HG147" s="11"/>
      <c r="HH147" s="1"/>
      <c r="HI147" s="1"/>
      <c r="HJ147" s="1"/>
      <c r="HK147" s="1"/>
      <c r="HL147" s="1"/>
      <c r="HM147" s="1"/>
      <c r="HN147" s="1"/>
      <c r="HO147" s="1"/>
      <c r="ID147" s="1"/>
      <c r="IE147" s="11"/>
      <c r="IV147" s="1"/>
      <c r="IW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1"/>
      <c r="LH147" s="1"/>
      <c r="LI147" s="11"/>
      <c r="LJ147" s="1"/>
      <c r="LK147" s="1"/>
      <c r="LL147" s="1"/>
      <c r="LM147" s="1"/>
      <c r="NE147" s="11"/>
      <c r="NF147" s="22"/>
      <c r="NG147" s="22"/>
      <c r="NK147" s="11"/>
      <c r="NN147" s="17"/>
      <c r="NO147" s="12"/>
      <c r="NV147" s="17"/>
      <c r="NW147" s="17"/>
      <c r="OA147" s="11"/>
      <c r="OB147" s="4"/>
      <c r="OC147" s="4"/>
      <c r="OD147" s="4"/>
      <c r="OF147" s="4"/>
      <c r="OG147" s="4"/>
      <c r="PH147" s="1"/>
      <c r="PI147" s="1"/>
      <c r="PJ147" s="1"/>
      <c r="PK147" s="1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1"/>
      <c r="QR147" s="1"/>
      <c r="QS147" s="1"/>
      <c r="QT147" s="1"/>
      <c r="QU147" s="1"/>
      <c r="QV147" s="1"/>
      <c r="QW147" s="1"/>
      <c r="QX147" s="1"/>
      <c r="QY147" s="1"/>
      <c r="QZ147" s="1"/>
      <c r="RA147" s="1"/>
      <c r="RB147" s="1"/>
      <c r="RC147" s="1"/>
      <c r="RD147" s="1"/>
      <c r="RE147" s="1"/>
      <c r="RF147" s="1"/>
      <c r="RG147" s="1"/>
      <c r="RH147" s="1"/>
      <c r="RI147" s="11"/>
      <c r="RJ147" s="1"/>
      <c r="RK147" s="1"/>
      <c r="RL147" s="1"/>
      <c r="RM147" s="1"/>
      <c r="RN147" s="1"/>
      <c r="RO147" s="1"/>
      <c r="RP147" s="1"/>
      <c r="RQ147" s="1"/>
      <c r="RR147" s="1"/>
      <c r="RS147" s="1"/>
      <c r="RT147" s="1"/>
      <c r="RU147" s="11"/>
      <c r="RV147" s="1"/>
      <c r="RW147" s="1"/>
      <c r="RX147" s="1"/>
      <c r="RY147" s="1"/>
      <c r="RZ147" s="1"/>
      <c r="SA147" s="1"/>
      <c r="SB147" s="1"/>
      <c r="SC147" s="1"/>
      <c r="SD147" s="1"/>
      <c r="SE147" s="1"/>
      <c r="SF147" s="1"/>
      <c r="SG147" s="11"/>
      <c r="SH147" s="1"/>
      <c r="SI147" s="1"/>
      <c r="SJ147" s="1"/>
      <c r="SK147" s="1"/>
      <c r="SL147" s="1"/>
      <c r="SM147" s="1"/>
      <c r="SN147" s="1"/>
      <c r="SO147" s="1"/>
      <c r="SP147" s="1"/>
      <c r="SQ147" s="1"/>
      <c r="SR147" s="1"/>
      <c r="SS147" s="1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XR147" s="1"/>
      <c r="XS147" s="1"/>
    </row>
    <row r="148" spans="26:643" ht="9" customHeight="1">
      <c r="BH148" s="1"/>
      <c r="BI148" s="11"/>
      <c r="BN148" s="1"/>
      <c r="BO148" s="1"/>
      <c r="BP148" s="1"/>
      <c r="BQ148" s="1"/>
      <c r="BR148" s="1"/>
      <c r="BS148" s="1"/>
      <c r="BT148" s="1"/>
      <c r="BU148" s="11"/>
      <c r="BV148" s="1"/>
      <c r="BW148" s="1"/>
      <c r="BX148" s="1"/>
      <c r="BY148" s="1"/>
      <c r="BZ148" s="1"/>
      <c r="CA148" s="1"/>
      <c r="CB148" s="1"/>
      <c r="CC148" s="1"/>
      <c r="CD148" s="1"/>
      <c r="CE148" s="1"/>
      <c r="CF148" s="1"/>
      <c r="CG148" s="1"/>
      <c r="CH148" s="1"/>
      <c r="CI148" s="1"/>
      <c r="DF148" s="1"/>
      <c r="DG148" s="1"/>
      <c r="DH148" s="1"/>
      <c r="DI148" s="1"/>
      <c r="DJ148" s="1"/>
      <c r="DK148" s="1"/>
      <c r="DL148" s="1"/>
      <c r="DM148" s="1"/>
      <c r="DN148" s="1"/>
      <c r="DO148" s="1"/>
      <c r="DP148" s="1"/>
      <c r="DQ148" s="1"/>
      <c r="DR148" s="1"/>
      <c r="DS148" s="1"/>
      <c r="DT148" s="1"/>
      <c r="DU148" s="1"/>
      <c r="DV148" s="1"/>
      <c r="DW148" s="11"/>
      <c r="DX148" s="1"/>
      <c r="DY148" s="1"/>
      <c r="DZ148" s="1"/>
      <c r="EA148" s="1"/>
      <c r="EB148" s="1"/>
      <c r="EC148" s="1"/>
      <c r="ED148" s="1"/>
      <c r="EE148" s="1"/>
      <c r="EF148" s="1"/>
      <c r="EG148" s="1"/>
      <c r="EH148" s="1"/>
      <c r="EI148" s="1"/>
      <c r="EJ148" s="1"/>
      <c r="EK148" s="1"/>
      <c r="FV148" s="1"/>
      <c r="FW148" s="1"/>
      <c r="FX148" s="1"/>
      <c r="FY148" s="1"/>
      <c r="FZ148" s="1"/>
      <c r="GA148" s="1"/>
      <c r="GB148" s="1"/>
      <c r="GC148" s="1"/>
      <c r="GD148" s="1"/>
      <c r="GE148" s="1"/>
      <c r="GH148" s="1"/>
      <c r="GI148" s="11"/>
      <c r="GJ148" s="1"/>
      <c r="GK148" s="1"/>
      <c r="GV148" s="1"/>
      <c r="GW148" s="1"/>
      <c r="GX148" s="1"/>
      <c r="GY148" s="1"/>
      <c r="GZ148" s="1"/>
      <c r="HA148" s="1"/>
      <c r="HB148" s="1"/>
      <c r="HC148" s="1"/>
      <c r="HD148" s="1"/>
      <c r="HE148" s="1"/>
      <c r="HF148" s="1"/>
      <c r="HG148" s="11"/>
      <c r="HH148" s="1"/>
      <c r="HI148" s="1"/>
      <c r="HJ148" s="1"/>
      <c r="HK148" s="1"/>
      <c r="HL148" s="1"/>
      <c r="HM148" s="1"/>
      <c r="HN148" s="1"/>
      <c r="HO148" s="1"/>
      <c r="ID148" s="1"/>
      <c r="IE148" s="11"/>
      <c r="IV148" s="1"/>
      <c r="IW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1"/>
      <c r="LH148" s="1"/>
      <c r="LI148" s="11"/>
      <c r="LJ148" s="1"/>
      <c r="LK148" s="1"/>
      <c r="LL148" s="1"/>
      <c r="LM148" s="1"/>
      <c r="NE148" s="11"/>
      <c r="NF148" s="22"/>
      <c r="NG148" s="22"/>
      <c r="NK148" s="11"/>
      <c r="NN148" s="17"/>
      <c r="NO148" s="12"/>
      <c r="NV148" s="17"/>
      <c r="NW148" s="17"/>
      <c r="OA148" s="11"/>
      <c r="OB148" s="4"/>
      <c r="OC148" s="4"/>
      <c r="OD148" s="4"/>
      <c r="OF148" s="4"/>
      <c r="OG148" s="4"/>
      <c r="PH148" s="1"/>
      <c r="PI148" s="1"/>
      <c r="PJ148" s="1"/>
      <c r="PK148" s="1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1"/>
      <c r="QR148" s="1"/>
      <c r="QS148" s="1"/>
      <c r="QT148" s="1"/>
      <c r="QU148" s="1"/>
      <c r="QV148" s="1"/>
      <c r="QW148" s="1"/>
      <c r="QX148" s="1"/>
      <c r="QY148" s="1"/>
      <c r="QZ148" s="1"/>
      <c r="RA148" s="1"/>
      <c r="RB148" s="1"/>
      <c r="RC148" s="1"/>
      <c r="RD148" s="1"/>
      <c r="RE148" s="1"/>
      <c r="RF148" s="1"/>
      <c r="RG148" s="1"/>
      <c r="RH148" s="1"/>
      <c r="RI148" s="11"/>
      <c r="RJ148" s="1"/>
      <c r="RK148" s="1"/>
      <c r="RL148" s="1"/>
      <c r="RM148" s="1"/>
      <c r="RN148" s="1"/>
      <c r="RO148" s="1"/>
      <c r="RP148" s="1"/>
      <c r="RQ148" s="1"/>
      <c r="RR148" s="1"/>
      <c r="RS148" s="1"/>
      <c r="RT148" s="1"/>
      <c r="RU148" s="11"/>
      <c r="RV148" s="1"/>
      <c r="RW148" s="1"/>
      <c r="RX148" s="1"/>
      <c r="RY148" s="1"/>
      <c r="RZ148" s="1"/>
      <c r="SA148" s="1"/>
      <c r="SB148" s="1"/>
      <c r="SC148" s="1"/>
      <c r="SD148" s="1"/>
      <c r="SE148" s="1"/>
      <c r="SF148" s="1"/>
      <c r="SG148" s="11"/>
      <c r="SH148" s="1"/>
      <c r="SI148" s="1"/>
      <c r="SJ148" s="1"/>
      <c r="SK148" s="1"/>
      <c r="SL148" s="1"/>
      <c r="SM148" s="1"/>
      <c r="SN148" s="1"/>
      <c r="SO148" s="1"/>
      <c r="SP148" s="1"/>
      <c r="SQ148" s="1"/>
      <c r="SR148" s="1"/>
      <c r="SS148" s="1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XR148" s="1"/>
      <c r="XS148" s="1"/>
    </row>
    <row r="149" spans="26:643" ht="9" customHeight="1">
      <c r="BH149" s="1"/>
      <c r="BI149" s="11"/>
      <c r="BN149" s="1"/>
      <c r="BO149" s="1"/>
      <c r="BP149" s="1"/>
      <c r="BQ149" s="1"/>
      <c r="BR149" s="1"/>
      <c r="BS149" s="1"/>
      <c r="BT149" s="1"/>
      <c r="BU149" s="11"/>
      <c r="BV149" s="1"/>
      <c r="BW149" s="1"/>
      <c r="BX149" s="1"/>
      <c r="BY149" s="1"/>
      <c r="BZ149" s="1"/>
      <c r="CA149" s="1"/>
      <c r="CB149" s="1"/>
      <c r="CC149" s="1"/>
      <c r="CD149" s="1"/>
      <c r="CE149" s="1"/>
      <c r="CF149" s="1"/>
      <c r="CG149" s="1"/>
      <c r="CH149" s="1"/>
      <c r="CI149" s="1"/>
      <c r="DF149" s="1"/>
      <c r="DG149" s="1"/>
      <c r="DH149" s="1"/>
      <c r="DI149" s="1"/>
      <c r="DJ149" s="1"/>
      <c r="DK149" s="1"/>
      <c r="DL149" s="1"/>
      <c r="DM149" s="1"/>
      <c r="DN149" s="1"/>
      <c r="DO149" s="1"/>
      <c r="DP149" s="1"/>
      <c r="DQ149" s="1"/>
      <c r="DR149" s="1"/>
      <c r="DS149" s="1"/>
      <c r="DT149" s="1"/>
      <c r="DU149" s="1"/>
      <c r="DV149" s="1"/>
      <c r="DW149" s="11"/>
      <c r="DX149" s="1"/>
      <c r="DY149" s="1"/>
      <c r="DZ149" s="1"/>
      <c r="EA149" s="1"/>
      <c r="EB149" s="1"/>
      <c r="EC149" s="1"/>
      <c r="ED149" s="1"/>
      <c r="EE149" s="1"/>
      <c r="EF149" s="1"/>
      <c r="EG149" s="1"/>
      <c r="EH149" s="1"/>
      <c r="EI149" s="1"/>
      <c r="EJ149" s="1"/>
      <c r="EK149" s="1"/>
      <c r="FV149" s="1"/>
      <c r="FW149" s="1"/>
      <c r="FX149" s="1"/>
      <c r="FY149" s="1"/>
      <c r="FZ149" s="1"/>
      <c r="GA149" s="1"/>
      <c r="GB149" s="1"/>
      <c r="GC149" s="1"/>
      <c r="GD149" s="1"/>
      <c r="GE149" s="1"/>
      <c r="GH149" s="1"/>
      <c r="GI149" s="11"/>
      <c r="GJ149" s="1"/>
      <c r="GK149" s="1"/>
      <c r="GV149" s="1"/>
      <c r="GW149" s="1"/>
      <c r="GX149" s="1"/>
      <c r="GY149" s="1"/>
      <c r="GZ149" s="1"/>
      <c r="HA149" s="1"/>
      <c r="HB149" s="1"/>
      <c r="HC149" s="1"/>
      <c r="HD149" s="1"/>
      <c r="HE149" s="1"/>
      <c r="HF149" s="1"/>
      <c r="HG149" s="11"/>
      <c r="HH149" s="1"/>
      <c r="HI149" s="1"/>
      <c r="HJ149" s="1"/>
      <c r="HK149" s="1"/>
      <c r="HL149" s="1"/>
      <c r="HM149" s="1"/>
      <c r="HN149" s="1"/>
      <c r="HO149" s="1"/>
      <c r="ID149" s="1"/>
      <c r="IE149" s="11"/>
      <c r="JB149" s="1"/>
      <c r="JC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1"/>
      <c r="LH149" s="1"/>
      <c r="LI149" s="11"/>
      <c r="LJ149" s="1"/>
      <c r="LK149" s="1"/>
      <c r="LL149" s="1"/>
      <c r="LM149" s="1"/>
      <c r="NE149" s="11"/>
      <c r="NF149" s="22"/>
      <c r="NG149" s="22"/>
      <c r="NK149" s="11"/>
      <c r="NN149" s="17"/>
      <c r="NO149" s="12"/>
      <c r="NV149" s="17"/>
      <c r="NW149" s="17"/>
      <c r="OA149" s="11"/>
      <c r="OB149" s="4"/>
      <c r="OC149" s="4"/>
      <c r="OD149" s="4"/>
      <c r="OF149" s="4"/>
      <c r="OG149" s="4"/>
      <c r="PH149" s="1"/>
      <c r="PI149" s="1"/>
      <c r="PJ149" s="1"/>
      <c r="PK149" s="1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1"/>
      <c r="QR149" s="1"/>
      <c r="QS149" s="1"/>
      <c r="QT149" s="1"/>
      <c r="QU149" s="1"/>
      <c r="QV149" s="1"/>
      <c r="QW149" s="1"/>
      <c r="QX149" s="1"/>
      <c r="QY149" s="1"/>
      <c r="QZ149" s="1"/>
      <c r="RA149" s="1"/>
      <c r="RB149" s="1"/>
      <c r="RC149" s="1"/>
      <c r="RD149" s="1"/>
      <c r="RE149" s="1"/>
      <c r="RF149" s="1"/>
      <c r="RG149" s="1"/>
      <c r="RH149" s="1"/>
      <c r="RI149" s="11"/>
      <c r="RJ149" s="1"/>
      <c r="RK149" s="1"/>
      <c r="RL149" s="1"/>
      <c r="RM149" s="1"/>
      <c r="RN149" s="1"/>
      <c r="RO149" s="1"/>
      <c r="RP149" s="1"/>
      <c r="RQ149" s="1"/>
      <c r="RR149" s="1"/>
      <c r="RS149" s="1"/>
      <c r="RT149" s="1"/>
      <c r="RU149" s="11"/>
      <c r="RV149" s="1"/>
      <c r="RW149" s="1"/>
      <c r="RX149" s="1"/>
      <c r="RY149" s="1"/>
      <c r="RZ149" s="1"/>
      <c r="SA149" s="1"/>
      <c r="SB149" s="1"/>
      <c r="SC149" s="1"/>
      <c r="SD149" s="1"/>
      <c r="SE149" s="1"/>
      <c r="SF149" s="1"/>
      <c r="SG149" s="11"/>
      <c r="SH149" s="1"/>
      <c r="SI149" s="1"/>
      <c r="SJ149" s="1"/>
      <c r="SK149" s="1"/>
      <c r="SL149" s="1"/>
      <c r="SM149" s="1"/>
      <c r="SN149" s="1"/>
      <c r="SO149" s="1"/>
      <c r="SP149" s="1"/>
      <c r="SQ149" s="1"/>
      <c r="SR149" s="1"/>
      <c r="SS149" s="1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XR149" s="1"/>
      <c r="XS149" s="1"/>
    </row>
    <row r="150" spans="26:643" ht="9" customHeight="1">
      <c r="BL150" s="1"/>
      <c r="BM150" s="1"/>
      <c r="BT150" s="1"/>
      <c r="BU150" s="1"/>
      <c r="BV150" s="1"/>
      <c r="BW150" s="1"/>
      <c r="BX150" s="1"/>
      <c r="BY150" s="1"/>
      <c r="BZ150" s="1"/>
      <c r="CA150" s="1"/>
      <c r="CB150" s="1"/>
      <c r="CC150" s="1"/>
      <c r="CD150" s="1"/>
      <c r="CE150" s="1"/>
      <c r="CF150" s="1"/>
      <c r="CG150" s="1"/>
      <c r="CH150" s="1"/>
      <c r="CI150" s="1"/>
      <c r="CJ150" s="1"/>
      <c r="CK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FV150" s="1"/>
      <c r="FW150" s="1"/>
      <c r="FX150" s="1"/>
      <c r="FY150" s="1"/>
      <c r="FZ150" s="1"/>
      <c r="GA150" s="1"/>
      <c r="GB150" s="1"/>
      <c r="GC150" s="1"/>
      <c r="GD150" s="1"/>
      <c r="GE150" s="1"/>
      <c r="GF150" s="1"/>
      <c r="GG150" s="1"/>
      <c r="GH150" s="1"/>
      <c r="GI150" s="1"/>
      <c r="GJ150" s="1"/>
      <c r="GK150" s="1"/>
      <c r="GL150" s="1"/>
      <c r="GM150" s="1"/>
      <c r="GN150" s="1"/>
      <c r="GO150" s="1"/>
      <c r="GP150" s="1"/>
      <c r="GQ150" s="1"/>
      <c r="GV150" s="1"/>
      <c r="GW150" s="1"/>
      <c r="GX150" s="1"/>
      <c r="GY150" s="1"/>
      <c r="GZ150" s="1"/>
      <c r="HA150" s="1"/>
      <c r="HB150" s="1"/>
      <c r="HC150" s="1"/>
      <c r="HD150" s="1"/>
      <c r="HE150" s="1"/>
      <c r="HF150" s="1"/>
      <c r="HG150" s="1"/>
      <c r="HH150" s="1"/>
      <c r="HI150" s="1"/>
      <c r="HJ150" s="1"/>
      <c r="HK150" s="1"/>
      <c r="HL150" s="1"/>
      <c r="HM150" s="1"/>
      <c r="HN150" s="1"/>
      <c r="HO150" s="1"/>
      <c r="JJ150" s="1"/>
      <c r="JK150" s="1"/>
      <c r="JL150" s="1"/>
      <c r="JM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H150" s="1"/>
      <c r="LI150" s="1"/>
      <c r="LJ150" s="1"/>
      <c r="LK150" s="1"/>
      <c r="LL150" s="1"/>
      <c r="LM150" s="1"/>
      <c r="NF150" s="22"/>
      <c r="NG150" s="22"/>
      <c r="NK150" s="11"/>
      <c r="NN150" s="17"/>
      <c r="NO150" s="12"/>
      <c r="NZ150" s="17"/>
      <c r="OB150" s="4"/>
      <c r="OC150" s="4"/>
      <c r="OD150" s="4"/>
      <c r="OF150" s="4"/>
      <c r="OG150" s="4"/>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XR150" s="1"/>
      <c r="XS150" s="1"/>
    </row>
    <row r="151" spans="26:643" ht="9" customHeight="1">
      <c r="Z151" s="785" t="s">
        <v>624</v>
      </c>
      <c r="AA151" s="785"/>
      <c r="AB151" s="782"/>
      <c r="AC151" s="782"/>
      <c r="AD151" s="782"/>
      <c r="AE151" s="782"/>
      <c r="AF151" s="782"/>
      <c r="AG151" s="782"/>
      <c r="AH151" s="782"/>
      <c r="AI151" s="782"/>
      <c r="AJ151" s="782"/>
      <c r="AK151" s="782"/>
      <c r="AL151" s="782"/>
      <c r="AM151" s="782"/>
      <c r="AN151" s="782"/>
      <c r="AO151" s="782"/>
      <c r="AP151" s="785" t="s">
        <v>625</v>
      </c>
      <c r="AQ151" s="785"/>
      <c r="AR151" s="782"/>
      <c r="AS151" s="782"/>
      <c r="AT151" s="782"/>
      <c r="AU151" s="782"/>
      <c r="AV151" s="782"/>
      <c r="AW151" s="782"/>
      <c r="AX151" s="782"/>
      <c r="AY151" s="782"/>
      <c r="AZ151" s="782"/>
      <c r="BA151" s="782"/>
      <c r="BB151" s="782"/>
      <c r="BC151" s="782"/>
      <c r="BD151" s="782"/>
      <c r="BE151" s="782"/>
      <c r="BF151" s="782" t="s">
        <v>302</v>
      </c>
      <c r="BG151" s="782"/>
      <c r="BH151" s="785" t="s">
        <v>626</v>
      </c>
      <c r="BI151" s="785"/>
      <c r="BL151" s="782" t="s">
        <v>627</v>
      </c>
      <c r="BM151" s="782"/>
      <c r="BN151" s="782" t="s">
        <v>628</v>
      </c>
      <c r="BO151" s="782"/>
      <c r="BP151" s="782" t="s">
        <v>0</v>
      </c>
      <c r="BQ151" s="782"/>
      <c r="BR151" s="782" t="s">
        <v>629</v>
      </c>
      <c r="BS151" s="782"/>
      <c r="BT151" s="782" t="s">
        <v>325</v>
      </c>
      <c r="BU151" s="782"/>
      <c r="BV151" s="782" t="s">
        <v>19</v>
      </c>
      <c r="BW151" s="782"/>
      <c r="BX151" s="782" t="s">
        <v>8</v>
      </c>
      <c r="BY151" s="782"/>
      <c r="BZ151" s="782" t="s">
        <v>630</v>
      </c>
      <c r="CA151" s="782"/>
      <c r="CB151" s="782" t="s">
        <v>631</v>
      </c>
      <c r="CC151" s="782"/>
      <c r="CD151" s="782" t="s">
        <v>632</v>
      </c>
      <c r="CE151" s="782"/>
      <c r="CF151" s="782" t="s">
        <v>23</v>
      </c>
      <c r="CG151" s="782"/>
      <c r="CH151" s="782" t="s">
        <v>302</v>
      </c>
      <c r="CI151" s="782"/>
      <c r="CJ151" s="782" t="s">
        <v>633</v>
      </c>
      <c r="CK151" s="782"/>
      <c r="CL151" s="782" t="s">
        <v>630</v>
      </c>
      <c r="CM151" s="782"/>
      <c r="CN151" s="782" t="s">
        <v>634</v>
      </c>
      <c r="CO151" s="782"/>
      <c r="DF151" s="1"/>
      <c r="DG151" s="1"/>
      <c r="DH151" s="1"/>
      <c r="DI151" s="1"/>
      <c r="DP151" s="782" t="s">
        <v>635</v>
      </c>
      <c r="DQ151" s="782"/>
      <c r="DR151" s="782" t="s">
        <v>8</v>
      </c>
      <c r="DS151" s="782"/>
      <c r="DT151" s="782" t="s">
        <v>627</v>
      </c>
      <c r="DU151" s="782"/>
      <c r="DV151" s="782" t="s">
        <v>636</v>
      </c>
      <c r="DW151" s="782"/>
      <c r="DX151" s="782" t="s">
        <v>133</v>
      </c>
      <c r="DY151" s="782"/>
      <c r="DZ151" s="782" t="s">
        <v>637</v>
      </c>
      <c r="EA151" s="782"/>
      <c r="EB151" s="782" t="s">
        <v>638</v>
      </c>
      <c r="EC151" s="782"/>
      <c r="ED151" s="782" t="s">
        <v>639</v>
      </c>
      <c r="EE151" s="782"/>
      <c r="EF151" s="782" t="s">
        <v>629</v>
      </c>
      <c r="EG151" s="782"/>
      <c r="EH151" s="782" t="s">
        <v>23</v>
      </c>
      <c r="EI151" s="782"/>
      <c r="EJ151" s="782" t="s">
        <v>637</v>
      </c>
      <c r="EK151" s="782"/>
      <c r="EL151" s="782" t="s">
        <v>302</v>
      </c>
      <c r="EM151" s="782"/>
      <c r="EN151" s="1"/>
      <c r="EO151" s="1"/>
      <c r="FH151" s="782" t="s">
        <v>637</v>
      </c>
      <c r="FI151" s="782"/>
      <c r="FJ151" s="782" t="s">
        <v>312</v>
      </c>
      <c r="FK151" s="782"/>
      <c r="FL151" s="782" t="s">
        <v>637</v>
      </c>
      <c r="FM151" s="782"/>
      <c r="FN151" s="782" t="s">
        <v>627</v>
      </c>
      <c r="FO151" s="782"/>
      <c r="FP151" s="782" t="s">
        <v>18</v>
      </c>
      <c r="FQ151" s="782"/>
      <c r="FR151" s="782" t="s">
        <v>640</v>
      </c>
      <c r="FS151" s="782"/>
      <c r="FT151" s="782" t="s">
        <v>630</v>
      </c>
      <c r="FU151" s="782"/>
      <c r="FV151" s="782" t="s">
        <v>641</v>
      </c>
      <c r="FW151" s="782"/>
      <c r="FX151" s="15"/>
      <c r="FY151" s="15"/>
      <c r="FZ151" s="782" t="s">
        <v>637</v>
      </c>
      <c r="GA151" s="782"/>
      <c r="GB151" s="15"/>
      <c r="GC151" s="15"/>
      <c r="GD151" s="782" t="s">
        <v>317</v>
      </c>
      <c r="GE151" s="782"/>
      <c r="GF151" s="782" t="s">
        <v>642</v>
      </c>
      <c r="GG151" s="782"/>
      <c r="GH151" s="782" t="s">
        <v>643</v>
      </c>
      <c r="GI151" s="782"/>
      <c r="GV151" s="782" t="s">
        <v>644</v>
      </c>
      <c r="GW151" s="782"/>
      <c r="GX151" s="782" t="s">
        <v>645</v>
      </c>
      <c r="GY151" s="782"/>
      <c r="GZ151" s="782"/>
      <c r="HA151" s="782"/>
      <c r="HB151" s="786" t="s">
        <v>23</v>
      </c>
      <c r="HC151" s="786"/>
      <c r="HD151" s="786"/>
      <c r="HE151" s="786"/>
      <c r="HF151" s="786"/>
      <c r="HG151" s="786"/>
      <c r="HH151" s="786" t="s">
        <v>646</v>
      </c>
      <c r="HI151" s="786"/>
      <c r="HJ151" s="782" t="s">
        <v>647</v>
      </c>
      <c r="HK151" s="782"/>
      <c r="HL151" s="786" t="s">
        <v>648</v>
      </c>
      <c r="HM151" s="786"/>
      <c r="HN151" s="782" t="s">
        <v>649</v>
      </c>
      <c r="HO151" s="782"/>
      <c r="HP151" s="782" t="s">
        <v>302</v>
      </c>
      <c r="HQ151" s="782"/>
      <c r="ID151" s="785" t="s">
        <v>18</v>
      </c>
      <c r="IE151" s="785"/>
      <c r="IF151" s="785" t="s">
        <v>650</v>
      </c>
      <c r="IG151" s="785"/>
      <c r="IH151" s="785" t="s">
        <v>651</v>
      </c>
      <c r="II151" s="785"/>
      <c r="IJ151" s="785"/>
      <c r="IK151" s="785"/>
      <c r="IL151" s="785"/>
      <c r="IM151" s="785"/>
      <c r="IN151" s="785"/>
      <c r="IO151" s="785"/>
      <c r="IP151" s="785"/>
      <c r="IQ151" s="785"/>
      <c r="IR151" s="785"/>
      <c r="IS151" s="785"/>
      <c r="IT151" s="25"/>
      <c r="IU151" s="25"/>
      <c r="IV151" s="25"/>
      <c r="IW151" s="25"/>
      <c r="IX151" s="25"/>
      <c r="IY151" s="25"/>
      <c r="IZ151" s="785" t="s">
        <v>652</v>
      </c>
      <c r="JA151" s="785"/>
      <c r="JB151" s="25"/>
      <c r="JC151" s="25"/>
      <c r="JD151" s="785" t="s">
        <v>653</v>
      </c>
      <c r="JE151" s="785"/>
      <c r="JF151" s="26"/>
      <c r="JG151" s="26"/>
      <c r="JH151" s="26"/>
      <c r="JI151" s="26"/>
      <c r="JJ151" s="785" t="s">
        <v>654</v>
      </c>
      <c r="JK151" s="785"/>
      <c r="JL151" s="25"/>
      <c r="JM151" s="25"/>
      <c r="JN151" s="785" t="s">
        <v>655</v>
      </c>
      <c r="JO151" s="785"/>
      <c r="JP151" s="25"/>
      <c r="JQ151" s="25"/>
      <c r="JR151" s="25"/>
      <c r="JS151" s="25"/>
      <c r="JT151" s="25"/>
      <c r="JU151" s="25"/>
      <c r="JV151" s="25"/>
      <c r="JW151" s="25"/>
      <c r="JX151" s="25"/>
      <c r="JY151" s="25"/>
      <c r="JZ151" s="25"/>
      <c r="KA151" s="25"/>
      <c r="KB151" s="25"/>
      <c r="KC151" s="25"/>
      <c r="KD151" s="25"/>
      <c r="KE151" s="25"/>
      <c r="KF151" s="25"/>
      <c r="KG151" s="25"/>
      <c r="KH151" s="25"/>
      <c r="KI151" s="25"/>
      <c r="KJ151" s="785" t="s">
        <v>656</v>
      </c>
      <c r="KK151" s="785"/>
      <c r="KL151" s="25"/>
      <c r="KM151" s="25"/>
      <c r="KN151" s="25"/>
      <c r="KO151" s="25"/>
      <c r="KP151" s="785" t="s">
        <v>657</v>
      </c>
      <c r="KQ151" s="785"/>
      <c r="KR151" s="785" t="s">
        <v>634</v>
      </c>
      <c r="KS151" s="785"/>
      <c r="KT151" s="785" t="s">
        <v>658</v>
      </c>
      <c r="KU151" s="785"/>
      <c r="KV151" s="1"/>
      <c r="KW151" s="1"/>
      <c r="KZ151" s="771" t="s">
        <v>659</v>
      </c>
      <c r="LA151" s="771"/>
      <c r="LB151" s="771" t="s">
        <v>637</v>
      </c>
      <c r="LC151" s="771"/>
      <c r="LD151" s="771" t="s">
        <v>660</v>
      </c>
      <c r="LE151" s="771"/>
      <c r="LH151" s="784" t="s">
        <v>8</v>
      </c>
      <c r="LI151" s="784"/>
      <c r="LJ151" s="784" t="s">
        <v>661</v>
      </c>
      <c r="LK151" s="784"/>
      <c r="LL151" s="784" t="s">
        <v>662</v>
      </c>
      <c r="LM151" s="784"/>
      <c r="LN151" s="784" t="s">
        <v>663</v>
      </c>
      <c r="LO151" s="784"/>
      <c r="LP151" s="784" t="s">
        <v>664</v>
      </c>
      <c r="LQ151" s="784"/>
      <c r="LR151" s="784" t="s">
        <v>665</v>
      </c>
      <c r="LS151" s="784"/>
      <c r="LX151" s="9"/>
      <c r="LY151" s="9"/>
      <c r="LZ151" s="9"/>
      <c r="MA151" s="9"/>
      <c r="MR151" s="771" t="s">
        <v>633</v>
      </c>
      <c r="MS151" s="771"/>
      <c r="MT151" s="771" t="s">
        <v>1</v>
      </c>
      <c r="MU151" s="771"/>
      <c r="MV151" s="771" t="s">
        <v>8520</v>
      </c>
      <c r="MW151" s="771"/>
      <c r="MX151" s="771" t="s">
        <v>23</v>
      </c>
      <c r="MY151" s="771"/>
      <c r="MZ151" s="771" t="s">
        <v>9</v>
      </c>
      <c r="NA151" s="771"/>
      <c r="NB151" s="771" t="s">
        <v>311</v>
      </c>
      <c r="NC151" s="771"/>
      <c r="ND151" s="771" t="s">
        <v>8</v>
      </c>
      <c r="NE151" s="771"/>
      <c r="NF151" s="771" t="s">
        <v>194</v>
      </c>
      <c r="NG151" s="771"/>
      <c r="NK151" s="11"/>
      <c r="NN151" s="17"/>
      <c r="NO151" s="12"/>
      <c r="NV151" s="784" t="s">
        <v>666</v>
      </c>
      <c r="NW151" s="784"/>
      <c r="NX151" s="784" t="s">
        <v>667</v>
      </c>
      <c r="NY151" s="784"/>
      <c r="NZ151" s="784" t="s">
        <v>668</v>
      </c>
      <c r="OA151" s="784"/>
      <c r="OB151" s="784" t="s">
        <v>669</v>
      </c>
      <c r="OC151" s="784"/>
      <c r="OD151" s="4"/>
      <c r="OF151" s="4"/>
      <c r="OG151" s="4"/>
      <c r="PH151" s="771" t="s">
        <v>670</v>
      </c>
      <c r="PI151" s="771"/>
      <c r="PJ151" s="771"/>
      <c r="PK151" s="771"/>
      <c r="PL151" s="771"/>
      <c r="PM151" s="771"/>
      <c r="PN151" s="771" t="s">
        <v>671</v>
      </c>
      <c r="PO151" s="771"/>
      <c r="PP151" s="771"/>
      <c r="PQ151" s="771"/>
      <c r="PR151" s="771"/>
      <c r="PS151" s="771"/>
      <c r="PT151" s="771"/>
      <c r="PU151" s="771"/>
      <c r="PV151" s="771" t="s">
        <v>672</v>
      </c>
      <c r="PW151" s="771"/>
      <c r="PX151" s="784" t="s">
        <v>673</v>
      </c>
      <c r="PY151" s="784"/>
      <c r="PZ151" s="1"/>
      <c r="QA151" s="1"/>
      <c r="QB151" s="771" t="s">
        <v>674</v>
      </c>
      <c r="QC151" s="771"/>
      <c r="QD151" s="771" t="s">
        <v>62</v>
      </c>
      <c r="QE151" s="771"/>
      <c r="QF151" s="771" t="s">
        <v>675</v>
      </c>
      <c r="QG151" s="771"/>
      <c r="QH151" s="771" t="s">
        <v>311</v>
      </c>
      <c r="QI151" s="771"/>
      <c r="QJ151" s="771" t="s">
        <v>676</v>
      </c>
      <c r="QK151" s="771"/>
      <c r="QL151" s="771" t="s">
        <v>677</v>
      </c>
      <c r="QM151" s="771"/>
      <c r="QN151" s="784" t="s">
        <v>678</v>
      </c>
      <c r="QO151" s="784"/>
      <c r="QP151" s="771" t="s">
        <v>679</v>
      </c>
      <c r="QQ151" s="771"/>
      <c r="QR151" s="1"/>
      <c r="QS151" s="1"/>
      <c r="QT151" s="783" t="s">
        <v>328</v>
      </c>
      <c r="QU151" s="783"/>
      <c r="QV151" s="783" t="s">
        <v>680</v>
      </c>
      <c r="QW151" s="783"/>
      <c r="QX151" s="783" t="s">
        <v>681</v>
      </c>
      <c r="QY151" s="783"/>
      <c r="QZ151" s="787" t="s">
        <v>682</v>
      </c>
      <c r="RA151" s="787"/>
      <c r="RB151" s="783" t="s">
        <v>683</v>
      </c>
      <c r="RC151" s="783"/>
      <c r="RD151" s="783" t="s">
        <v>684</v>
      </c>
      <c r="RE151" s="783"/>
      <c r="RF151" s="783" t="s">
        <v>685</v>
      </c>
      <c r="RG151" s="783"/>
      <c r="RH151" s="783" t="s">
        <v>686</v>
      </c>
      <c r="RI151" s="783"/>
      <c r="RJ151" s="783" t="s">
        <v>687</v>
      </c>
      <c r="RK151" s="783"/>
      <c r="RL151" s="1"/>
      <c r="RM151" s="1"/>
      <c r="RN151" s="1"/>
      <c r="RO151" s="1"/>
      <c r="RP151" s="784" t="s">
        <v>9</v>
      </c>
      <c r="RQ151" s="784"/>
      <c r="RR151" s="784" t="s">
        <v>688</v>
      </c>
      <c r="RS151" s="784"/>
      <c r="RT151" s="784" t="s">
        <v>689</v>
      </c>
      <c r="RU151" s="784"/>
      <c r="RV151" s="784" t="s">
        <v>690</v>
      </c>
      <c r="RW151" s="784"/>
      <c r="RX151" s="784" t="s">
        <v>691</v>
      </c>
      <c r="RY151" s="784"/>
      <c r="RZ151" s="1"/>
      <c r="SA151" s="1"/>
      <c r="SB151" s="1"/>
      <c r="SC151" s="1"/>
      <c r="SD151" s="1"/>
      <c r="SE151" s="1"/>
      <c r="SF151" s="771" t="s">
        <v>692</v>
      </c>
      <c r="SG151" s="771"/>
      <c r="SH151" s="771" t="s">
        <v>693</v>
      </c>
      <c r="SI151" s="771"/>
      <c r="SJ151" s="771" t="s">
        <v>1</v>
      </c>
      <c r="SK151" s="771"/>
      <c r="SL151" s="771" t="s">
        <v>302</v>
      </c>
      <c r="SM151" s="771"/>
      <c r="SN151" s="1"/>
      <c r="SO151" s="1"/>
      <c r="SP151" s="1"/>
      <c r="SQ151" s="1"/>
      <c r="SR151" s="783" t="s">
        <v>634</v>
      </c>
      <c r="SS151" s="783"/>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XR151" s="1"/>
      <c r="XS151" s="1"/>
    </row>
    <row r="152" spans="26:643" ht="9" customHeight="1">
      <c r="Z152" s="774" t="s">
        <v>695</v>
      </c>
      <c r="AA152" s="774"/>
      <c r="AP152" s="774" t="s">
        <v>696</v>
      </c>
      <c r="AQ152" s="774"/>
      <c r="BF152" s="774" t="s">
        <v>697</v>
      </c>
      <c r="BG152" s="774"/>
      <c r="BH152" s="774" t="s">
        <v>698</v>
      </c>
      <c r="BI152" s="774"/>
      <c r="BL152" s="774" t="s">
        <v>699</v>
      </c>
      <c r="BM152" s="774"/>
      <c r="BN152" s="774" t="s">
        <v>700</v>
      </c>
      <c r="BO152" s="774"/>
      <c r="BP152" s="774" t="s">
        <v>701</v>
      </c>
      <c r="BQ152" s="774"/>
      <c r="BR152" s="774" t="s">
        <v>702</v>
      </c>
      <c r="BS152" s="774"/>
      <c r="BT152" s="774" t="s">
        <v>703</v>
      </c>
      <c r="BU152" s="774"/>
      <c r="BV152" s="774" t="s">
        <v>704</v>
      </c>
      <c r="BW152" s="774"/>
      <c r="BX152" s="774" t="s">
        <v>705</v>
      </c>
      <c r="BY152" s="774"/>
      <c r="BZ152" s="774" t="s">
        <v>706</v>
      </c>
      <c r="CA152" s="774"/>
      <c r="CB152" s="774" t="s">
        <v>707</v>
      </c>
      <c r="CC152" s="774"/>
      <c r="CD152" s="774" t="s">
        <v>708</v>
      </c>
      <c r="CE152" s="774"/>
      <c r="CF152" s="774" t="s">
        <v>709</v>
      </c>
      <c r="CG152" s="774"/>
      <c r="CH152" s="774" t="s">
        <v>710</v>
      </c>
      <c r="CI152" s="774"/>
      <c r="CJ152" s="774" t="s">
        <v>711</v>
      </c>
      <c r="CK152" s="774"/>
      <c r="CL152" s="774" t="s">
        <v>712</v>
      </c>
      <c r="CM152" s="774"/>
      <c r="CN152" s="774" t="s">
        <v>713</v>
      </c>
      <c r="CO152" s="774"/>
      <c r="DF152" s="1"/>
      <c r="DG152" s="1"/>
      <c r="DH152" s="1"/>
      <c r="DI152" s="1"/>
      <c r="DP152" s="774" t="s">
        <v>714</v>
      </c>
      <c r="DQ152" s="774"/>
      <c r="DR152" s="774" t="s">
        <v>715</v>
      </c>
      <c r="DS152" s="774"/>
      <c r="DT152" s="774" t="s">
        <v>716</v>
      </c>
      <c r="DU152" s="774"/>
      <c r="DV152" s="774" t="s">
        <v>717</v>
      </c>
      <c r="DW152" s="774"/>
      <c r="DX152" s="774" t="s">
        <v>718</v>
      </c>
      <c r="DY152" s="774"/>
      <c r="DZ152" s="774" t="s">
        <v>719</v>
      </c>
      <c r="EA152" s="774"/>
      <c r="EB152" s="774" t="s">
        <v>720</v>
      </c>
      <c r="EC152" s="774"/>
      <c r="ED152" s="774" t="s">
        <v>721</v>
      </c>
      <c r="EE152" s="774"/>
      <c r="EF152" s="774" t="s">
        <v>722</v>
      </c>
      <c r="EG152" s="774"/>
      <c r="EH152" s="774" t="s">
        <v>723</v>
      </c>
      <c r="EI152" s="774"/>
      <c r="EJ152" s="774" t="s">
        <v>724</v>
      </c>
      <c r="EK152" s="774"/>
      <c r="EL152" s="774" t="s">
        <v>725</v>
      </c>
      <c r="EM152" s="774"/>
      <c r="EN152" s="1"/>
      <c r="EO152" s="1"/>
      <c r="FH152" s="774" t="s">
        <v>726</v>
      </c>
      <c r="FI152" s="774"/>
      <c r="FJ152" s="774" t="s">
        <v>727</v>
      </c>
      <c r="FK152" s="774"/>
      <c r="FL152" s="774" t="s">
        <v>728</v>
      </c>
      <c r="FM152" s="774"/>
      <c r="FN152" s="774" t="s">
        <v>729</v>
      </c>
      <c r="FO152" s="774"/>
      <c r="FP152" s="774" t="s">
        <v>730</v>
      </c>
      <c r="FQ152" s="774"/>
      <c r="FR152" s="774" t="s">
        <v>731</v>
      </c>
      <c r="FS152" s="774"/>
      <c r="FT152" s="774" t="s">
        <v>732</v>
      </c>
      <c r="FU152" s="774"/>
      <c r="FV152" s="774" t="s">
        <v>733</v>
      </c>
      <c r="FW152" s="774"/>
      <c r="FZ152" s="774" t="s">
        <v>734</v>
      </c>
      <c r="GA152" s="774"/>
      <c r="GD152" s="774" t="s">
        <v>735</v>
      </c>
      <c r="GE152" s="774"/>
      <c r="GF152" s="774" t="s">
        <v>736</v>
      </c>
      <c r="GG152" s="774"/>
      <c r="GH152" s="774" t="s">
        <v>737</v>
      </c>
      <c r="GI152" s="774"/>
      <c r="GV152" s="774" t="s">
        <v>738</v>
      </c>
      <c r="GW152" s="774"/>
      <c r="GX152" s="774" t="s">
        <v>739</v>
      </c>
      <c r="GY152" s="774"/>
      <c r="HB152" s="774" t="s">
        <v>740</v>
      </c>
      <c r="HC152" s="774"/>
      <c r="HH152" s="774" t="s">
        <v>741</v>
      </c>
      <c r="HI152" s="774"/>
      <c r="HJ152" s="774" t="s">
        <v>742</v>
      </c>
      <c r="HK152" s="774"/>
      <c r="HL152" s="774" t="s">
        <v>743</v>
      </c>
      <c r="HM152" s="774"/>
      <c r="HN152" s="774" t="s">
        <v>744</v>
      </c>
      <c r="HO152" s="774"/>
      <c r="HP152" s="774" t="s">
        <v>745</v>
      </c>
      <c r="HQ152" s="774"/>
      <c r="ID152" s="774" t="s">
        <v>746</v>
      </c>
      <c r="IE152" s="774"/>
      <c r="IF152" s="774" t="s">
        <v>747</v>
      </c>
      <c r="IG152" s="774"/>
      <c r="IH152" s="774" t="s">
        <v>748</v>
      </c>
      <c r="II152" s="774"/>
      <c r="IR152" s="774"/>
      <c r="IS152" s="774"/>
      <c r="IZ152" s="774" t="s">
        <v>749</v>
      </c>
      <c r="JA152" s="774"/>
      <c r="JD152" s="774" t="s">
        <v>750</v>
      </c>
      <c r="JE152" s="774"/>
      <c r="JF152" s="17"/>
      <c r="JG152" s="17"/>
      <c r="JH152" s="17"/>
      <c r="JI152" s="17"/>
      <c r="JJ152" s="774" t="s">
        <v>751</v>
      </c>
      <c r="JK152" s="774"/>
      <c r="JN152" s="774" t="s">
        <v>752</v>
      </c>
      <c r="JO152" s="774"/>
      <c r="KJ152" s="774" t="s">
        <v>753</v>
      </c>
      <c r="KK152" s="774"/>
      <c r="KP152" s="774" t="s">
        <v>754</v>
      </c>
      <c r="KQ152" s="774"/>
      <c r="KR152" s="774" t="s">
        <v>755</v>
      </c>
      <c r="KS152" s="774"/>
      <c r="KT152" s="774" t="s">
        <v>756</v>
      </c>
      <c r="KU152" s="774"/>
      <c r="KV152" s="1"/>
      <c r="KW152" s="1"/>
      <c r="KZ152" s="774" t="s">
        <v>757</v>
      </c>
      <c r="LA152" s="774"/>
      <c r="LB152" s="774" t="s">
        <v>758</v>
      </c>
      <c r="LC152" s="774"/>
      <c r="LD152" s="774" t="s">
        <v>759</v>
      </c>
      <c r="LE152" s="774"/>
      <c r="LH152" s="774" t="s">
        <v>760</v>
      </c>
      <c r="LI152" s="774"/>
      <c r="LJ152" s="774" t="s">
        <v>761</v>
      </c>
      <c r="LK152" s="774"/>
      <c r="LL152" s="774" t="s">
        <v>762</v>
      </c>
      <c r="LM152" s="774"/>
      <c r="LN152" s="774" t="s">
        <v>763</v>
      </c>
      <c r="LO152" s="774"/>
      <c r="LP152" s="774" t="s">
        <v>764</v>
      </c>
      <c r="LQ152" s="774"/>
      <c r="LR152" s="774" t="s">
        <v>765</v>
      </c>
      <c r="LS152" s="774"/>
      <c r="LX152" s="17"/>
      <c r="LY152" s="17"/>
      <c r="LZ152" s="17"/>
      <c r="MA152" s="17"/>
      <c r="MR152" s="774" t="s">
        <v>766</v>
      </c>
      <c r="MS152" s="774"/>
      <c r="MT152" s="774" t="s">
        <v>767</v>
      </c>
      <c r="MU152" s="774"/>
      <c r="MV152" s="774" t="s">
        <v>8521</v>
      </c>
      <c r="MW152" s="774"/>
      <c r="MX152" s="774" t="s">
        <v>8515</v>
      </c>
      <c r="MY152" s="774"/>
      <c r="MZ152" s="774" t="s">
        <v>8509</v>
      </c>
      <c r="NA152" s="774"/>
      <c r="NB152" s="774" t="s">
        <v>8511</v>
      </c>
      <c r="NC152" s="774"/>
      <c r="ND152" s="774" t="s">
        <v>8519</v>
      </c>
      <c r="NE152" s="774"/>
      <c r="NF152" s="774" t="s">
        <v>8514</v>
      </c>
      <c r="NG152" s="774"/>
      <c r="NK152" s="11"/>
      <c r="NN152" s="17"/>
      <c r="NO152" s="12"/>
      <c r="NV152" s="774" t="s">
        <v>768</v>
      </c>
      <c r="NW152" s="774"/>
      <c r="NX152" s="774" t="s">
        <v>769</v>
      </c>
      <c r="NY152" s="774"/>
      <c r="NZ152" s="774" t="s">
        <v>770</v>
      </c>
      <c r="OA152" s="774"/>
      <c r="OB152" s="774" t="s">
        <v>771</v>
      </c>
      <c r="OC152" s="774"/>
      <c r="OD152" s="4"/>
      <c r="OF152" s="4"/>
      <c r="OG152" s="4"/>
      <c r="PH152" s="774" t="s">
        <v>772</v>
      </c>
      <c r="PI152" s="774"/>
      <c r="PJ152" s="1"/>
      <c r="PK152" s="1"/>
      <c r="PL152" s="1"/>
      <c r="PM152" s="1"/>
      <c r="PN152" s="774" t="s">
        <v>773</v>
      </c>
      <c r="PO152" s="774"/>
      <c r="PP152" s="1"/>
      <c r="PQ152" s="1"/>
      <c r="PR152" s="1"/>
      <c r="PS152" s="1"/>
      <c r="PT152" s="1"/>
      <c r="PU152" s="1"/>
      <c r="PV152" s="774" t="s">
        <v>774</v>
      </c>
      <c r="PW152" s="774"/>
      <c r="PX152" s="774" t="s">
        <v>775</v>
      </c>
      <c r="PY152" s="774"/>
      <c r="PZ152" s="1"/>
      <c r="QA152" s="1"/>
      <c r="QB152" s="774" t="s">
        <v>776</v>
      </c>
      <c r="QC152" s="774"/>
      <c r="QD152" s="774" t="s">
        <v>777</v>
      </c>
      <c r="QE152" s="774"/>
      <c r="QF152" s="774" t="s">
        <v>778</v>
      </c>
      <c r="QG152" s="774"/>
      <c r="QH152" s="774" t="s">
        <v>779</v>
      </c>
      <c r="QI152" s="774"/>
      <c r="QJ152" s="774" t="s">
        <v>780</v>
      </c>
      <c r="QK152" s="774"/>
      <c r="QL152" s="774" t="s">
        <v>781</v>
      </c>
      <c r="QM152" s="774"/>
      <c r="QN152" s="774" t="s">
        <v>782</v>
      </c>
      <c r="QO152" s="774"/>
      <c r="QP152" s="774" t="s">
        <v>783</v>
      </c>
      <c r="QQ152" s="774"/>
      <c r="QR152" s="1"/>
      <c r="QS152" s="1"/>
      <c r="QT152" s="774" t="s">
        <v>784</v>
      </c>
      <c r="QU152" s="774"/>
      <c r="QV152" s="774" t="s">
        <v>785</v>
      </c>
      <c r="QW152" s="774"/>
      <c r="QX152" s="774" t="s">
        <v>786</v>
      </c>
      <c r="QY152" s="774"/>
      <c r="QZ152" s="774" t="s">
        <v>787</v>
      </c>
      <c r="RA152" s="774"/>
      <c r="RB152" s="774" t="s">
        <v>788</v>
      </c>
      <c r="RC152" s="774"/>
      <c r="RD152" s="774" t="s">
        <v>789</v>
      </c>
      <c r="RE152" s="774"/>
      <c r="RF152" s="774" t="s">
        <v>790</v>
      </c>
      <c r="RG152" s="774"/>
      <c r="RH152" s="774" t="s">
        <v>791</v>
      </c>
      <c r="RI152" s="774"/>
      <c r="RJ152" s="774" t="s">
        <v>792</v>
      </c>
      <c r="RK152" s="774"/>
      <c r="RL152" s="1"/>
      <c r="RM152" s="1"/>
      <c r="RN152" s="1"/>
      <c r="RO152" s="1"/>
      <c r="RP152" s="774" t="s">
        <v>793</v>
      </c>
      <c r="RQ152" s="774"/>
      <c r="RR152" s="774" t="s">
        <v>794</v>
      </c>
      <c r="RS152" s="774"/>
      <c r="RT152" s="774" t="s">
        <v>795</v>
      </c>
      <c r="RU152" s="774"/>
      <c r="RV152" s="774" t="s">
        <v>796</v>
      </c>
      <c r="RW152" s="774"/>
      <c r="RX152" s="774" t="s">
        <v>797</v>
      </c>
      <c r="RY152" s="774"/>
      <c r="RZ152" s="1"/>
      <c r="SA152" s="1"/>
      <c r="SB152" s="1"/>
      <c r="SC152" s="1"/>
      <c r="SD152" s="1"/>
      <c r="SE152" s="1"/>
      <c r="SF152" s="774" t="s">
        <v>795</v>
      </c>
      <c r="SG152" s="774"/>
      <c r="SH152" s="774" t="s">
        <v>798</v>
      </c>
      <c r="SI152" s="774"/>
      <c r="SJ152" s="774" t="s">
        <v>779</v>
      </c>
      <c r="SK152" s="774"/>
      <c r="SL152" s="774" t="s">
        <v>780</v>
      </c>
      <c r="SM152" s="774"/>
      <c r="SN152" s="1"/>
      <c r="SO152" s="1"/>
      <c r="SP152" s="1"/>
      <c r="SQ152" s="1"/>
      <c r="SR152" s="774" t="s">
        <v>799</v>
      </c>
      <c r="SS152" s="774"/>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XR152" s="1"/>
      <c r="XS152" s="1"/>
    </row>
    <row r="153" spans="26:643" ht="9" customHeight="1">
      <c r="Z153" s="774" t="s">
        <v>828</v>
      </c>
      <c r="AA153" s="774"/>
      <c r="AP153" s="774" t="s">
        <v>829</v>
      </c>
      <c r="AQ153" s="774"/>
      <c r="BF153" s="774" t="s">
        <v>830</v>
      </c>
      <c r="BG153" s="774"/>
      <c r="BH153" s="774" t="s">
        <v>831</v>
      </c>
      <c r="BI153" s="774"/>
      <c r="BL153" s="774" t="s">
        <v>832</v>
      </c>
      <c r="BM153" s="774"/>
      <c r="BN153" s="774" t="s">
        <v>833</v>
      </c>
      <c r="BO153" s="774"/>
      <c r="BP153" s="774" t="s">
        <v>834</v>
      </c>
      <c r="BQ153" s="774"/>
      <c r="BR153" s="774" t="s">
        <v>835</v>
      </c>
      <c r="BS153" s="774"/>
      <c r="BT153" s="774" t="s">
        <v>836</v>
      </c>
      <c r="BU153" s="774"/>
      <c r="BV153" s="774" t="s">
        <v>837</v>
      </c>
      <c r="BW153" s="774"/>
      <c r="BX153" s="774" t="s">
        <v>6</v>
      </c>
      <c r="BY153" s="774"/>
      <c r="BZ153" s="774" t="s">
        <v>171</v>
      </c>
      <c r="CA153" s="774"/>
      <c r="CB153" s="774" t="s">
        <v>6</v>
      </c>
      <c r="CC153" s="774"/>
      <c r="CD153" s="774" t="s">
        <v>6</v>
      </c>
      <c r="CE153" s="774"/>
      <c r="CF153" s="774" t="s">
        <v>838</v>
      </c>
      <c r="CG153" s="774"/>
      <c r="CH153" s="774" t="s">
        <v>839</v>
      </c>
      <c r="CI153" s="774"/>
      <c r="CJ153" s="774" t="s">
        <v>6</v>
      </c>
      <c r="CK153" s="774"/>
      <c r="CL153" s="774" t="s">
        <v>840</v>
      </c>
      <c r="CM153" s="774"/>
      <c r="CN153" s="774" t="s">
        <v>841</v>
      </c>
      <c r="CO153" s="774"/>
      <c r="DF153" s="1"/>
      <c r="DG153" s="1"/>
      <c r="DH153" s="1"/>
      <c r="DI153" s="1"/>
      <c r="DP153" s="774" t="s">
        <v>842</v>
      </c>
      <c r="DQ153" s="774"/>
      <c r="DR153" s="774" t="s">
        <v>843</v>
      </c>
      <c r="DS153" s="774"/>
      <c r="DT153" s="1"/>
      <c r="DU153" s="1"/>
      <c r="DV153" s="774" t="s">
        <v>844</v>
      </c>
      <c r="DW153" s="774"/>
      <c r="DX153" s="1"/>
      <c r="DY153" s="1"/>
      <c r="DZ153" s="774" t="s">
        <v>845</v>
      </c>
      <c r="EA153" s="774"/>
      <c r="EB153" s="774" t="s">
        <v>846</v>
      </c>
      <c r="EC153" s="774"/>
      <c r="ED153" s="774" t="s">
        <v>847</v>
      </c>
      <c r="EE153" s="774"/>
      <c r="EF153" s="774" t="s">
        <v>848</v>
      </c>
      <c r="EG153" s="774"/>
      <c r="EH153" s="774" t="s">
        <v>849</v>
      </c>
      <c r="EI153" s="774"/>
      <c r="EJ153" s="774" t="s">
        <v>850</v>
      </c>
      <c r="EK153" s="774"/>
      <c r="EL153" s="774" t="s">
        <v>409</v>
      </c>
      <c r="EM153" s="774"/>
      <c r="EN153" s="1"/>
      <c r="EO153" s="1"/>
      <c r="FH153" s="774" t="s">
        <v>851</v>
      </c>
      <c r="FI153" s="774"/>
      <c r="FJ153" s="774" t="s">
        <v>852</v>
      </c>
      <c r="FK153" s="774"/>
      <c r="FL153" s="774" t="s">
        <v>852</v>
      </c>
      <c r="FM153" s="774"/>
      <c r="FN153" s="774" t="s">
        <v>853</v>
      </c>
      <c r="FO153" s="774"/>
      <c r="FP153" s="774" t="s">
        <v>6</v>
      </c>
      <c r="FQ153" s="774"/>
      <c r="FR153" s="774" t="s">
        <v>6</v>
      </c>
      <c r="FS153" s="774"/>
      <c r="FT153" s="774" t="s">
        <v>6</v>
      </c>
      <c r="FU153" s="774"/>
      <c r="FV153" s="774" t="s">
        <v>6</v>
      </c>
      <c r="FW153" s="774"/>
      <c r="FZ153" s="774" t="s">
        <v>854</v>
      </c>
      <c r="GA153" s="774"/>
      <c r="GD153" s="774" t="s">
        <v>6</v>
      </c>
      <c r="GE153" s="774"/>
      <c r="GF153" s="774" t="s">
        <v>6</v>
      </c>
      <c r="GG153" s="774"/>
      <c r="GH153" s="774" t="s">
        <v>855</v>
      </c>
      <c r="GI153" s="774"/>
      <c r="GV153" s="774" t="s">
        <v>6</v>
      </c>
      <c r="GW153" s="774"/>
      <c r="GX153" s="774" t="s">
        <v>856</v>
      </c>
      <c r="GY153" s="774"/>
      <c r="HB153" s="774" t="s">
        <v>857</v>
      </c>
      <c r="HC153" s="774"/>
      <c r="HH153" s="774" t="s">
        <v>858</v>
      </c>
      <c r="HI153" s="774"/>
      <c r="HJ153" s="774" t="s">
        <v>859</v>
      </c>
      <c r="HK153" s="774"/>
      <c r="HL153" s="774" t="s">
        <v>860</v>
      </c>
      <c r="HM153" s="774"/>
      <c r="HN153" s="774" t="s">
        <v>861</v>
      </c>
      <c r="HO153" s="774"/>
      <c r="HP153" s="774" t="s">
        <v>862</v>
      </c>
      <c r="HQ153" s="774"/>
      <c r="ID153" s="774" t="s">
        <v>863</v>
      </c>
      <c r="IE153" s="774"/>
      <c r="IF153" s="774" t="s">
        <v>864</v>
      </c>
      <c r="IG153" s="774"/>
      <c r="IH153" s="774" t="s">
        <v>865</v>
      </c>
      <c r="II153" s="774"/>
      <c r="IR153" s="774"/>
      <c r="IS153" s="774"/>
      <c r="IZ153" s="774" t="s">
        <v>866</v>
      </c>
      <c r="JA153" s="774"/>
      <c r="JN153" s="774" t="s">
        <v>6</v>
      </c>
      <c r="JO153" s="774"/>
      <c r="KJ153" s="774" t="s">
        <v>867</v>
      </c>
      <c r="KK153" s="774"/>
      <c r="KP153" s="774" t="s">
        <v>868</v>
      </c>
      <c r="KQ153" s="774"/>
      <c r="KR153" s="774" t="s">
        <v>6</v>
      </c>
      <c r="KS153" s="774"/>
      <c r="KT153" s="774" t="s">
        <v>869</v>
      </c>
      <c r="KU153" s="774"/>
      <c r="KV153" s="1"/>
      <c r="KW153" s="1"/>
      <c r="KZ153" s="774" t="s">
        <v>870</v>
      </c>
      <c r="LA153" s="774"/>
      <c r="LB153" s="774" t="s">
        <v>871</v>
      </c>
      <c r="LC153" s="774"/>
      <c r="LD153" s="1"/>
      <c r="LE153" s="1"/>
      <c r="LH153" s="774" t="s">
        <v>872</v>
      </c>
      <c r="LI153" s="774"/>
      <c r="LJ153" s="774" t="s">
        <v>873</v>
      </c>
      <c r="LK153" s="774"/>
      <c r="LL153" s="774" t="s">
        <v>874</v>
      </c>
      <c r="LM153" s="774"/>
      <c r="LN153" s="774" t="s">
        <v>875</v>
      </c>
      <c r="LO153" s="774"/>
      <c r="LP153" s="774" t="s">
        <v>876</v>
      </c>
      <c r="LQ153" s="774"/>
      <c r="LR153" s="774" t="s">
        <v>877</v>
      </c>
      <c r="LS153" s="774"/>
      <c r="LX153" s="17"/>
      <c r="LY153" s="17"/>
      <c r="LZ153" s="17"/>
      <c r="MA153" s="17"/>
      <c r="MR153" s="774" t="s">
        <v>878</v>
      </c>
      <c r="MS153" s="774"/>
      <c r="MT153" s="774" t="s">
        <v>879</v>
      </c>
      <c r="MU153" s="774"/>
      <c r="MZ153" s="774" t="s">
        <v>8510</v>
      </c>
      <c r="NA153" s="774"/>
      <c r="NF153" s="2"/>
      <c r="NK153" s="11"/>
      <c r="NN153" s="17"/>
      <c r="NO153" s="12"/>
      <c r="NV153" s="774" t="s">
        <v>880</v>
      </c>
      <c r="NW153" s="774"/>
      <c r="NX153" s="774" t="s">
        <v>881</v>
      </c>
      <c r="NY153" s="774"/>
      <c r="NZ153" s="774" t="s">
        <v>882</v>
      </c>
      <c r="OA153" s="774"/>
      <c r="OB153" s="774" t="s">
        <v>883</v>
      </c>
      <c r="OC153" s="774"/>
      <c r="OD153" s="4"/>
      <c r="OF153" s="4"/>
      <c r="OG153" s="4"/>
      <c r="PH153" s="774" t="s">
        <v>884</v>
      </c>
      <c r="PI153" s="774"/>
      <c r="PJ153" s="1"/>
      <c r="PK153" s="1"/>
      <c r="PL153" s="1"/>
      <c r="PM153" s="1"/>
      <c r="PN153" s="774" t="s">
        <v>885</v>
      </c>
      <c r="PO153" s="774"/>
      <c r="PP153" s="1"/>
      <c r="PQ153" s="1"/>
      <c r="PR153" s="1"/>
      <c r="PS153" s="1"/>
      <c r="PT153" s="1"/>
      <c r="PU153" s="1"/>
      <c r="PV153" s="774" t="s">
        <v>886</v>
      </c>
      <c r="PW153" s="774"/>
      <c r="PX153" s="774" t="s">
        <v>887</v>
      </c>
      <c r="PY153" s="774"/>
      <c r="PZ153" s="1"/>
      <c r="QA153" s="1"/>
      <c r="QB153" s="774" t="s">
        <v>888</v>
      </c>
      <c r="QC153" s="774"/>
      <c r="QD153" s="774" t="s">
        <v>889</v>
      </c>
      <c r="QE153" s="774"/>
      <c r="QF153" s="774" t="s">
        <v>890</v>
      </c>
      <c r="QG153" s="774"/>
      <c r="QH153" s="774" t="s">
        <v>891</v>
      </c>
      <c r="QI153" s="774"/>
      <c r="QJ153" s="774" t="s">
        <v>892</v>
      </c>
      <c r="QK153" s="774"/>
      <c r="QL153" s="774" t="s">
        <v>893</v>
      </c>
      <c r="QM153" s="774"/>
      <c r="QN153" s="774" t="s">
        <v>894</v>
      </c>
      <c r="QO153" s="774"/>
      <c r="QP153" s="774" t="s">
        <v>895</v>
      </c>
      <c r="QQ153" s="774"/>
      <c r="QR153" s="1"/>
      <c r="QS153" s="1"/>
      <c r="QT153" s="774" t="s">
        <v>6</v>
      </c>
      <c r="QU153" s="774"/>
      <c r="QV153" s="774" t="s">
        <v>6</v>
      </c>
      <c r="QW153" s="774"/>
      <c r="QX153" s="774" t="s">
        <v>6</v>
      </c>
      <c r="QY153" s="774"/>
      <c r="QZ153" s="774" t="s">
        <v>896</v>
      </c>
      <c r="RA153" s="774"/>
      <c r="RB153" s="774" t="s">
        <v>897</v>
      </c>
      <c r="RC153" s="774"/>
      <c r="RD153" s="774" t="s">
        <v>6</v>
      </c>
      <c r="RE153" s="774"/>
      <c r="RF153" s="774" t="s">
        <v>898</v>
      </c>
      <c r="RG153" s="774"/>
      <c r="RH153" s="774" t="s">
        <v>899</v>
      </c>
      <c r="RI153" s="774"/>
      <c r="RJ153" s="774" t="s">
        <v>6</v>
      </c>
      <c r="RK153" s="774"/>
      <c r="RL153" s="1"/>
      <c r="RM153" s="1"/>
      <c r="RN153" s="1"/>
      <c r="RO153" s="1"/>
      <c r="RP153" s="774" t="s">
        <v>6</v>
      </c>
      <c r="RQ153" s="774"/>
      <c r="RR153" s="774" t="s">
        <v>900</v>
      </c>
      <c r="RS153" s="774"/>
      <c r="RT153" s="774" t="s">
        <v>6</v>
      </c>
      <c r="RU153" s="774"/>
      <c r="RV153" s="774" t="s">
        <v>901</v>
      </c>
      <c r="RW153" s="774"/>
      <c r="RX153" s="774" t="s">
        <v>902</v>
      </c>
      <c r="RY153" s="774"/>
      <c r="RZ153" s="1"/>
      <c r="SA153" s="1"/>
      <c r="SB153" s="1"/>
      <c r="SC153" s="1"/>
      <c r="SD153" s="1"/>
      <c r="SE153" s="1"/>
      <c r="SF153" s="774" t="s">
        <v>903</v>
      </c>
      <c r="SG153" s="774"/>
      <c r="SH153" s="1"/>
      <c r="SI153" s="1"/>
      <c r="SJ153" s="1"/>
      <c r="SK153" s="1"/>
      <c r="SL153" s="774" t="s">
        <v>904</v>
      </c>
      <c r="SM153" s="774"/>
      <c r="SN153" s="1"/>
      <c r="SO153" s="1"/>
      <c r="SP153" s="1"/>
      <c r="SQ153" s="1"/>
      <c r="SR153" s="774" t="s">
        <v>6</v>
      </c>
      <c r="SS153" s="774"/>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XR153" s="1"/>
      <c r="XS153" s="1"/>
    </row>
    <row r="154" spans="26:643" ht="9" customHeight="1">
      <c r="Z154" s="773" t="s">
        <v>8</v>
      </c>
      <c r="AA154" s="773"/>
      <c r="AP154" s="773" t="s">
        <v>9</v>
      </c>
      <c r="AQ154" s="773"/>
      <c r="BH154" s="773" t="s">
        <v>919</v>
      </c>
      <c r="BI154" s="773"/>
      <c r="BL154" s="1"/>
      <c r="BM154" s="1"/>
      <c r="BN154" s="1"/>
      <c r="BO154" s="1"/>
      <c r="BP154" s="773" t="s">
        <v>920</v>
      </c>
      <c r="BQ154" s="773"/>
      <c r="BR154" s="773" t="s">
        <v>193</v>
      </c>
      <c r="BS154" s="773"/>
      <c r="BT154" s="1"/>
      <c r="BU154" s="1"/>
      <c r="BV154" s="1"/>
      <c r="BW154" s="1"/>
      <c r="BX154" s="773" t="s">
        <v>124</v>
      </c>
      <c r="BY154" s="773"/>
      <c r="BZ154" s="1"/>
      <c r="CA154" s="1"/>
      <c r="CB154" s="773" t="s">
        <v>123</v>
      </c>
      <c r="CC154" s="773"/>
      <c r="CD154" s="773" t="s">
        <v>317</v>
      </c>
      <c r="CE154" s="773"/>
      <c r="CF154" s="773" t="s">
        <v>638</v>
      </c>
      <c r="CG154" s="773"/>
      <c r="CH154" s="1"/>
      <c r="CI154" s="1"/>
      <c r="CJ154" s="773" t="s">
        <v>123</v>
      </c>
      <c r="CK154" s="773"/>
      <c r="CL154" s="773" t="s">
        <v>634</v>
      </c>
      <c r="CM154" s="773"/>
      <c r="CN154" s="1"/>
      <c r="CO154" s="1"/>
      <c r="DF154" s="1"/>
      <c r="DG154" s="1"/>
      <c r="DH154" s="1"/>
      <c r="DI154" s="1"/>
      <c r="DP154" s="773" t="s">
        <v>921</v>
      </c>
      <c r="DQ154" s="773"/>
      <c r="DR154" s="1"/>
      <c r="DS154" s="1"/>
      <c r="DT154" s="1"/>
      <c r="DU154" s="1"/>
      <c r="DV154" s="1"/>
      <c r="DW154" s="1"/>
      <c r="DX154" s="1"/>
      <c r="DY154" s="1"/>
      <c r="DZ154" s="1"/>
      <c r="EA154" s="1"/>
      <c r="EB154" s="773" t="s">
        <v>0</v>
      </c>
      <c r="EC154" s="773"/>
      <c r="ED154" s="773" t="s">
        <v>317</v>
      </c>
      <c r="EE154" s="773"/>
      <c r="EF154" s="1"/>
      <c r="EG154" s="1"/>
      <c r="EH154" s="773" t="s">
        <v>133</v>
      </c>
      <c r="EI154" s="773"/>
      <c r="EJ154" s="1"/>
      <c r="EK154" s="1"/>
      <c r="EL154" s="1"/>
      <c r="EM154" s="1"/>
      <c r="EN154" s="1"/>
      <c r="EO154" s="1"/>
      <c r="FH154" s="1"/>
      <c r="FI154" s="1"/>
      <c r="FJ154" s="1"/>
      <c r="FK154" s="1"/>
      <c r="FL154" s="1"/>
      <c r="FM154" s="1"/>
      <c r="FN154" s="773" t="s">
        <v>325</v>
      </c>
      <c r="FO154" s="773"/>
      <c r="FP154" s="773" t="s">
        <v>449</v>
      </c>
      <c r="FQ154" s="773"/>
      <c r="FR154" s="773" t="s">
        <v>1</v>
      </c>
      <c r="FS154" s="773"/>
      <c r="FT154" s="773" t="s">
        <v>638</v>
      </c>
      <c r="FU154" s="773"/>
      <c r="FV154" s="773" t="s">
        <v>193</v>
      </c>
      <c r="FW154" s="773"/>
      <c r="FZ154" s="1"/>
      <c r="GA154" s="1"/>
      <c r="GD154" s="773" t="s">
        <v>8</v>
      </c>
      <c r="GE154" s="773"/>
      <c r="GF154" s="1"/>
      <c r="GG154" s="1"/>
      <c r="GH154" s="773" t="s">
        <v>124</v>
      </c>
      <c r="GI154" s="773"/>
      <c r="GV154" s="773" t="s">
        <v>302</v>
      </c>
      <c r="GW154" s="773"/>
      <c r="GX154" s="773" t="s">
        <v>922</v>
      </c>
      <c r="GY154" s="773"/>
      <c r="HB154" s="773" t="s">
        <v>923</v>
      </c>
      <c r="HC154" s="773"/>
      <c r="HH154" s="773" t="s">
        <v>924</v>
      </c>
      <c r="HI154" s="773"/>
      <c r="HJ154" s="773" t="s">
        <v>925</v>
      </c>
      <c r="HK154" s="773"/>
      <c r="HL154" s="773" t="s">
        <v>926</v>
      </c>
      <c r="HM154" s="773"/>
      <c r="HN154" s="773" t="s">
        <v>926</v>
      </c>
      <c r="HO154" s="773"/>
      <c r="HP154" s="1"/>
      <c r="HQ154" s="1"/>
      <c r="IF154" s="773" t="s">
        <v>927</v>
      </c>
      <c r="IG154" s="773"/>
      <c r="IH154" s="773" t="s">
        <v>693</v>
      </c>
      <c r="II154" s="773"/>
      <c r="IR154" s="773"/>
      <c r="IS154" s="773"/>
      <c r="IZ154" s="773" t="s">
        <v>7</v>
      </c>
      <c r="JA154" s="773"/>
      <c r="JN154" s="773" t="s">
        <v>928</v>
      </c>
      <c r="JO154" s="773"/>
      <c r="KJ154" s="773" t="s">
        <v>929</v>
      </c>
      <c r="KK154" s="773"/>
      <c r="KP154" s="773" t="s">
        <v>930</v>
      </c>
      <c r="KQ154" s="773"/>
      <c r="KR154" s="773" t="s">
        <v>931</v>
      </c>
      <c r="KS154" s="773"/>
      <c r="KZ154" s="773" t="s">
        <v>325</v>
      </c>
      <c r="LA154" s="773"/>
      <c r="LB154" s="1"/>
      <c r="LC154" s="1"/>
      <c r="LD154" s="1"/>
      <c r="LE154" s="1"/>
      <c r="LH154" s="1"/>
      <c r="LI154" s="1"/>
      <c r="LJ154" s="773" t="s">
        <v>932</v>
      </c>
      <c r="LK154" s="773"/>
      <c r="LL154" s="1"/>
      <c r="LM154" s="1"/>
      <c r="LN154" s="773" t="s">
        <v>933</v>
      </c>
      <c r="LO154" s="773"/>
      <c r="NK154" s="11"/>
      <c r="NN154" s="17"/>
      <c r="NO154" s="12"/>
      <c r="NV154" s="773" t="s">
        <v>934</v>
      </c>
      <c r="NW154" s="773"/>
      <c r="NX154" s="773" t="s">
        <v>935</v>
      </c>
      <c r="NY154" s="773"/>
      <c r="NZ154" s="773" t="s">
        <v>936</v>
      </c>
      <c r="OA154" s="773"/>
      <c r="OB154" s="4"/>
      <c r="OC154" s="4"/>
      <c r="OD154" s="4"/>
      <c r="OF154" s="4"/>
      <c r="OG154" s="4"/>
      <c r="PH154" s="773" t="s">
        <v>937</v>
      </c>
      <c r="PI154" s="773"/>
      <c r="PJ154" s="1"/>
      <c r="PK154" s="1"/>
      <c r="PL154" s="1"/>
      <c r="PM154" s="1"/>
      <c r="PN154" s="773" t="s">
        <v>938</v>
      </c>
      <c r="PO154" s="773"/>
      <c r="PP154" s="1"/>
      <c r="PQ154" s="1"/>
      <c r="PR154" s="1"/>
      <c r="PS154" s="1"/>
      <c r="PT154" s="1"/>
      <c r="PU154" s="1"/>
      <c r="PV154" s="773" t="s">
        <v>677</v>
      </c>
      <c r="PW154" s="773"/>
      <c r="PX154" s="1"/>
      <c r="PY154" s="1"/>
      <c r="PZ154" s="1"/>
      <c r="QA154" s="1"/>
      <c r="QB154" s="773" t="s">
        <v>1</v>
      </c>
      <c r="QC154" s="773"/>
      <c r="QD154" s="1"/>
      <c r="QE154" s="1"/>
      <c r="QF154" s="773" t="s">
        <v>18</v>
      </c>
      <c r="QG154" s="773"/>
      <c r="QH154" s="773" t="s">
        <v>939</v>
      </c>
      <c r="QI154" s="773"/>
      <c r="QJ154" s="773" t="s">
        <v>940</v>
      </c>
      <c r="QK154" s="773"/>
      <c r="QL154" s="1"/>
      <c r="QM154" s="1"/>
      <c r="QN154" s="773" t="s">
        <v>941</v>
      </c>
      <c r="QO154" s="773"/>
      <c r="QP154" s="773" t="s">
        <v>942</v>
      </c>
      <c r="QQ154" s="773"/>
      <c r="QR154" s="1"/>
      <c r="QS154" s="1"/>
      <c r="QT154" s="1"/>
      <c r="QU154" s="1"/>
      <c r="QV154" s="1"/>
      <c r="QW154" s="1"/>
      <c r="QX154" s="773" t="s">
        <v>943</v>
      </c>
      <c r="QY154" s="773"/>
      <c r="QZ154" s="773" t="s">
        <v>944</v>
      </c>
      <c r="RA154" s="773"/>
      <c r="RB154" s="1"/>
      <c r="RC154" s="1"/>
      <c r="RD154" s="773" t="s">
        <v>945</v>
      </c>
      <c r="RE154" s="773"/>
      <c r="RF154" s="1"/>
      <c r="RG154" s="1"/>
      <c r="RH154" s="773" t="s">
        <v>946</v>
      </c>
      <c r="RI154" s="773"/>
      <c r="RJ154" s="1"/>
      <c r="RK154" s="1"/>
      <c r="RL154" s="1"/>
      <c r="RM154" s="1"/>
      <c r="RN154" s="1"/>
      <c r="RO154" s="1"/>
      <c r="RP154" s="1"/>
      <c r="RQ154" s="1"/>
      <c r="RR154" s="1"/>
      <c r="RS154" s="1"/>
      <c r="RT154" s="773" t="s">
        <v>947</v>
      </c>
      <c r="RU154" s="773"/>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XR154" s="1"/>
      <c r="XS154" s="1"/>
    </row>
    <row r="155" spans="26:643" ht="9" customHeight="1">
      <c r="Z155" s="773" t="s">
        <v>950</v>
      </c>
      <c r="AA155" s="773"/>
      <c r="AP155" s="773" t="s">
        <v>951</v>
      </c>
      <c r="AQ155" s="773"/>
      <c r="BH155" s="773" t="s">
        <v>952</v>
      </c>
      <c r="BI155" s="773"/>
      <c r="BL155" s="1"/>
      <c r="BM155" s="1"/>
      <c r="BN155" s="1"/>
      <c r="BO155" s="1"/>
      <c r="BP155" s="773" t="s">
        <v>953</v>
      </c>
      <c r="BQ155" s="773"/>
      <c r="BR155" s="773" t="s">
        <v>220</v>
      </c>
      <c r="BS155" s="773"/>
      <c r="BT155" s="1"/>
      <c r="BU155" s="1"/>
      <c r="BV155" s="1"/>
      <c r="BW155" s="1"/>
      <c r="BX155" s="773" t="s">
        <v>954</v>
      </c>
      <c r="BY155" s="773"/>
      <c r="BZ155" s="1"/>
      <c r="CA155" s="1"/>
      <c r="CB155" s="773" t="s">
        <v>955</v>
      </c>
      <c r="CC155" s="773"/>
      <c r="CD155" s="773" t="s">
        <v>956</v>
      </c>
      <c r="CE155" s="773"/>
      <c r="CF155" s="773" t="s">
        <v>957</v>
      </c>
      <c r="CG155" s="773"/>
      <c r="CH155" s="1"/>
      <c r="CI155" s="1"/>
      <c r="CJ155" s="773" t="s">
        <v>958</v>
      </c>
      <c r="CK155" s="773"/>
      <c r="CL155" s="773" t="s">
        <v>959</v>
      </c>
      <c r="CM155" s="773"/>
      <c r="CN155" s="1"/>
      <c r="CO155" s="1"/>
      <c r="DF155" s="1"/>
      <c r="DG155" s="1"/>
      <c r="DH155" s="1"/>
      <c r="DI155" s="1"/>
      <c r="DP155" s="773" t="s">
        <v>960</v>
      </c>
      <c r="DQ155" s="773"/>
      <c r="DR155" s="1"/>
      <c r="DS155" s="1"/>
      <c r="DT155" s="1"/>
      <c r="DU155" s="1"/>
      <c r="DV155" s="1"/>
      <c r="DW155" s="1"/>
      <c r="DX155" s="1"/>
      <c r="DY155" s="1"/>
      <c r="DZ155" s="1"/>
      <c r="EA155" s="1"/>
      <c r="EB155" s="773" t="s">
        <v>961</v>
      </c>
      <c r="EC155" s="773"/>
      <c r="ED155" s="773" t="s">
        <v>962</v>
      </c>
      <c r="EE155" s="773"/>
      <c r="EF155" s="1"/>
      <c r="EG155" s="1"/>
      <c r="EH155" s="773" t="s">
        <v>963</v>
      </c>
      <c r="EI155" s="773"/>
      <c r="EJ155" s="1"/>
      <c r="EK155" s="1"/>
      <c r="EL155" s="1"/>
      <c r="EM155" s="1"/>
      <c r="EN155" s="1"/>
      <c r="EO155" s="1"/>
      <c r="FH155" s="1"/>
      <c r="FI155" s="1"/>
      <c r="FJ155" s="1"/>
      <c r="FK155" s="1"/>
      <c r="FL155" s="1"/>
      <c r="FM155" s="1"/>
      <c r="FN155" s="773" t="s">
        <v>964</v>
      </c>
      <c r="FO155" s="773"/>
      <c r="FP155" s="773" t="s">
        <v>964</v>
      </c>
      <c r="FQ155" s="773"/>
      <c r="FR155" s="773" t="s">
        <v>965</v>
      </c>
      <c r="FS155" s="773"/>
      <c r="FT155" s="773" t="s">
        <v>966</v>
      </c>
      <c r="FU155" s="773"/>
      <c r="FV155" s="773" t="s">
        <v>967</v>
      </c>
      <c r="FW155" s="773"/>
      <c r="FZ155" s="1"/>
      <c r="GA155" s="1"/>
      <c r="GD155" s="773" t="s">
        <v>968</v>
      </c>
      <c r="GE155" s="773"/>
      <c r="GF155" s="1"/>
      <c r="GG155" s="1"/>
      <c r="GH155" s="773" t="s">
        <v>967</v>
      </c>
      <c r="GI155" s="773"/>
      <c r="GV155" s="773" t="s">
        <v>969</v>
      </c>
      <c r="GW155" s="773"/>
      <c r="GX155" s="773" t="s">
        <v>970</v>
      </c>
      <c r="GY155" s="773"/>
      <c r="HB155" s="773" t="s">
        <v>971</v>
      </c>
      <c r="HC155" s="773"/>
      <c r="HH155" s="773" t="s">
        <v>972</v>
      </c>
      <c r="HI155" s="773"/>
      <c r="HJ155" s="773" t="s">
        <v>973</v>
      </c>
      <c r="HK155" s="773"/>
      <c r="HL155" s="773" t="s">
        <v>974</v>
      </c>
      <c r="HM155" s="773"/>
      <c r="HN155" s="773" t="s">
        <v>974</v>
      </c>
      <c r="HO155" s="773"/>
      <c r="HP155" s="1"/>
      <c r="HQ155" s="1"/>
      <c r="IF155" s="773" t="s">
        <v>975</v>
      </c>
      <c r="IG155" s="773"/>
      <c r="IH155" s="773" t="s">
        <v>976</v>
      </c>
      <c r="II155" s="773"/>
      <c r="IR155" s="773"/>
      <c r="IS155" s="773"/>
      <c r="IZ155" s="773" t="s">
        <v>977</v>
      </c>
      <c r="JA155" s="773"/>
      <c r="JN155" s="773" t="s">
        <v>978</v>
      </c>
      <c r="JO155" s="773"/>
      <c r="KJ155" s="773" t="s">
        <v>979</v>
      </c>
      <c r="KK155" s="773"/>
      <c r="KP155" s="773" t="s">
        <v>980</v>
      </c>
      <c r="KQ155" s="773"/>
      <c r="KR155" s="773" t="s">
        <v>981</v>
      </c>
      <c r="KS155" s="773"/>
      <c r="KZ155" s="773" t="s">
        <v>982</v>
      </c>
      <c r="LA155" s="773"/>
      <c r="LB155" s="1"/>
      <c r="LC155" s="1"/>
      <c r="LF155" s="1"/>
      <c r="LG155" s="1"/>
      <c r="LH155" s="1"/>
      <c r="LI155" s="1"/>
      <c r="LJ155" s="773" t="s">
        <v>983</v>
      </c>
      <c r="LK155" s="773"/>
      <c r="LL155" s="1"/>
      <c r="LM155" s="1"/>
      <c r="LN155" s="773" t="s">
        <v>984</v>
      </c>
      <c r="LO155" s="773"/>
      <c r="NK155" s="11"/>
      <c r="NN155" s="17"/>
      <c r="NO155" s="12"/>
      <c r="NV155" s="773" t="s">
        <v>985</v>
      </c>
      <c r="NW155" s="773"/>
      <c r="NX155" s="773" t="s">
        <v>986</v>
      </c>
      <c r="NY155" s="773"/>
      <c r="NZ155" s="773" t="s">
        <v>987</v>
      </c>
      <c r="OA155" s="773"/>
      <c r="OB155" s="4"/>
      <c r="OC155" s="4"/>
      <c r="OD155" s="4"/>
      <c r="OF155" s="4"/>
      <c r="OG155" s="4"/>
      <c r="PH155" s="773" t="s">
        <v>988</v>
      </c>
      <c r="PI155" s="773"/>
      <c r="PJ155" s="1"/>
      <c r="PK155" s="1"/>
      <c r="PL155" s="1"/>
      <c r="PM155" s="1"/>
      <c r="PN155" s="773" t="s">
        <v>989</v>
      </c>
      <c r="PO155" s="773"/>
      <c r="PP155" s="1"/>
      <c r="PQ155" s="1"/>
      <c r="PR155" s="1"/>
      <c r="PS155" s="1"/>
      <c r="PT155" s="1"/>
      <c r="PU155" s="1"/>
      <c r="PV155" s="773" t="s">
        <v>990</v>
      </c>
      <c r="PW155" s="773"/>
      <c r="PX155" s="1"/>
      <c r="PY155" s="1"/>
      <c r="PZ155" s="1"/>
      <c r="QA155" s="1"/>
      <c r="QB155" s="773" t="s">
        <v>991</v>
      </c>
      <c r="QC155" s="773"/>
      <c r="QD155" s="1"/>
      <c r="QE155" s="1"/>
      <c r="QF155" s="773" t="s">
        <v>992</v>
      </c>
      <c r="QG155" s="773"/>
      <c r="QH155" s="773" t="s">
        <v>993</v>
      </c>
      <c r="QI155" s="773"/>
      <c r="QJ155" s="773" t="s">
        <v>994</v>
      </c>
      <c r="QK155" s="773"/>
      <c r="QL155" s="1"/>
      <c r="QM155" s="1"/>
      <c r="QN155" s="773" t="s">
        <v>995</v>
      </c>
      <c r="QO155" s="773"/>
      <c r="QP155" s="773" t="s">
        <v>996</v>
      </c>
      <c r="QQ155" s="773"/>
      <c r="QR155" s="1"/>
      <c r="QS155" s="1"/>
      <c r="QT155" s="1"/>
      <c r="QU155" s="1"/>
      <c r="QV155" s="1"/>
      <c r="QW155" s="1"/>
      <c r="QX155" s="773" t="s">
        <v>997</v>
      </c>
      <c r="QY155" s="773"/>
      <c r="QZ155" s="773" t="s">
        <v>998</v>
      </c>
      <c r="RA155" s="773"/>
      <c r="RB155" s="1"/>
      <c r="RC155" s="1"/>
      <c r="RD155" s="773" t="s">
        <v>999</v>
      </c>
      <c r="RE155" s="773"/>
      <c r="RF155" s="1"/>
      <c r="RG155" s="1"/>
      <c r="RH155" s="773" t="s">
        <v>1000</v>
      </c>
      <c r="RI155" s="773"/>
      <c r="RJ155" s="1"/>
      <c r="RK155" s="1"/>
      <c r="RL155" s="773"/>
      <c r="RM155" s="773"/>
      <c r="RN155" s="1"/>
      <c r="RO155" s="1"/>
      <c r="RP155" s="1"/>
      <c r="RQ155" s="1"/>
      <c r="RR155" s="1"/>
      <c r="RS155" s="1"/>
      <c r="RT155" s="773" t="s">
        <v>1001</v>
      </c>
      <c r="RU155" s="773"/>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XR155" s="1"/>
      <c r="XS155" s="1"/>
    </row>
    <row r="156" spans="26:643" ht="9" customHeight="1">
      <c r="Z156" s="774" t="s">
        <v>695</v>
      </c>
      <c r="AA156" s="774"/>
      <c r="AP156" s="774" t="s">
        <v>1013</v>
      </c>
      <c r="AQ156" s="774"/>
      <c r="BH156" s="774" t="s">
        <v>1014</v>
      </c>
      <c r="BI156" s="774"/>
      <c r="BL156" s="1"/>
      <c r="BM156" s="1"/>
      <c r="BN156" s="1"/>
      <c r="BO156" s="1"/>
      <c r="BP156" s="774" t="s">
        <v>1015</v>
      </c>
      <c r="BQ156" s="774"/>
      <c r="BR156" s="774" t="s">
        <v>1016</v>
      </c>
      <c r="BS156" s="774"/>
      <c r="BT156" s="1"/>
      <c r="BU156" s="1"/>
      <c r="BV156" s="1"/>
      <c r="BW156" s="1"/>
      <c r="BX156" s="774" t="s">
        <v>1017</v>
      </c>
      <c r="BY156" s="774"/>
      <c r="BZ156" s="1"/>
      <c r="CA156" s="1"/>
      <c r="CB156" s="774" t="s">
        <v>517</v>
      </c>
      <c r="CC156" s="774"/>
      <c r="CD156" s="774" t="s">
        <v>1018</v>
      </c>
      <c r="CE156" s="774"/>
      <c r="CF156" s="1"/>
      <c r="CG156" s="1"/>
      <c r="CH156" s="1"/>
      <c r="CI156" s="1"/>
      <c r="CJ156" s="774" t="s">
        <v>1019</v>
      </c>
      <c r="CK156" s="774"/>
      <c r="CL156" s="774" t="s">
        <v>1020</v>
      </c>
      <c r="CM156" s="774"/>
      <c r="CN156" s="1"/>
      <c r="CO156" s="1"/>
      <c r="DF156" s="1"/>
      <c r="DG156" s="1"/>
      <c r="DH156" s="1"/>
      <c r="DI156" s="1"/>
      <c r="DP156" s="774" t="s">
        <v>1021</v>
      </c>
      <c r="DQ156" s="774"/>
      <c r="DR156" s="1"/>
      <c r="DS156" s="1"/>
      <c r="DT156" s="1"/>
      <c r="DU156" s="1"/>
      <c r="DV156" s="1"/>
      <c r="DW156" s="1"/>
      <c r="DX156" s="1"/>
      <c r="DY156" s="1"/>
      <c r="DZ156" s="1"/>
      <c r="EA156" s="1"/>
      <c r="EB156" s="774" t="s">
        <v>1022</v>
      </c>
      <c r="EC156" s="774"/>
      <c r="ED156" s="774" t="s">
        <v>1023</v>
      </c>
      <c r="EE156" s="774"/>
      <c r="EF156" s="1"/>
      <c r="EG156" s="1"/>
      <c r="EH156" s="774" t="s">
        <v>1024</v>
      </c>
      <c r="EI156" s="774"/>
      <c r="EJ156" s="1"/>
      <c r="EK156" s="1"/>
      <c r="EL156" s="1"/>
      <c r="EM156" s="1"/>
      <c r="EN156" s="1"/>
      <c r="EO156" s="1"/>
      <c r="FH156" s="1"/>
      <c r="FI156" s="1"/>
      <c r="FJ156" s="1"/>
      <c r="FK156" s="1"/>
      <c r="FL156" s="1"/>
      <c r="FM156" s="1"/>
      <c r="FN156" s="774" t="s">
        <v>1025</v>
      </c>
      <c r="FO156" s="774"/>
      <c r="FP156" s="774" t="s">
        <v>1026</v>
      </c>
      <c r="FQ156" s="774"/>
      <c r="FR156" s="774" t="s">
        <v>4</v>
      </c>
      <c r="FS156" s="774"/>
      <c r="FT156" s="774" t="s">
        <v>1027</v>
      </c>
      <c r="FU156" s="774"/>
      <c r="FV156" s="774" t="s">
        <v>1028</v>
      </c>
      <c r="FW156" s="774"/>
      <c r="FZ156" s="1"/>
      <c r="GA156" s="1"/>
      <c r="GD156" s="774" t="s">
        <v>4</v>
      </c>
      <c r="GE156" s="774"/>
      <c r="GF156" s="1"/>
      <c r="GG156" s="1"/>
      <c r="GH156" s="774" t="s">
        <v>4</v>
      </c>
      <c r="GI156" s="774"/>
      <c r="GV156" s="774" t="s">
        <v>1029</v>
      </c>
      <c r="GW156" s="774"/>
      <c r="GX156" s="774" t="s">
        <v>1030</v>
      </c>
      <c r="GY156" s="774"/>
      <c r="HB156" s="774" t="s">
        <v>1031</v>
      </c>
      <c r="HC156" s="774"/>
      <c r="HH156" s="774" t="s">
        <v>1032</v>
      </c>
      <c r="HI156" s="774"/>
      <c r="HJ156" s="774" t="s">
        <v>1033</v>
      </c>
      <c r="HK156" s="774"/>
      <c r="HL156" s="774" t="s">
        <v>1034</v>
      </c>
      <c r="HM156" s="774"/>
      <c r="HN156" s="774" t="s">
        <v>1034</v>
      </c>
      <c r="HO156" s="774"/>
      <c r="HP156" s="1"/>
      <c r="HQ156" s="1"/>
      <c r="IF156" s="774" t="s">
        <v>1035</v>
      </c>
      <c r="IG156" s="774"/>
      <c r="IH156" s="774" t="s">
        <v>1036</v>
      </c>
      <c r="II156" s="774"/>
      <c r="IZ156" s="774" t="s">
        <v>1037</v>
      </c>
      <c r="JA156" s="774"/>
      <c r="JN156" s="774" t="s">
        <v>1038</v>
      </c>
      <c r="JO156" s="774"/>
      <c r="KJ156" s="774" t="s">
        <v>753</v>
      </c>
      <c r="KK156" s="774"/>
      <c r="KP156" s="774" t="s">
        <v>1039</v>
      </c>
      <c r="KQ156" s="774"/>
      <c r="KZ156" s="774" t="s">
        <v>1040</v>
      </c>
      <c r="LA156" s="774"/>
      <c r="LB156" s="1"/>
      <c r="LC156" s="1"/>
      <c r="LF156" s="1"/>
      <c r="LG156" s="1"/>
      <c r="LH156" s="1"/>
      <c r="LI156" s="1"/>
      <c r="LJ156" s="774" t="s">
        <v>1041</v>
      </c>
      <c r="LK156" s="774"/>
      <c r="LL156" s="1"/>
      <c r="LM156" s="1"/>
      <c r="LN156" s="774" t="s">
        <v>1042</v>
      </c>
      <c r="LO156" s="774"/>
      <c r="NK156" s="11"/>
      <c r="NN156" s="17"/>
      <c r="NO156" s="12"/>
      <c r="NV156" s="774" t="s">
        <v>1043</v>
      </c>
      <c r="NW156" s="774"/>
      <c r="NX156" s="774" t="s">
        <v>1044</v>
      </c>
      <c r="NY156" s="774"/>
      <c r="NZ156" s="774" t="s">
        <v>1045</v>
      </c>
      <c r="OA156" s="774"/>
      <c r="OB156" s="4"/>
      <c r="OC156" s="4"/>
      <c r="OD156" s="4"/>
      <c r="OF156" s="4"/>
      <c r="OG156" s="4"/>
      <c r="PH156" s="774" t="s">
        <v>1046</v>
      </c>
      <c r="PI156" s="774"/>
      <c r="PJ156" s="1"/>
      <c r="PK156" s="1"/>
      <c r="PL156" s="1"/>
      <c r="PM156" s="1"/>
      <c r="PN156" s="774" t="s">
        <v>1047</v>
      </c>
      <c r="PO156" s="774"/>
      <c r="PP156" s="1"/>
      <c r="PQ156" s="1"/>
      <c r="PR156" s="1"/>
      <c r="PS156" s="1"/>
      <c r="PT156" s="1"/>
      <c r="PU156" s="1"/>
      <c r="PV156" s="774" t="s">
        <v>1048</v>
      </c>
      <c r="PW156" s="774"/>
      <c r="PX156" s="1"/>
      <c r="PY156" s="1"/>
      <c r="PZ156" s="1"/>
      <c r="QA156" s="1"/>
      <c r="QB156" s="774" t="s">
        <v>4</v>
      </c>
      <c r="QC156" s="774"/>
      <c r="QD156" s="1"/>
      <c r="QE156" s="1"/>
      <c r="QF156" s="774" t="s">
        <v>4</v>
      </c>
      <c r="QG156" s="774"/>
      <c r="QH156" s="774" t="s">
        <v>1049</v>
      </c>
      <c r="QI156" s="774"/>
      <c r="QJ156" s="774" t="s">
        <v>1050</v>
      </c>
      <c r="QK156" s="774"/>
      <c r="QL156" s="1"/>
      <c r="QM156" s="1"/>
      <c r="QN156" s="774" t="s">
        <v>4</v>
      </c>
      <c r="QO156" s="774"/>
      <c r="QP156" s="774" t="s">
        <v>4</v>
      </c>
      <c r="QQ156" s="774"/>
      <c r="QR156" s="1"/>
      <c r="QS156" s="1"/>
      <c r="QT156" s="1"/>
      <c r="QU156" s="1"/>
      <c r="QX156" s="774" t="s">
        <v>1051</v>
      </c>
      <c r="QY156" s="774"/>
      <c r="QZ156" s="774" t="s">
        <v>1052</v>
      </c>
      <c r="RA156" s="774"/>
      <c r="RB156" s="1"/>
      <c r="RC156" s="1"/>
      <c r="RD156" s="774" t="s">
        <v>1053</v>
      </c>
      <c r="RE156" s="774"/>
      <c r="RF156" s="1"/>
      <c r="RG156" s="1"/>
      <c r="RH156" s="774" t="s">
        <v>1054</v>
      </c>
      <c r="RI156" s="774"/>
      <c r="RJ156" s="1"/>
      <c r="RK156" s="1"/>
      <c r="RL156" s="1"/>
      <c r="RM156" s="1"/>
      <c r="RN156" s="1"/>
      <c r="RO156" s="1"/>
      <c r="RP156" s="1"/>
      <c r="RQ156" s="1"/>
      <c r="RR156" s="1"/>
      <c r="RS156" s="1"/>
      <c r="RT156" s="774" t="s">
        <v>1055</v>
      </c>
      <c r="RU156" s="774"/>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XR156" s="1"/>
      <c r="XS156" s="1"/>
    </row>
    <row r="157" spans="26:643" ht="9" customHeight="1">
      <c r="Z157" s="774" t="s">
        <v>1063</v>
      </c>
      <c r="AA157" s="774"/>
      <c r="AP157" s="774" t="s">
        <v>1064</v>
      </c>
      <c r="AQ157" s="774"/>
      <c r="BH157" s="774" t="s">
        <v>1065</v>
      </c>
      <c r="BI157" s="774"/>
      <c r="BN157" s="1"/>
      <c r="BO157" s="1"/>
      <c r="BP157" s="774" t="s">
        <v>1066</v>
      </c>
      <c r="BQ157" s="774"/>
      <c r="BR157" s="774" t="s">
        <v>6</v>
      </c>
      <c r="BS157" s="774"/>
      <c r="BT157" s="1"/>
      <c r="BU157" s="1"/>
      <c r="BV157" s="1"/>
      <c r="BW157" s="1"/>
      <c r="BX157" s="774" t="s">
        <v>1067</v>
      </c>
      <c r="BY157" s="774"/>
      <c r="BZ157" s="1"/>
      <c r="CA157" s="1"/>
      <c r="CB157" s="774" t="s">
        <v>6</v>
      </c>
      <c r="CC157" s="774"/>
      <c r="CD157" s="774" t="s">
        <v>6</v>
      </c>
      <c r="CE157" s="774"/>
      <c r="CF157" s="774" t="s">
        <v>6</v>
      </c>
      <c r="CG157" s="774"/>
      <c r="CH157" s="1"/>
      <c r="CI157" s="1"/>
      <c r="CJ157" s="774" t="s">
        <v>6</v>
      </c>
      <c r="CK157" s="774"/>
      <c r="CL157" s="774" t="s">
        <v>1068</v>
      </c>
      <c r="CM157" s="774"/>
      <c r="CN157" s="1"/>
      <c r="CO157" s="1"/>
      <c r="DF157" s="1"/>
      <c r="DG157" s="1"/>
      <c r="DH157" s="1"/>
      <c r="DI157" s="1"/>
      <c r="DP157" s="774" t="s">
        <v>1069</v>
      </c>
      <c r="DQ157" s="774"/>
      <c r="DR157" s="1"/>
      <c r="DS157" s="1"/>
      <c r="DT157" s="1"/>
      <c r="DU157" s="1"/>
      <c r="DV157" s="1"/>
      <c r="DW157" s="1"/>
      <c r="DX157" s="1"/>
      <c r="DY157" s="1"/>
      <c r="DZ157" s="1"/>
      <c r="EA157" s="1"/>
      <c r="EB157" s="774" t="s">
        <v>6</v>
      </c>
      <c r="EC157" s="774"/>
      <c r="ED157" s="774" t="s">
        <v>1070</v>
      </c>
      <c r="EE157" s="774"/>
      <c r="EF157" s="1"/>
      <c r="EG157" s="1"/>
      <c r="EH157" s="774" t="s">
        <v>6</v>
      </c>
      <c r="EI157" s="774"/>
      <c r="EJ157" s="1"/>
      <c r="EK157" s="1"/>
      <c r="EL157" s="1"/>
      <c r="EM157" s="1"/>
      <c r="EN157" s="1"/>
      <c r="EO157" s="1"/>
      <c r="FH157" s="1"/>
      <c r="FI157" s="1"/>
      <c r="FJ157" s="1"/>
      <c r="FK157" s="1"/>
      <c r="FL157" s="1"/>
      <c r="FM157" s="1"/>
      <c r="FN157" s="774" t="s">
        <v>6</v>
      </c>
      <c r="FO157" s="774"/>
      <c r="FP157" s="774" t="s">
        <v>1071</v>
      </c>
      <c r="FQ157" s="774"/>
      <c r="FR157" s="774" t="s">
        <v>6</v>
      </c>
      <c r="FS157" s="774"/>
      <c r="FT157" s="774" t="s">
        <v>6</v>
      </c>
      <c r="FU157" s="774"/>
      <c r="FV157" s="774" t="s">
        <v>1072</v>
      </c>
      <c r="FW157" s="774"/>
      <c r="FZ157" s="1"/>
      <c r="GA157" s="1"/>
      <c r="GD157" s="774" t="s">
        <v>6</v>
      </c>
      <c r="GE157" s="774"/>
      <c r="GF157" s="1"/>
      <c r="GG157" s="1"/>
      <c r="GH157" s="774" t="s">
        <v>6</v>
      </c>
      <c r="GI157" s="774"/>
      <c r="GV157" s="774" t="s">
        <v>6</v>
      </c>
      <c r="GW157" s="774"/>
      <c r="GX157" s="774" t="s">
        <v>1073</v>
      </c>
      <c r="GY157" s="774"/>
      <c r="HB157" s="774" t="s">
        <v>1074</v>
      </c>
      <c r="HC157" s="774"/>
      <c r="HH157" s="774" t="s">
        <v>6</v>
      </c>
      <c r="HI157" s="774"/>
      <c r="HJ157" s="774" t="s">
        <v>1075</v>
      </c>
      <c r="HK157" s="774"/>
      <c r="HL157" s="774" t="s">
        <v>1076</v>
      </c>
      <c r="HM157" s="774"/>
      <c r="HN157" s="774" t="s">
        <v>1076</v>
      </c>
      <c r="HO157" s="774"/>
      <c r="HP157" s="1"/>
      <c r="HQ157" s="1"/>
      <c r="IF157" s="774" t="s">
        <v>1077</v>
      </c>
      <c r="IG157" s="774"/>
      <c r="IH157" s="774" t="s">
        <v>6</v>
      </c>
      <c r="II157" s="774"/>
      <c r="IX157" s="1"/>
      <c r="IY157" s="1"/>
      <c r="IZ157" s="774" t="s">
        <v>1078</v>
      </c>
      <c r="JA157" s="774"/>
      <c r="JN157" s="774" t="s">
        <v>6</v>
      </c>
      <c r="JO157" s="774"/>
      <c r="KJ157" s="774" t="s">
        <v>1079</v>
      </c>
      <c r="KK157" s="774"/>
      <c r="KP157" s="774" t="s">
        <v>1080</v>
      </c>
      <c r="KQ157" s="774"/>
      <c r="KZ157" s="774" t="s">
        <v>6</v>
      </c>
      <c r="LA157" s="774"/>
      <c r="LB157" s="1"/>
      <c r="LC157" s="1"/>
      <c r="LD157" s="1"/>
      <c r="LE157" s="1"/>
      <c r="LF157" s="1"/>
      <c r="LG157" s="1"/>
      <c r="LH157" s="1"/>
      <c r="LI157" s="1"/>
      <c r="LJ157" s="774" t="s">
        <v>1081</v>
      </c>
      <c r="LK157" s="774"/>
      <c r="LL157" s="1"/>
      <c r="LM157" s="1"/>
      <c r="LN157" s="774" t="s">
        <v>1082</v>
      </c>
      <c r="LO157" s="774"/>
      <c r="NK157" s="11"/>
      <c r="NN157" s="17"/>
      <c r="NO157" s="12"/>
      <c r="NV157" s="774" t="s">
        <v>1083</v>
      </c>
      <c r="NW157" s="774"/>
      <c r="NZ157" s="774" t="s">
        <v>1084</v>
      </c>
      <c r="OA157" s="774"/>
      <c r="OB157" s="4"/>
      <c r="OC157" s="4"/>
      <c r="OD157" s="4"/>
      <c r="OF157" s="4"/>
      <c r="OG157" s="4"/>
      <c r="PH157" s="774" t="s">
        <v>6</v>
      </c>
      <c r="PI157" s="774"/>
      <c r="PJ157" s="1"/>
      <c r="PK157" s="1"/>
      <c r="PL157" s="1"/>
      <c r="PM157" s="1"/>
      <c r="PN157" s="774" t="s">
        <v>1085</v>
      </c>
      <c r="PO157" s="774"/>
      <c r="PP157" s="1"/>
      <c r="PQ157" s="1"/>
      <c r="PR157" s="1"/>
      <c r="PS157" s="1"/>
      <c r="PT157" s="1"/>
      <c r="PU157" s="1"/>
      <c r="PV157" s="774" t="s">
        <v>1086</v>
      </c>
      <c r="PW157" s="774"/>
      <c r="PX157" s="1"/>
      <c r="PY157" s="1"/>
      <c r="PZ157" s="1"/>
      <c r="QA157" s="1"/>
      <c r="QB157" s="774" t="s">
        <v>1087</v>
      </c>
      <c r="QC157" s="774"/>
      <c r="QD157" s="1"/>
      <c r="QE157" s="1"/>
      <c r="QF157" s="774" t="s">
        <v>6</v>
      </c>
      <c r="QG157" s="774"/>
      <c r="QH157" s="774" t="s">
        <v>1088</v>
      </c>
      <c r="QI157" s="774"/>
      <c r="QJ157" s="774" t="s">
        <v>1089</v>
      </c>
      <c r="QK157" s="774"/>
      <c r="QL157" s="1"/>
      <c r="QM157" s="1"/>
      <c r="QN157" s="774" t="s">
        <v>1090</v>
      </c>
      <c r="QO157" s="774"/>
      <c r="QP157" s="774" t="s">
        <v>6</v>
      </c>
      <c r="QQ157" s="774"/>
      <c r="QR157" s="1"/>
      <c r="QS157" s="1"/>
      <c r="QT157" s="1"/>
      <c r="QU157" s="1"/>
      <c r="QX157" s="774" t="s">
        <v>6</v>
      </c>
      <c r="QY157" s="774"/>
      <c r="QZ157" s="774" t="s">
        <v>1091</v>
      </c>
      <c r="RA157" s="774"/>
      <c r="RB157" s="1"/>
      <c r="RC157" s="1"/>
      <c r="RD157" s="774" t="s">
        <v>1092</v>
      </c>
      <c r="RE157" s="774"/>
      <c r="RH157" s="774" t="s">
        <v>1093</v>
      </c>
      <c r="RI157" s="774"/>
      <c r="RJ157" s="1"/>
      <c r="RK157" s="1"/>
      <c r="RL157" s="1"/>
      <c r="RM157" s="1"/>
      <c r="RN157" s="1"/>
      <c r="RO157" s="1"/>
      <c r="RP157" s="1"/>
      <c r="RQ157" s="1"/>
      <c r="RR157" s="1"/>
      <c r="RS157" s="1"/>
      <c r="RT157" s="774" t="s">
        <v>6</v>
      </c>
      <c r="RU157" s="774"/>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XR157" s="1"/>
      <c r="XS157" s="1"/>
    </row>
    <row r="158" spans="26:643" ht="9" customHeight="1">
      <c r="Z158" s="774" t="s">
        <v>1097</v>
      </c>
      <c r="AA158" s="774"/>
      <c r="AP158" s="774" t="s">
        <v>1098</v>
      </c>
      <c r="AQ158" s="774"/>
      <c r="BH158" s="774" t="s">
        <v>1099</v>
      </c>
      <c r="BI158" s="774"/>
      <c r="BN158" s="1"/>
      <c r="BO158" s="1"/>
      <c r="BP158" s="774" t="s">
        <v>1100</v>
      </c>
      <c r="BQ158" s="774"/>
      <c r="BR158" s="774" t="s">
        <v>1101</v>
      </c>
      <c r="BS158" s="774"/>
      <c r="BT158" s="1"/>
      <c r="BU158" s="1"/>
      <c r="BV158" s="1"/>
      <c r="BW158" s="1"/>
      <c r="BX158" s="774" t="s">
        <v>1102</v>
      </c>
      <c r="BY158" s="774"/>
      <c r="BZ158" s="1"/>
      <c r="CA158" s="1"/>
      <c r="CB158" s="774" t="s">
        <v>1102</v>
      </c>
      <c r="CC158" s="774"/>
      <c r="CD158" s="774" t="s">
        <v>1103</v>
      </c>
      <c r="CE158" s="774"/>
      <c r="CF158" s="774" t="s">
        <v>14</v>
      </c>
      <c r="CG158" s="774"/>
      <c r="CH158" s="1"/>
      <c r="CI158" s="1"/>
      <c r="CJ158" s="774" t="s">
        <v>1104</v>
      </c>
      <c r="CK158" s="774"/>
      <c r="CL158" s="774" t="s">
        <v>1105</v>
      </c>
      <c r="CM158" s="774"/>
      <c r="CN158" s="1"/>
      <c r="CO158" s="1"/>
      <c r="DF158" s="1"/>
      <c r="DG158" s="1"/>
      <c r="DH158" s="1"/>
      <c r="DI158" s="1"/>
      <c r="DP158" s="774" t="s">
        <v>1106</v>
      </c>
      <c r="DQ158" s="774"/>
      <c r="DR158" s="1"/>
      <c r="DS158" s="1"/>
      <c r="DT158" s="1"/>
      <c r="DU158" s="1"/>
      <c r="DV158" s="1"/>
      <c r="DW158" s="1"/>
      <c r="DX158" s="1"/>
      <c r="DY158" s="1"/>
      <c r="DZ158" s="1"/>
      <c r="EA158" s="1"/>
      <c r="EB158" s="774" t="s">
        <v>1107</v>
      </c>
      <c r="EC158" s="774"/>
      <c r="ED158" s="774" t="s">
        <v>1108</v>
      </c>
      <c r="EE158" s="774"/>
      <c r="EF158" s="1"/>
      <c r="EG158" s="1"/>
      <c r="EH158" s="774" t="s">
        <v>1108</v>
      </c>
      <c r="EI158" s="774"/>
      <c r="EJ158" s="1"/>
      <c r="EK158" s="1"/>
      <c r="EL158" s="1"/>
      <c r="EM158" s="1"/>
      <c r="EN158" s="1"/>
      <c r="EO158" s="1"/>
      <c r="FH158" s="1"/>
      <c r="FI158" s="1"/>
      <c r="FJ158" s="1"/>
      <c r="FK158" s="1"/>
      <c r="FL158" s="1"/>
      <c r="FM158" s="1"/>
      <c r="FN158" s="774" t="s">
        <v>1109</v>
      </c>
      <c r="FO158" s="774"/>
      <c r="FP158" s="774" t="s">
        <v>1110</v>
      </c>
      <c r="FQ158" s="774"/>
      <c r="FR158" s="774" t="s">
        <v>1111</v>
      </c>
      <c r="FS158" s="774"/>
      <c r="FT158" s="774" t="s">
        <v>1112</v>
      </c>
      <c r="FU158" s="774"/>
      <c r="FV158" s="774" t="s">
        <v>1113</v>
      </c>
      <c r="FW158" s="774"/>
      <c r="FZ158" s="1"/>
      <c r="GA158" s="1"/>
      <c r="GD158" s="774" t="s">
        <v>1114</v>
      </c>
      <c r="GE158" s="774"/>
      <c r="GF158" s="1"/>
      <c r="GG158" s="1"/>
      <c r="GH158" s="774" t="s">
        <v>1115</v>
      </c>
      <c r="GI158" s="774"/>
      <c r="GV158" s="774" t="s">
        <v>1116</v>
      </c>
      <c r="GW158" s="774"/>
      <c r="GX158" s="774" t="s">
        <v>1117</v>
      </c>
      <c r="GY158" s="774"/>
      <c r="HB158" s="774" t="s">
        <v>1118</v>
      </c>
      <c r="HC158" s="774"/>
      <c r="HH158" s="774" t="s">
        <v>1119</v>
      </c>
      <c r="HI158" s="774"/>
      <c r="HJ158" s="774" t="s">
        <v>1120</v>
      </c>
      <c r="HK158" s="774"/>
      <c r="HL158" s="774" t="s">
        <v>1119</v>
      </c>
      <c r="HM158" s="774"/>
      <c r="HN158" s="774" t="s">
        <v>1121</v>
      </c>
      <c r="HO158" s="774"/>
      <c r="HP158" s="1"/>
      <c r="HQ158" s="1"/>
      <c r="IF158" s="774" t="s">
        <v>1122</v>
      </c>
      <c r="IG158" s="774"/>
      <c r="IH158" s="774" t="s">
        <v>1123</v>
      </c>
      <c r="II158" s="774"/>
      <c r="IZ158" s="774" t="s">
        <v>1124</v>
      </c>
      <c r="JA158" s="774"/>
      <c r="JD158" s="1"/>
      <c r="JE158" s="1"/>
      <c r="JF158" s="1"/>
      <c r="JG158" s="1"/>
      <c r="JH158" s="1"/>
      <c r="JI158" s="1"/>
      <c r="JL158" s="1"/>
      <c r="JM158" s="1"/>
      <c r="JN158" s="774" t="s">
        <v>1125</v>
      </c>
      <c r="JO158" s="774"/>
      <c r="KJ158" s="774" t="s">
        <v>1126</v>
      </c>
      <c r="KK158" s="774"/>
      <c r="KP158" s="774" t="s">
        <v>1127</v>
      </c>
      <c r="KQ158" s="774"/>
      <c r="KZ158" s="774" t="s">
        <v>1128</v>
      </c>
      <c r="LA158" s="774"/>
      <c r="LB158" s="1"/>
      <c r="LC158" s="1"/>
      <c r="LD158" s="1"/>
      <c r="LE158" s="1"/>
      <c r="LF158" s="1"/>
      <c r="LG158" s="1"/>
      <c r="LH158" s="1"/>
      <c r="LI158" s="1"/>
      <c r="LJ158" s="774" t="s">
        <v>1129</v>
      </c>
      <c r="LK158" s="774"/>
      <c r="LL158" s="1"/>
      <c r="LM158" s="1"/>
      <c r="LN158" s="774" t="s">
        <v>14</v>
      </c>
      <c r="LO158" s="774"/>
      <c r="NK158" s="11"/>
      <c r="NN158" s="17"/>
      <c r="NO158" s="12"/>
      <c r="NV158" s="774" t="s">
        <v>1130</v>
      </c>
      <c r="NW158" s="774"/>
      <c r="NX158" s="774" t="s">
        <v>1131</v>
      </c>
      <c r="NY158" s="774"/>
      <c r="NZ158" s="774" t="s">
        <v>14</v>
      </c>
      <c r="OA158" s="774"/>
      <c r="OB158" s="4"/>
      <c r="OC158" s="4"/>
      <c r="OD158" s="4"/>
      <c r="OF158" s="4"/>
      <c r="OG158" s="4"/>
      <c r="PH158" s="774" t="s">
        <v>14</v>
      </c>
      <c r="PI158" s="774"/>
      <c r="PJ158" s="1"/>
      <c r="PK158" s="1"/>
      <c r="PL158" s="1"/>
      <c r="PM158" s="1"/>
      <c r="PN158" s="774" t="s">
        <v>14</v>
      </c>
      <c r="PO158" s="774"/>
      <c r="PP158" s="1"/>
      <c r="PQ158" s="1"/>
      <c r="PR158" s="1"/>
      <c r="PS158" s="1"/>
      <c r="PT158" s="1"/>
      <c r="PU158" s="1"/>
      <c r="PV158" s="774" t="s">
        <v>14</v>
      </c>
      <c r="PW158" s="774"/>
      <c r="PX158" s="1"/>
      <c r="PY158" s="1"/>
      <c r="PZ158" s="1"/>
      <c r="QA158" s="1"/>
      <c r="QB158" s="774" t="s">
        <v>1132</v>
      </c>
      <c r="QC158" s="774"/>
      <c r="QD158" s="1"/>
      <c r="QE158" s="1"/>
      <c r="QF158" s="774" t="s">
        <v>1133</v>
      </c>
      <c r="QG158" s="774"/>
      <c r="QH158" s="774" t="s">
        <v>1134</v>
      </c>
      <c r="QI158" s="774"/>
      <c r="QJ158" s="774" t="s">
        <v>1135</v>
      </c>
      <c r="QK158" s="774"/>
      <c r="QL158" s="1"/>
      <c r="QM158" s="1"/>
      <c r="QN158" s="774" t="s">
        <v>1136</v>
      </c>
      <c r="QO158" s="774"/>
      <c r="QP158" s="774" t="s">
        <v>14</v>
      </c>
      <c r="QQ158" s="774"/>
      <c r="QR158" s="1"/>
      <c r="QS158" s="1"/>
      <c r="QT158" s="1"/>
      <c r="QU158" s="1"/>
      <c r="QX158" s="774" t="s">
        <v>1137</v>
      </c>
      <c r="QY158" s="774"/>
      <c r="QZ158" s="774" t="s">
        <v>1138</v>
      </c>
      <c r="RA158" s="774"/>
      <c r="RB158" s="1"/>
      <c r="RC158" s="1"/>
      <c r="RD158" s="774" t="s">
        <v>1139</v>
      </c>
      <c r="RE158" s="774"/>
      <c r="RH158" s="774" t="s">
        <v>1140</v>
      </c>
      <c r="RI158" s="774"/>
      <c r="RJ158" s="1"/>
      <c r="RK158" s="1"/>
      <c r="RL158" s="1"/>
      <c r="RM158" s="1"/>
      <c r="RN158" s="1"/>
      <c r="RO158" s="1"/>
      <c r="RP158" s="1"/>
      <c r="RQ158" s="1"/>
      <c r="RR158" s="1"/>
      <c r="RS158" s="1"/>
      <c r="RT158" s="774" t="s">
        <v>1141</v>
      </c>
      <c r="RU158" s="774"/>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XR158" s="1"/>
      <c r="XS158" s="1"/>
    </row>
    <row r="159" spans="26:643" ht="9" customHeight="1">
      <c r="Z159" s="773" t="s">
        <v>7</v>
      </c>
      <c r="AA159" s="773"/>
      <c r="AP159" s="773" t="s">
        <v>454</v>
      </c>
      <c r="AQ159" s="773"/>
      <c r="BN159" s="1"/>
      <c r="BO159" s="1"/>
      <c r="BP159" s="1"/>
      <c r="BQ159" s="1"/>
      <c r="BR159" s="1"/>
      <c r="BS159" s="1"/>
      <c r="BT159" s="1"/>
      <c r="BU159" s="1"/>
      <c r="BV159" s="1"/>
      <c r="BW159" s="1"/>
      <c r="BX159" s="1"/>
      <c r="BY159" s="1"/>
      <c r="BZ159" s="1"/>
      <c r="CA159" s="1"/>
      <c r="CB159" s="773" t="s">
        <v>1154</v>
      </c>
      <c r="CC159" s="773"/>
      <c r="CD159" s="1"/>
      <c r="CE159" s="1"/>
      <c r="CF159" s="1"/>
      <c r="CG159" s="1"/>
      <c r="CH159" s="1"/>
      <c r="CI159" s="1"/>
      <c r="CJ159" s="1"/>
      <c r="CK159" s="1"/>
      <c r="CL159" s="1"/>
      <c r="CM159" s="1"/>
      <c r="CN159" s="1"/>
      <c r="CO159" s="1"/>
      <c r="DF159" s="1"/>
      <c r="DG159" s="1"/>
      <c r="DH159" s="1"/>
      <c r="DI159" s="1"/>
      <c r="DP159" s="773" t="s">
        <v>311</v>
      </c>
      <c r="DQ159" s="773"/>
      <c r="DR159" s="1"/>
      <c r="DS159" s="1"/>
      <c r="DT159" s="1"/>
      <c r="DU159" s="1"/>
      <c r="EB159" s="1"/>
      <c r="EC159" s="1"/>
      <c r="ED159" s="1"/>
      <c r="EE159" s="1"/>
      <c r="EF159" s="1"/>
      <c r="EG159" s="1"/>
      <c r="EH159" s="773" t="s">
        <v>137</v>
      </c>
      <c r="EI159" s="773"/>
      <c r="EJ159" s="1"/>
      <c r="EK159" s="1"/>
      <c r="EL159" s="1"/>
      <c r="EM159" s="1"/>
      <c r="EN159" s="1"/>
      <c r="EO159" s="1"/>
      <c r="FH159" s="1"/>
      <c r="FI159" s="1"/>
      <c r="FJ159" s="1"/>
      <c r="FK159" s="1"/>
      <c r="FL159" s="1"/>
      <c r="FM159" s="1"/>
      <c r="FN159" s="774"/>
      <c r="FO159" s="774"/>
      <c r="FP159" s="773" t="s">
        <v>659</v>
      </c>
      <c r="FQ159" s="773"/>
      <c r="FR159" s="1"/>
      <c r="FS159" s="1"/>
      <c r="FT159" s="1"/>
      <c r="FU159" s="1"/>
      <c r="FV159" s="773"/>
      <c r="FW159" s="773"/>
      <c r="GF159" s="1"/>
      <c r="GG159" s="1"/>
      <c r="GH159" s="1"/>
      <c r="GI159" s="1"/>
      <c r="GR159" s="1"/>
      <c r="GS159" s="1"/>
      <c r="GT159" s="1"/>
      <c r="GU159" s="1"/>
      <c r="GV159" s="1"/>
      <c r="GW159" s="1"/>
      <c r="GX159" s="774"/>
      <c r="GY159" s="774"/>
      <c r="HB159" s="1"/>
      <c r="HC159" s="1"/>
      <c r="HH159" s="1"/>
      <c r="HI159" s="1"/>
      <c r="HJ159" s="1"/>
      <c r="HK159" s="1"/>
      <c r="HL159" s="1"/>
      <c r="HM159" s="1"/>
      <c r="HN159" s="1"/>
      <c r="HO159" s="1"/>
      <c r="HP159" s="1"/>
      <c r="HQ159" s="1"/>
      <c r="IZ159" s="1"/>
      <c r="JA159" s="1"/>
      <c r="JD159" s="1"/>
      <c r="JE159" s="1"/>
      <c r="JF159" s="1"/>
      <c r="JG159" s="1"/>
      <c r="JH159" s="1"/>
      <c r="JI159" s="1"/>
      <c r="JL159" s="1"/>
      <c r="JM159" s="1"/>
      <c r="KZ159" s="1"/>
      <c r="LA159" s="1"/>
      <c r="LB159" s="1"/>
      <c r="LC159" s="1"/>
      <c r="LD159" s="1"/>
      <c r="LE159" s="1"/>
      <c r="LF159" s="1"/>
      <c r="LG159" s="1"/>
      <c r="LH159" s="1"/>
      <c r="LI159" s="1"/>
      <c r="LJ159" s="1"/>
      <c r="LK159" s="1"/>
      <c r="LL159" s="1"/>
      <c r="LM159" s="1"/>
      <c r="NK159" s="11"/>
      <c r="NN159" s="17"/>
      <c r="NO159" s="12"/>
      <c r="NV159" s="17"/>
      <c r="NZ159" s="4"/>
      <c r="OA159" s="4"/>
      <c r="OB159" s="4"/>
      <c r="OC159" s="4"/>
      <c r="OD159" s="4"/>
      <c r="OF159" s="4"/>
      <c r="OG159" s="4"/>
      <c r="PH159" s="1"/>
      <c r="PI159" s="1"/>
      <c r="PJ159" s="1"/>
      <c r="PK159" s="1"/>
      <c r="PL159" s="1"/>
      <c r="PM159" s="1"/>
      <c r="PN159" s="1"/>
      <c r="PO159" s="1"/>
      <c r="PP159" s="1"/>
      <c r="PQ159" s="1"/>
      <c r="PR159" s="1"/>
      <c r="PS159" s="1"/>
      <c r="PT159" s="1"/>
      <c r="PU159" s="1"/>
      <c r="PV159" s="1"/>
      <c r="PW159" s="1"/>
      <c r="PX159" s="1"/>
      <c r="PY159" s="1"/>
      <c r="PZ159" s="1"/>
      <c r="QA159" s="1"/>
      <c r="QB159" s="773" t="s">
        <v>1155</v>
      </c>
      <c r="QC159" s="773"/>
      <c r="QD159" s="1"/>
      <c r="QE159" s="1"/>
      <c r="QF159" s="773" t="s">
        <v>1156</v>
      </c>
      <c r="QG159" s="773"/>
      <c r="QH159" s="1"/>
      <c r="QI159" s="1"/>
      <c r="QJ159" s="1"/>
      <c r="QK159" s="1"/>
      <c r="QL159" s="1"/>
      <c r="QM159" s="1"/>
      <c r="QN159" s="773" t="s">
        <v>1157</v>
      </c>
      <c r="QO159" s="773"/>
      <c r="QP159" s="1"/>
      <c r="QQ159" s="1"/>
      <c r="QT159" s="1"/>
      <c r="QU159" s="1"/>
      <c r="QX159" s="1"/>
      <c r="QY159" s="1"/>
      <c r="QZ159" s="1"/>
      <c r="RA159" s="1"/>
      <c r="RB159" s="1"/>
      <c r="RC159" s="1"/>
      <c r="RD159" s="1"/>
      <c r="RE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XR159" s="1"/>
      <c r="XS159" s="1"/>
    </row>
    <row r="160" spans="26:643" ht="9" customHeight="1">
      <c r="Z160" s="773" t="s">
        <v>1158</v>
      </c>
      <c r="AA160" s="773"/>
      <c r="AP160" s="773" t="s">
        <v>970</v>
      </c>
      <c r="AQ160" s="773"/>
      <c r="BH160" s="1"/>
      <c r="BI160" s="11"/>
      <c r="BN160" s="1"/>
      <c r="BO160" s="1"/>
      <c r="BP160" s="1"/>
      <c r="BQ160" s="11"/>
      <c r="BR160" s="1"/>
      <c r="BS160" s="1"/>
      <c r="BT160" s="1"/>
      <c r="BU160" s="1"/>
      <c r="BV160" s="1"/>
      <c r="BW160" s="1"/>
      <c r="BX160" s="1"/>
      <c r="BY160" s="1"/>
      <c r="BZ160" s="1"/>
      <c r="CA160" s="1"/>
      <c r="CB160" s="773" t="s">
        <v>1159</v>
      </c>
      <c r="CC160" s="773"/>
      <c r="CD160" s="1"/>
      <c r="CE160" s="1"/>
      <c r="CF160" s="1"/>
      <c r="CG160" s="11"/>
      <c r="CH160" s="1"/>
      <c r="CI160" s="1"/>
      <c r="CJ160" s="1"/>
      <c r="CK160" s="1"/>
      <c r="CL160" s="1"/>
      <c r="CM160" s="11"/>
      <c r="CN160" s="1"/>
      <c r="CO160" s="1"/>
      <c r="DF160" s="1"/>
      <c r="DG160" s="1"/>
      <c r="DH160" s="1"/>
      <c r="DI160" s="1"/>
      <c r="DP160" s="773" t="s">
        <v>1160</v>
      </c>
      <c r="DQ160" s="773"/>
      <c r="DR160" s="1"/>
      <c r="DS160" s="1"/>
      <c r="DT160" s="1"/>
      <c r="DU160" s="1"/>
      <c r="EB160" s="1"/>
      <c r="EC160" s="1"/>
      <c r="ED160" s="1"/>
      <c r="EE160" s="1"/>
      <c r="EF160" s="1"/>
      <c r="EG160" s="1"/>
      <c r="EH160" s="773" t="s">
        <v>1161</v>
      </c>
      <c r="EI160" s="773"/>
      <c r="EJ160" s="1"/>
      <c r="EK160" s="1"/>
      <c r="EL160" s="1"/>
      <c r="EM160" s="1"/>
      <c r="EN160" s="1"/>
      <c r="EO160" s="1"/>
      <c r="FH160" s="1"/>
      <c r="FI160" s="1"/>
      <c r="FJ160" s="1"/>
      <c r="FK160" s="1"/>
      <c r="FL160" s="1"/>
      <c r="FM160" s="1"/>
      <c r="FN160" s="1"/>
      <c r="FO160" s="1"/>
      <c r="FP160" s="773" t="s">
        <v>964</v>
      </c>
      <c r="FQ160" s="773"/>
      <c r="FR160" s="773"/>
      <c r="FS160" s="773"/>
      <c r="FT160" s="1"/>
      <c r="FU160" s="11"/>
      <c r="FV160" s="1"/>
      <c r="FW160" s="1"/>
      <c r="GD160" s="1"/>
      <c r="GE160" s="11"/>
      <c r="GF160" s="1"/>
      <c r="GG160" s="1"/>
      <c r="GH160" s="1"/>
      <c r="GI160" s="1"/>
      <c r="GR160" s="1"/>
      <c r="GS160" s="1"/>
      <c r="GT160" s="1"/>
      <c r="GU160" s="1"/>
      <c r="GV160" s="1"/>
      <c r="GW160" s="1"/>
      <c r="GX160" s="1"/>
      <c r="GY160" s="11"/>
      <c r="HB160" s="1"/>
      <c r="HC160" s="11"/>
      <c r="HD160" s="1"/>
      <c r="HE160" s="1"/>
      <c r="HJ160" s="1"/>
      <c r="HK160" s="11"/>
      <c r="HL160" s="1"/>
      <c r="HM160" s="1"/>
      <c r="HN160" s="1"/>
      <c r="HO160" s="1"/>
      <c r="HP160" s="1"/>
      <c r="HQ160" s="1"/>
      <c r="IH160" s="1"/>
      <c r="II160" s="11"/>
      <c r="IZ160" s="1"/>
      <c r="JA160" s="11"/>
      <c r="JD160" s="1"/>
      <c r="JE160" s="1"/>
      <c r="JF160" s="1"/>
      <c r="JG160" s="1"/>
      <c r="JH160" s="1"/>
      <c r="JI160" s="1"/>
      <c r="JL160" s="1"/>
      <c r="JM160" s="1"/>
      <c r="KJ160" s="1"/>
      <c r="KK160" s="11"/>
      <c r="KP160" s="1"/>
      <c r="KQ160" s="11"/>
      <c r="KR160" s="1"/>
      <c r="KS160" s="1"/>
      <c r="KZ160" s="1"/>
      <c r="LA160" s="1"/>
      <c r="LB160" s="1"/>
      <c r="LC160" s="1"/>
      <c r="LD160" s="1"/>
      <c r="LE160" s="1"/>
      <c r="LF160" s="1"/>
      <c r="LG160" s="1"/>
      <c r="LH160" s="1"/>
      <c r="LI160" s="1"/>
      <c r="LJ160" s="1"/>
      <c r="LK160" s="1"/>
      <c r="LL160" s="1"/>
      <c r="LM160" s="1"/>
      <c r="LO160" s="11"/>
      <c r="NK160" s="11"/>
      <c r="NN160" s="17"/>
      <c r="NO160" s="12"/>
      <c r="NV160" s="17"/>
      <c r="NZ160" s="4"/>
      <c r="OA160" s="4"/>
      <c r="OB160" s="4"/>
      <c r="OC160" s="4"/>
      <c r="OD160" s="4"/>
      <c r="OF160" s="4"/>
      <c r="OG160" s="4"/>
      <c r="PH160" s="1"/>
      <c r="PI160" s="11"/>
      <c r="PJ160" s="1"/>
      <c r="PK160" s="1"/>
      <c r="PL160" s="1"/>
      <c r="PM160" s="1"/>
      <c r="PN160" s="1"/>
      <c r="PO160" s="11"/>
      <c r="PP160" s="1"/>
      <c r="PQ160" s="1"/>
      <c r="PR160" s="1"/>
      <c r="PS160" s="1"/>
      <c r="PT160" s="1"/>
      <c r="PU160" s="1"/>
      <c r="PV160" s="1"/>
      <c r="PW160" s="11"/>
      <c r="PX160" s="1"/>
      <c r="PY160" s="1"/>
      <c r="PZ160" s="1"/>
      <c r="QA160" s="1"/>
      <c r="QB160" s="773" t="s">
        <v>1162</v>
      </c>
      <c r="QC160" s="773"/>
      <c r="QD160" s="1"/>
      <c r="QE160" s="1"/>
      <c r="QF160" s="773" t="s">
        <v>1163</v>
      </c>
      <c r="QG160" s="773"/>
      <c r="QH160" s="1"/>
      <c r="QI160" s="1"/>
      <c r="QJ160" s="1"/>
      <c r="QK160" s="1"/>
      <c r="QL160" s="1"/>
      <c r="QM160" s="1"/>
      <c r="QN160" s="773" t="s">
        <v>1164</v>
      </c>
      <c r="QO160" s="773"/>
      <c r="QP160" s="1"/>
      <c r="QQ160" s="11"/>
      <c r="QT160" s="1"/>
      <c r="QU160" s="1"/>
      <c r="QX160" s="1"/>
      <c r="QY160" s="1"/>
      <c r="QZ160" s="1"/>
      <c r="RA160" s="11"/>
      <c r="RB160" s="1"/>
      <c r="RC160" s="1"/>
      <c r="RD160" s="1"/>
      <c r="RE160" s="1"/>
      <c r="RF160" s="1"/>
      <c r="RG160" s="1"/>
      <c r="RH160" s="1"/>
      <c r="RI160" s="1"/>
      <c r="RJ160" s="1"/>
      <c r="RK160" s="1"/>
      <c r="RL160" s="1"/>
      <c r="RM160" s="1"/>
      <c r="RN160" s="1"/>
      <c r="RO160" s="1"/>
      <c r="RP160" s="1"/>
      <c r="RQ160" s="1"/>
      <c r="RR160" s="1"/>
      <c r="RS160" s="1"/>
      <c r="RT160" s="1"/>
      <c r="RU160" s="1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XR160" s="1"/>
      <c r="XS160" s="1"/>
    </row>
    <row r="161" spans="12:643" ht="9" customHeight="1">
      <c r="Z161" s="774" t="s">
        <v>1168</v>
      </c>
      <c r="AA161" s="774"/>
      <c r="AP161" s="774" t="s">
        <v>1169</v>
      </c>
      <c r="AQ161" s="774"/>
      <c r="BH161" s="1"/>
      <c r="BI161" s="11"/>
      <c r="BN161" s="1"/>
      <c r="BO161" s="1"/>
      <c r="BP161" s="1"/>
      <c r="BQ161" s="11"/>
      <c r="BR161" s="1"/>
      <c r="BS161" s="1"/>
      <c r="BT161" s="1"/>
      <c r="BU161" s="1"/>
      <c r="BV161" s="1"/>
      <c r="BW161" s="1"/>
      <c r="BX161" s="1"/>
      <c r="BY161" s="1"/>
      <c r="BZ161" s="1"/>
      <c r="CA161" s="1"/>
      <c r="CB161" s="774" t="s">
        <v>1170</v>
      </c>
      <c r="CC161" s="774"/>
      <c r="CD161" s="1"/>
      <c r="CE161" s="1"/>
      <c r="CF161" s="1"/>
      <c r="CG161" s="11"/>
      <c r="CH161" s="1"/>
      <c r="CI161" s="1"/>
      <c r="CJ161" s="1"/>
      <c r="CK161" s="1"/>
      <c r="CL161" s="1"/>
      <c r="CM161" s="11"/>
      <c r="CN161" s="1"/>
      <c r="CO161" s="1"/>
      <c r="DF161" s="1"/>
      <c r="DG161" s="1"/>
      <c r="DH161" s="1"/>
      <c r="DI161" s="1"/>
      <c r="DP161" s="774" t="s">
        <v>1171</v>
      </c>
      <c r="DQ161" s="774"/>
      <c r="DR161" s="1"/>
      <c r="DS161" s="1"/>
      <c r="DT161" s="1"/>
      <c r="DU161" s="1"/>
      <c r="DV161" s="1"/>
      <c r="DW161" s="1"/>
      <c r="DX161" s="1"/>
      <c r="DY161" s="1"/>
      <c r="DZ161" s="1"/>
      <c r="EA161" s="1"/>
      <c r="EH161" s="774" t="s">
        <v>1172</v>
      </c>
      <c r="EI161" s="774"/>
      <c r="EJ161" s="1"/>
      <c r="EK161" s="1"/>
      <c r="EL161" s="1"/>
      <c r="EM161" s="1"/>
      <c r="EN161" s="1"/>
      <c r="EO161" s="1"/>
      <c r="FH161" s="1"/>
      <c r="FI161" s="1"/>
      <c r="FJ161" s="1"/>
      <c r="FK161" s="1"/>
      <c r="FL161" s="1"/>
      <c r="FM161" s="1"/>
      <c r="FN161" s="1"/>
      <c r="FO161" s="1"/>
      <c r="FP161" s="774" t="s">
        <v>4</v>
      </c>
      <c r="FQ161" s="774"/>
      <c r="FR161" s="9"/>
      <c r="FS161" s="9"/>
      <c r="FT161" s="1"/>
      <c r="FU161" s="11"/>
      <c r="FV161" s="1"/>
      <c r="FW161" s="1"/>
      <c r="GD161" s="1"/>
      <c r="GE161" s="11"/>
      <c r="GN161" s="1"/>
      <c r="GO161" s="1"/>
      <c r="GP161" s="1"/>
      <c r="GQ161" s="1"/>
      <c r="GR161" s="1"/>
      <c r="GS161" s="1"/>
      <c r="GT161" s="1"/>
      <c r="GU161" s="1"/>
      <c r="GV161" s="1"/>
      <c r="GW161" s="1"/>
      <c r="GX161" s="1"/>
      <c r="GY161" s="11"/>
      <c r="HB161" s="1"/>
      <c r="HC161" s="11"/>
      <c r="HD161" s="1"/>
      <c r="HE161" s="1"/>
      <c r="HJ161" s="1"/>
      <c r="HK161" s="11"/>
      <c r="HL161" s="1"/>
      <c r="HM161" s="1"/>
      <c r="HN161" s="1"/>
      <c r="HO161" s="1"/>
      <c r="HP161" s="1"/>
      <c r="HQ161" s="1"/>
      <c r="IH161" s="1"/>
      <c r="II161" s="11"/>
      <c r="IZ161" s="1"/>
      <c r="JA161" s="11"/>
      <c r="JD161" s="1"/>
      <c r="JE161" s="1"/>
      <c r="JF161" s="1"/>
      <c r="JG161" s="1"/>
      <c r="JH161" s="1"/>
      <c r="JI161" s="1"/>
      <c r="JT161" s="1"/>
      <c r="JU161" s="1"/>
      <c r="JV161" s="1"/>
      <c r="JW161" s="1"/>
      <c r="JX161" s="1"/>
      <c r="JY161" s="1"/>
      <c r="JZ161" s="1"/>
      <c r="KA161" s="1"/>
      <c r="KB161" s="1"/>
      <c r="KC161" s="1"/>
      <c r="KD161" s="1"/>
      <c r="KE161" s="1"/>
      <c r="KF161" s="1"/>
      <c r="KG161" s="1"/>
      <c r="KH161" s="1"/>
      <c r="KI161" s="1"/>
      <c r="KJ161" s="1"/>
      <c r="KK161" s="11"/>
      <c r="KL161" s="1"/>
      <c r="KM161" s="1"/>
      <c r="KN161" s="1"/>
      <c r="KO161" s="1"/>
      <c r="KP161" s="1"/>
      <c r="KQ161" s="11"/>
      <c r="KR161" s="1"/>
      <c r="KS161" s="1"/>
      <c r="KT161" s="1"/>
      <c r="KU161" s="1"/>
      <c r="KV161" s="1"/>
      <c r="KW161" s="1"/>
      <c r="KX161" s="1"/>
      <c r="KY161" s="1"/>
      <c r="KZ161" s="1"/>
      <c r="LA161" s="1"/>
      <c r="LB161" s="1"/>
      <c r="LC161" s="1"/>
      <c r="LD161" s="1"/>
      <c r="LE161" s="1"/>
      <c r="LF161" s="1"/>
      <c r="LG161" s="1"/>
      <c r="LH161" s="1"/>
      <c r="LI161" s="1"/>
      <c r="LJ161" s="1"/>
      <c r="LK161" s="1"/>
      <c r="LL161" s="1"/>
      <c r="LM161" s="1"/>
      <c r="LO161" s="11"/>
      <c r="NK161" s="11"/>
      <c r="NN161" s="17"/>
      <c r="NO161" s="12"/>
      <c r="NZ161" s="4"/>
      <c r="OA161" s="4"/>
      <c r="OB161" s="4"/>
      <c r="OC161" s="4"/>
      <c r="OD161" s="4"/>
      <c r="OF161" s="4"/>
      <c r="OG161" s="4"/>
      <c r="PH161" s="1"/>
      <c r="PI161" s="11"/>
      <c r="PJ161" s="1"/>
      <c r="PK161" s="1"/>
      <c r="PL161" s="1"/>
      <c r="PM161" s="1"/>
      <c r="PN161" s="1"/>
      <c r="PO161" s="11"/>
      <c r="PP161" s="1"/>
      <c r="PQ161" s="1"/>
      <c r="PR161" s="1"/>
      <c r="PS161" s="1"/>
      <c r="PT161" s="1"/>
      <c r="PU161" s="1"/>
      <c r="PV161" s="1"/>
      <c r="PW161" s="11"/>
      <c r="PX161" s="1"/>
      <c r="PY161" s="1"/>
      <c r="PZ161" s="1"/>
      <c r="QA161" s="1"/>
      <c r="QB161" s="774" t="s">
        <v>4</v>
      </c>
      <c r="QC161" s="774"/>
      <c r="QD161" s="1"/>
      <c r="QE161" s="1"/>
      <c r="QF161" s="774" t="s">
        <v>1173</v>
      </c>
      <c r="QG161" s="774"/>
      <c r="QH161" s="1"/>
      <c r="QI161" s="1"/>
      <c r="QJ161" s="1"/>
      <c r="QK161" s="1"/>
      <c r="QL161" s="1"/>
      <c r="QM161" s="1"/>
      <c r="QN161" s="774" t="s">
        <v>1174</v>
      </c>
      <c r="QO161" s="774"/>
      <c r="QP161" s="1"/>
      <c r="QQ161" s="11"/>
      <c r="QT161" s="1"/>
      <c r="QU161" s="1"/>
      <c r="QX161" s="1"/>
      <c r="QY161" s="1"/>
      <c r="QZ161" s="1"/>
      <c r="RA161" s="11"/>
      <c r="RB161" s="1"/>
      <c r="RC161" s="1"/>
      <c r="RD161" s="1"/>
      <c r="RE161" s="1"/>
      <c r="RF161" s="1"/>
      <c r="RG161" s="1"/>
      <c r="RH161" s="1"/>
      <c r="RI161" s="1"/>
      <c r="RJ161" s="1"/>
      <c r="RK161" s="1"/>
      <c r="RL161" s="1"/>
      <c r="RM161" s="1"/>
      <c r="RN161" s="1"/>
      <c r="RO161" s="1"/>
      <c r="RP161" s="1"/>
      <c r="RQ161" s="1"/>
      <c r="RR161" s="1"/>
      <c r="RS161" s="1"/>
      <c r="RT161" s="1"/>
      <c r="RU161" s="1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XR161" s="1"/>
      <c r="XS161" s="1"/>
    </row>
    <row r="162" spans="12:643" ht="9" customHeight="1">
      <c r="Z162" s="774" t="s">
        <v>535</v>
      </c>
      <c r="AA162" s="774"/>
      <c r="AP162" s="774" t="s">
        <v>1177</v>
      </c>
      <c r="AQ162" s="774"/>
      <c r="BH162" s="1"/>
      <c r="BI162" s="11"/>
      <c r="BN162" s="1"/>
      <c r="BO162" s="1"/>
      <c r="BP162" s="1"/>
      <c r="BQ162" s="11"/>
      <c r="BR162" s="1"/>
      <c r="BS162" s="1"/>
      <c r="BT162" s="1"/>
      <c r="BU162" s="1"/>
      <c r="BV162" s="1"/>
      <c r="BW162" s="1"/>
      <c r="BX162" s="1"/>
      <c r="BY162" s="1"/>
      <c r="BZ162" s="1"/>
      <c r="CA162" s="1"/>
      <c r="CB162" s="774" t="s">
        <v>6</v>
      </c>
      <c r="CC162" s="774"/>
      <c r="CD162" s="1"/>
      <c r="CE162" s="1"/>
      <c r="CF162" s="1"/>
      <c r="CG162" s="11"/>
      <c r="CH162" s="1"/>
      <c r="CI162" s="1"/>
      <c r="CJ162" s="1"/>
      <c r="CK162" s="1"/>
      <c r="CL162" s="1"/>
      <c r="CM162" s="11"/>
      <c r="CN162" s="1"/>
      <c r="CO162" s="1"/>
      <c r="DF162" s="1"/>
      <c r="DG162" s="1"/>
      <c r="DH162" s="1"/>
      <c r="DI162" s="1"/>
      <c r="DP162" s="774" t="s">
        <v>6</v>
      </c>
      <c r="DQ162" s="774"/>
      <c r="DR162" s="1"/>
      <c r="DS162" s="1"/>
      <c r="DT162" s="1"/>
      <c r="DU162" s="1"/>
      <c r="DV162" s="1"/>
      <c r="DW162" s="1"/>
      <c r="DX162" s="1"/>
      <c r="DY162" s="1"/>
      <c r="DZ162" s="1"/>
      <c r="EA162" s="1"/>
      <c r="EH162" s="774" t="s">
        <v>1073</v>
      </c>
      <c r="EI162" s="774"/>
      <c r="EJ162" s="1"/>
      <c r="EK162" s="1"/>
      <c r="EL162" s="1"/>
      <c r="EM162" s="1"/>
      <c r="EN162" s="1"/>
      <c r="EO162" s="1"/>
      <c r="FH162" s="1"/>
      <c r="FI162" s="1"/>
      <c r="FJ162" s="1"/>
      <c r="FK162" s="1"/>
      <c r="FL162" s="1"/>
      <c r="FM162" s="1"/>
      <c r="FN162" s="1"/>
      <c r="FO162" s="1"/>
      <c r="FP162" s="774" t="s">
        <v>6</v>
      </c>
      <c r="FQ162" s="774"/>
      <c r="FR162" s="9"/>
      <c r="FS162" s="9"/>
      <c r="FT162" s="1"/>
      <c r="FU162" s="11"/>
      <c r="FV162" s="1"/>
      <c r="FW162" s="1"/>
      <c r="GD162" s="1"/>
      <c r="GE162" s="11"/>
      <c r="GN162" s="1"/>
      <c r="GO162" s="1"/>
      <c r="GP162" s="1"/>
      <c r="GQ162" s="1"/>
      <c r="GR162" s="1"/>
      <c r="GS162" s="1"/>
      <c r="GT162" s="1"/>
      <c r="GU162" s="1"/>
      <c r="GV162" s="1"/>
      <c r="GW162" s="1"/>
      <c r="GX162" s="1"/>
      <c r="GY162" s="11"/>
      <c r="HB162" s="1"/>
      <c r="HC162" s="11"/>
      <c r="HD162" s="1"/>
      <c r="HE162" s="1"/>
      <c r="HJ162" s="1"/>
      <c r="HK162" s="11"/>
      <c r="HL162" s="1"/>
      <c r="HM162" s="1"/>
      <c r="HN162" s="1"/>
      <c r="HO162" s="1"/>
      <c r="HP162" s="1"/>
      <c r="HQ162" s="1"/>
      <c r="IH162" s="1"/>
      <c r="II162" s="11"/>
      <c r="IZ162" s="1"/>
      <c r="JA162" s="11"/>
      <c r="JD162" s="1"/>
      <c r="JE162" s="1"/>
      <c r="JF162" s="1"/>
      <c r="JG162" s="1"/>
      <c r="JH162" s="1"/>
      <c r="JI162" s="1"/>
      <c r="JT162" s="1"/>
      <c r="JU162" s="1"/>
      <c r="JV162" s="1"/>
      <c r="JW162" s="1"/>
      <c r="JX162" s="1"/>
      <c r="JY162" s="1"/>
      <c r="JZ162" s="1"/>
      <c r="KA162" s="1"/>
      <c r="KB162" s="1"/>
      <c r="KC162" s="1"/>
      <c r="KD162" s="1"/>
      <c r="KE162" s="1"/>
      <c r="KF162" s="1"/>
      <c r="KG162" s="1"/>
      <c r="KH162" s="1"/>
      <c r="KI162" s="1"/>
      <c r="KJ162" s="1"/>
      <c r="KK162" s="11"/>
      <c r="KL162" s="1"/>
      <c r="KM162" s="1"/>
      <c r="KN162" s="1"/>
      <c r="KO162" s="1"/>
      <c r="KP162" s="1"/>
      <c r="KQ162" s="11"/>
      <c r="KR162" s="1"/>
      <c r="KS162" s="1"/>
      <c r="KT162" s="1"/>
      <c r="KU162" s="1"/>
      <c r="KV162" s="1"/>
      <c r="KW162" s="1"/>
      <c r="KX162" s="1"/>
      <c r="KY162" s="1"/>
      <c r="KZ162" s="1"/>
      <c r="LA162" s="1"/>
      <c r="LB162" s="1"/>
      <c r="LC162" s="1"/>
      <c r="LD162" s="1"/>
      <c r="LE162" s="1"/>
      <c r="LF162" s="1"/>
      <c r="LG162" s="1"/>
      <c r="LH162" s="1"/>
      <c r="LI162" s="1"/>
      <c r="LJ162" s="1"/>
      <c r="LK162" s="1"/>
      <c r="LL162" s="1"/>
      <c r="LM162" s="1"/>
      <c r="LO162" s="11"/>
      <c r="NK162" s="11"/>
      <c r="NN162" s="17"/>
      <c r="NO162" s="12"/>
      <c r="NZ162" s="4"/>
      <c r="OA162" s="4"/>
      <c r="OB162" s="4"/>
      <c r="OC162" s="4"/>
      <c r="OD162" s="4"/>
      <c r="OF162" s="4"/>
      <c r="OG162" s="4"/>
      <c r="PH162" s="1"/>
      <c r="PI162" s="11"/>
      <c r="PJ162" s="1"/>
      <c r="PK162" s="1"/>
      <c r="PL162" s="1"/>
      <c r="PM162" s="1"/>
      <c r="PN162" s="1"/>
      <c r="PO162" s="11"/>
      <c r="PP162" s="1"/>
      <c r="PQ162" s="1"/>
      <c r="PR162" s="1"/>
      <c r="PS162" s="1"/>
      <c r="PT162" s="1"/>
      <c r="PU162" s="1"/>
      <c r="PV162" s="1"/>
      <c r="PW162" s="11"/>
      <c r="PX162" s="1"/>
      <c r="PY162" s="1"/>
      <c r="PZ162" s="1"/>
      <c r="QA162" s="1"/>
      <c r="QB162" s="774" t="s">
        <v>6</v>
      </c>
      <c r="QC162" s="774"/>
      <c r="QD162" s="1"/>
      <c r="QE162" s="1"/>
      <c r="QF162" s="774" t="s">
        <v>1178</v>
      </c>
      <c r="QG162" s="774"/>
      <c r="QH162" s="1"/>
      <c r="QI162" s="1"/>
      <c r="QJ162" s="1"/>
      <c r="QK162" s="1"/>
      <c r="QL162" s="1"/>
      <c r="QM162" s="1"/>
      <c r="QN162" s="774" t="s">
        <v>1179</v>
      </c>
      <c r="QO162" s="774"/>
      <c r="QP162" s="1"/>
      <c r="QQ162" s="11"/>
      <c r="QT162" s="1"/>
      <c r="QU162" s="1"/>
      <c r="QX162" s="1"/>
      <c r="QY162" s="1"/>
      <c r="QZ162" s="1"/>
      <c r="RA162" s="11"/>
      <c r="RB162" s="1"/>
      <c r="RC162" s="1"/>
      <c r="RD162" s="1"/>
      <c r="RE162" s="1"/>
      <c r="RF162" s="1"/>
      <c r="RG162" s="1"/>
      <c r="RH162" s="1"/>
      <c r="RI162" s="1"/>
      <c r="RJ162" s="1"/>
      <c r="RK162" s="1"/>
      <c r="RL162" s="1"/>
      <c r="RM162" s="1"/>
      <c r="RN162" s="1"/>
      <c r="RO162" s="1"/>
      <c r="RP162" s="1"/>
      <c r="RQ162" s="1"/>
      <c r="RR162" s="1"/>
      <c r="RS162" s="1"/>
      <c r="RT162" s="1"/>
      <c r="RU162" s="1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XR162" s="1"/>
      <c r="XS162" s="1"/>
    </row>
    <row r="163" spans="12:643" ht="9" customHeight="1">
      <c r="Z163" s="774" t="s">
        <v>1180</v>
      </c>
      <c r="AA163" s="774"/>
      <c r="AP163" s="774" t="s">
        <v>1181</v>
      </c>
      <c r="AQ163" s="774"/>
      <c r="BH163" s="1"/>
      <c r="BI163" s="11"/>
      <c r="BN163" s="1"/>
      <c r="BO163" s="1"/>
      <c r="BP163" s="1"/>
      <c r="BQ163" s="11"/>
      <c r="BR163" s="1"/>
      <c r="BS163" s="1"/>
      <c r="BT163" s="1"/>
      <c r="BU163" s="1"/>
      <c r="BV163" s="1"/>
      <c r="BW163" s="1"/>
      <c r="BX163" s="1"/>
      <c r="BY163" s="1"/>
      <c r="BZ163" s="1"/>
      <c r="CA163" s="1"/>
      <c r="CB163" s="774" t="s">
        <v>1182</v>
      </c>
      <c r="CC163" s="774"/>
      <c r="CD163" s="1"/>
      <c r="CE163" s="1"/>
      <c r="CF163" s="1"/>
      <c r="CG163" s="11"/>
      <c r="CH163" s="1"/>
      <c r="CI163" s="1"/>
      <c r="CJ163" s="1"/>
      <c r="CK163" s="1"/>
      <c r="CL163" s="1"/>
      <c r="CM163" s="11"/>
      <c r="CN163" s="1"/>
      <c r="CO163" s="1"/>
      <c r="DF163" s="1"/>
      <c r="DG163" s="1"/>
      <c r="DH163" s="1"/>
      <c r="DI163" s="1"/>
      <c r="DP163" s="774" t="s">
        <v>1183</v>
      </c>
      <c r="DQ163" s="774"/>
      <c r="DR163" s="1"/>
      <c r="DS163" s="1"/>
      <c r="DT163" s="1"/>
      <c r="DU163" s="1"/>
      <c r="DV163" s="1"/>
      <c r="DW163" s="1"/>
      <c r="DX163" s="1"/>
      <c r="DY163" s="1"/>
      <c r="DZ163" s="1"/>
      <c r="EA163" s="1"/>
      <c r="EH163" s="774" t="s">
        <v>1184</v>
      </c>
      <c r="EI163" s="774"/>
      <c r="EJ163" s="1"/>
      <c r="EK163" s="1"/>
      <c r="EL163" s="1"/>
      <c r="EM163" s="1"/>
      <c r="EN163" s="1"/>
      <c r="EO163" s="1"/>
      <c r="FH163" s="1"/>
      <c r="FI163" s="1"/>
      <c r="FJ163" s="1"/>
      <c r="FK163" s="1"/>
      <c r="FL163" s="1"/>
      <c r="FM163" s="1"/>
      <c r="FN163" s="1"/>
      <c r="FO163" s="1"/>
      <c r="FP163" s="774" t="s">
        <v>1111</v>
      </c>
      <c r="FQ163" s="774"/>
      <c r="FR163" s="9"/>
      <c r="FS163" s="9"/>
      <c r="FT163" s="1"/>
      <c r="FU163" s="11"/>
      <c r="FV163" s="1"/>
      <c r="FW163" s="1"/>
      <c r="GD163" s="1"/>
      <c r="GE163" s="11"/>
      <c r="GN163" s="1"/>
      <c r="GO163" s="1"/>
      <c r="GP163" s="1"/>
      <c r="GQ163" s="1"/>
      <c r="GR163" s="1"/>
      <c r="GS163" s="1"/>
      <c r="GT163" s="1"/>
      <c r="GU163" s="1"/>
      <c r="GV163" s="1"/>
      <c r="GW163" s="1"/>
      <c r="GX163" s="1"/>
      <c r="GY163" s="11"/>
      <c r="HB163" s="1"/>
      <c r="HC163" s="11"/>
      <c r="HD163" s="1"/>
      <c r="HE163" s="1"/>
      <c r="HJ163" s="1"/>
      <c r="HK163" s="11"/>
      <c r="HL163" s="1"/>
      <c r="HM163" s="1"/>
      <c r="HN163" s="1"/>
      <c r="HO163" s="1"/>
      <c r="HP163" s="1"/>
      <c r="HQ163" s="1"/>
      <c r="IH163" s="1"/>
      <c r="II163" s="11"/>
      <c r="IZ163" s="1"/>
      <c r="JA163" s="11"/>
      <c r="JD163" s="1"/>
      <c r="JE163" s="1"/>
      <c r="JF163" s="1"/>
      <c r="JG163" s="1"/>
      <c r="JH163" s="1"/>
      <c r="JI163" s="1"/>
      <c r="JT163" s="1"/>
      <c r="JU163" s="1"/>
      <c r="JV163" s="1"/>
      <c r="JW163" s="1"/>
      <c r="JX163" s="1"/>
      <c r="JY163" s="1"/>
      <c r="JZ163" s="1"/>
      <c r="KA163" s="1"/>
      <c r="KB163" s="1"/>
      <c r="KC163" s="1"/>
      <c r="KD163" s="1"/>
      <c r="KE163" s="1"/>
      <c r="KF163" s="1"/>
      <c r="KG163" s="1"/>
      <c r="KH163" s="1"/>
      <c r="KI163" s="1"/>
      <c r="KJ163" s="1"/>
      <c r="KK163" s="11"/>
      <c r="KL163" s="1"/>
      <c r="KM163" s="1"/>
      <c r="KN163" s="1"/>
      <c r="KO163" s="1"/>
      <c r="KP163" s="1"/>
      <c r="KQ163" s="11"/>
      <c r="KR163" s="1"/>
      <c r="KS163" s="1"/>
      <c r="KT163" s="1"/>
      <c r="KU163" s="1"/>
      <c r="KV163" s="1"/>
      <c r="KW163" s="1"/>
      <c r="KX163" s="1"/>
      <c r="KY163" s="1"/>
      <c r="KZ163" s="1"/>
      <c r="LA163" s="1"/>
      <c r="LB163" s="1"/>
      <c r="LC163" s="1"/>
      <c r="LD163" s="1"/>
      <c r="LE163" s="1"/>
      <c r="LF163" s="1"/>
      <c r="LG163" s="1"/>
      <c r="LH163" s="1"/>
      <c r="LI163" s="1"/>
      <c r="LJ163" s="1"/>
      <c r="LK163" s="1"/>
      <c r="LL163" s="1"/>
      <c r="LM163" s="1"/>
      <c r="LO163" s="11"/>
      <c r="NK163" s="11"/>
      <c r="NN163" s="17"/>
      <c r="NO163" s="12"/>
      <c r="NZ163" s="4"/>
      <c r="OA163" s="4"/>
      <c r="OB163" s="4"/>
      <c r="OC163" s="4"/>
      <c r="OD163" s="4"/>
      <c r="OF163" s="4"/>
      <c r="OG163" s="4"/>
      <c r="PH163" s="1"/>
      <c r="PI163" s="11"/>
      <c r="PJ163" s="1"/>
      <c r="PK163" s="1"/>
      <c r="PL163" s="1"/>
      <c r="PM163" s="1"/>
      <c r="PN163" s="1"/>
      <c r="PO163" s="11"/>
      <c r="PP163" s="1"/>
      <c r="PQ163" s="1"/>
      <c r="PR163" s="1"/>
      <c r="PS163" s="1"/>
      <c r="PT163" s="1"/>
      <c r="PU163" s="1"/>
      <c r="PV163" s="1"/>
      <c r="PW163" s="11"/>
      <c r="PX163" s="1"/>
      <c r="PY163" s="1"/>
      <c r="PZ163" s="1"/>
      <c r="QA163" s="1"/>
      <c r="QB163" s="774" t="s">
        <v>1185</v>
      </c>
      <c r="QC163" s="774"/>
      <c r="QD163" s="1"/>
      <c r="QE163" s="1"/>
      <c r="QF163" s="774" t="s">
        <v>1136</v>
      </c>
      <c r="QG163" s="774"/>
      <c r="QH163" s="1"/>
      <c r="QI163" s="1"/>
      <c r="QJ163" s="1"/>
      <c r="QK163" s="1"/>
      <c r="QL163" s="1"/>
      <c r="QM163" s="1"/>
      <c r="QN163" s="774" t="s">
        <v>14</v>
      </c>
      <c r="QO163" s="774"/>
      <c r="QP163" s="1"/>
      <c r="QQ163" s="11"/>
      <c r="QT163" s="1"/>
      <c r="QU163" s="1"/>
      <c r="QX163" s="1"/>
      <c r="QY163" s="1"/>
      <c r="QZ163" s="1"/>
      <c r="RA163" s="11"/>
      <c r="RB163" s="1"/>
      <c r="RC163" s="1"/>
      <c r="RD163" s="1"/>
      <c r="RE163" s="1"/>
      <c r="RF163" s="1"/>
      <c r="RG163" s="1"/>
      <c r="RH163" s="1"/>
      <c r="RI163" s="1"/>
      <c r="RJ163" s="1"/>
      <c r="RK163" s="1"/>
      <c r="RL163" s="1"/>
      <c r="RM163" s="1"/>
      <c r="RN163" s="1"/>
      <c r="RO163" s="1"/>
      <c r="RP163" s="1"/>
      <c r="RQ163" s="1"/>
      <c r="RR163" s="1"/>
      <c r="RS163" s="1"/>
      <c r="RT163" s="1"/>
      <c r="RU163" s="1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XR163" s="1"/>
      <c r="XS163" s="1"/>
    </row>
    <row r="164" spans="12:643" ht="9" customHeight="1">
      <c r="BH164" s="1"/>
      <c r="BI164" s="11"/>
      <c r="BN164" s="1"/>
      <c r="BO164" s="1"/>
      <c r="BP164" s="1"/>
      <c r="BQ164" s="11"/>
      <c r="BR164" s="1"/>
      <c r="BS164" s="1"/>
      <c r="BT164" s="1"/>
      <c r="BU164" s="1"/>
      <c r="BV164" s="1"/>
      <c r="BW164" s="1"/>
      <c r="BX164" s="1"/>
      <c r="BY164" s="1"/>
      <c r="BZ164" s="1"/>
      <c r="CA164" s="1"/>
      <c r="CB164" s="1"/>
      <c r="CC164" s="1"/>
      <c r="CD164" s="1"/>
      <c r="CE164" s="1"/>
      <c r="CF164" s="1"/>
      <c r="CG164" s="11"/>
      <c r="CH164" s="1"/>
      <c r="CI164" s="1"/>
      <c r="CJ164" s="1"/>
      <c r="CK164" s="1"/>
      <c r="CL164" s="1"/>
      <c r="CM164" s="11"/>
      <c r="CN164" s="1"/>
      <c r="CO164" s="1"/>
      <c r="DF164" s="1"/>
      <c r="DG164" s="1"/>
      <c r="DH164" s="1"/>
      <c r="DI164" s="1"/>
      <c r="DR164" s="1"/>
      <c r="DS164" s="1"/>
      <c r="DT164" s="1"/>
      <c r="DU164" s="1"/>
      <c r="DV164" s="1"/>
      <c r="DW164" s="1"/>
      <c r="DX164" s="1"/>
      <c r="DY164" s="1"/>
      <c r="DZ164" s="1"/>
      <c r="EA164" s="1"/>
      <c r="EH164" s="1"/>
      <c r="EI164" s="1"/>
      <c r="EJ164" s="1"/>
      <c r="EK164" s="1"/>
      <c r="EL164" s="1"/>
      <c r="EM164" s="1"/>
      <c r="EN164" s="1"/>
      <c r="EO164" s="1"/>
      <c r="FH164" s="1"/>
      <c r="FI164" s="1"/>
      <c r="FJ164" s="1"/>
      <c r="FK164" s="1"/>
      <c r="FL164" s="1"/>
      <c r="FM164" s="1"/>
      <c r="FN164" s="1"/>
      <c r="FO164" s="1"/>
      <c r="FP164" s="1"/>
      <c r="FQ164" s="1"/>
      <c r="FR164" s="9"/>
      <c r="FS164" s="9"/>
      <c r="FT164" s="1"/>
      <c r="FU164" s="11"/>
      <c r="GD164" s="1"/>
      <c r="GE164" s="11"/>
      <c r="GH164" s="1"/>
      <c r="GI164" s="1"/>
      <c r="GN164" s="1"/>
      <c r="GO164" s="1"/>
      <c r="GP164" s="1"/>
      <c r="GQ164" s="1"/>
      <c r="GR164" s="1"/>
      <c r="GS164" s="1"/>
      <c r="GT164" s="1"/>
      <c r="GU164" s="1"/>
      <c r="GV164" s="1"/>
      <c r="GW164" s="1"/>
      <c r="GX164" s="1"/>
      <c r="GY164" s="11"/>
      <c r="HB164" s="1"/>
      <c r="HC164" s="11"/>
      <c r="HD164" s="1"/>
      <c r="HE164" s="1"/>
      <c r="HJ164" s="1"/>
      <c r="HK164" s="11"/>
      <c r="HL164" s="1"/>
      <c r="HM164" s="1"/>
      <c r="HN164" s="1"/>
      <c r="HO164" s="1"/>
      <c r="HP164" s="1"/>
      <c r="HQ164" s="1"/>
      <c r="IH164" s="1"/>
      <c r="II164" s="11"/>
      <c r="IZ164" s="1"/>
      <c r="JA164" s="11"/>
      <c r="JD164" s="1"/>
      <c r="JE164" s="1"/>
      <c r="JF164" s="1"/>
      <c r="JG164" s="1"/>
      <c r="JH164" s="1"/>
      <c r="JI164" s="1"/>
      <c r="JT164" s="1"/>
      <c r="JU164" s="1"/>
      <c r="JV164" s="1"/>
      <c r="JW164" s="1"/>
      <c r="JX164" s="1"/>
      <c r="JY164" s="1"/>
      <c r="JZ164" s="1"/>
      <c r="KA164" s="1"/>
      <c r="KB164" s="1"/>
      <c r="KC164" s="1"/>
      <c r="KD164" s="1"/>
      <c r="KE164" s="1"/>
      <c r="KF164" s="1"/>
      <c r="KG164" s="1"/>
      <c r="KH164" s="1"/>
      <c r="KI164" s="1"/>
      <c r="KJ164" s="1"/>
      <c r="KK164" s="11"/>
      <c r="KL164" s="1"/>
      <c r="KM164" s="1"/>
      <c r="KN164" s="1"/>
      <c r="KO164" s="1"/>
      <c r="KP164" s="1"/>
      <c r="KQ164" s="11"/>
      <c r="KR164" s="1"/>
      <c r="KS164" s="1"/>
      <c r="KT164" s="1"/>
      <c r="KU164" s="1"/>
      <c r="KV164" s="1"/>
      <c r="KW164" s="1"/>
      <c r="KX164" s="1"/>
      <c r="KY164" s="1"/>
      <c r="KZ164" s="1"/>
      <c r="LA164" s="1"/>
      <c r="LB164" s="1"/>
      <c r="LC164" s="1"/>
      <c r="LD164" s="1"/>
      <c r="LE164" s="1"/>
      <c r="LF164" s="1"/>
      <c r="LG164" s="1"/>
      <c r="LH164" s="1"/>
      <c r="LI164" s="1"/>
      <c r="LJ164" s="1"/>
      <c r="LK164" s="1"/>
      <c r="LL164" s="1"/>
      <c r="LM164" s="1"/>
      <c r="LO164" s="11"/>
      <c r="NK164" s="11"/>
      <c r="NN164" s="17"/>
      <c r="NO164" s="12"/>
      <c r="NZ164" s="4"/>
      <c r="OA164" s="4"/>
      <c r="OB164" s="4"/>
      <c r="OC164" s="4"/>
      <c r="OD164" s="4"/>
      <c r="OF164" s="4"/>
      <c r="OG164" s="4"/>
      <c r="PH164" s="1"/>
      <c r="PI164" s="11"/>
      <c r="PJ164" s="1"/>
      <c r="PK164" s="1"/>
      <c r="PL164" s="1"/>
      <c r="PM164" s="1"/>
      <c r="PN164" s="1"/>
      <c r="PO164" s="11"/>
      <c r="PP164" s="1"/>
      <c r="PQ164" s="1"/>
      <c r="PR164" s="1"/>
      <c r="PS164" s="1"/>
      <c r="PT164" s="1"/>
      <c r="PU164" s="1"/>
      <c r="PV164" s="1"/>
      <c r="PW164" s="11"/>
      <c r="PX164" s="1"/>
      <c r="PY164" s="1"/>
      <c r="PZ164" s="1"/>
      <c r="QA164" s="1"/>
      <c r="QB164" s="1"/>
      <c r="QC164" s="1"/>
      <c r="QD164" s="17"/>
      <c r="QE164" s="17"/>
      <c r="QF164" s="1"/>
      <c r="QG164" s="1"/>
      <c r="QH164" s="1"/>
      <c r="QI164" s="1"/>
      <c r="QJ164" s="1"/>
      <c r="QK164" s="1"/>
      <c r="QL164" s="1"/>
      <c r="QM164" s="1"/>
      <c r="QN164" s="1"/>
      <c r="QO164" s="1"/>
      <c r="QP164" s="1"/>
      <c r="QQ164" s="11"/>
      <c r="QR164" s="1"/>
      <c r="QS164" s="1"/>
      <c r="QT164" s="1"/>
      <c r="QU164" s="1"/>
      <c r="QV164" s="1"/>
      <c r="QW164" s="1"/>
      <c r="QZ164" s="1"/>
      <c r="RA164" s="11"/>
      <c r="RB164" s="1"/>
      <c r="RC164" s="1"/>
      <c r="RD164" s="1"/>
      <c r="RE164" s="1"/>
      <c r="RF164" s="1"/>
      <c r="RG164" s="1"/>
      <c r="RH164" s="1"/>
      <c r="RI164" s="1"/>
      <c r="RJ164" s="1"/>
      <c r="RK164" s="1"/>
      <c r="RL164" s="1"/>
      <c r="RM164" s="1"/>
      <c r="RN164" s="1"/>
      <c r="RO164" s="1"/>
      <c r="RP164" s="1"/>
      <c r="RQ164" s="1"/>
      <c r="RR164" s="1"/>
      <c r="RS164" s="1"/>
      <c r="RT164" s="1"/>
      <c r="RU164" s="1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XR164" s="1"/>
      <c r="XS164" s="1"/>
    </row>
    <row r="165" spans="12:643" ht="9" customHeight="1">
      <c r="Z165" s="1"/>
      <c r="AA165" s="11"/>
      <c r="AP165" s="1"/>
      <c r="AQ165" s="11"/>
      <c r="BH165" s="1"/>
      <c r="BI165" s="11"/>
      <c r="BN165" s="1"/>
      <c r="BO165" s="1"/>
      <c r="BP165" s="1"/>
      <c r="BQ165" s="11"/>
      <c r="BR165" s="1"/>
      <c r="BS165" s="1"/>
      <c r="BT165" s="1"/>
      <c r="BU165" s="1"/>
      <c r="BV165" s="1"/>
      <c r="BW165" s="1"/>
      <c r="BX165" s="1"/>
      <c r="BY165" s="1"/>
      <c r="BZ165" s="1"/>
      <c r="CA165" s="1"/>
      <c r="CB165" s="1"/>
      <c r="CC165" s="1"/>
      <c r="CD165" s="1"/>
      <c r="CE165" s="1"/>
      <c r="CF165" s="1"/>
      <c r="CG165" s="11"/>
      <c r="CH165" s="1"/>
      <c r="CI165" s="1"/>
      <c r="CJ165" s="1"/>
      <c r="CK165" s="1"/>
      <c r="CL165" s="1"/>
      <c r="CM165" s="11"/>
      <c r="CN165" s="1"/>
      <c r="CO165" s="1"/>
      <c r="DF165" s="1"/>
      <c r="DG165" s="1"/>
      <c r="DH165" s="1"/>
      <c r="DI165" s="1"/>
      <c r="DP165" s="1"/>
      <c r="DQ165" s="11"/>
      <c r="DR165" s="1"/>
      <c r="DS165" s="1"/>
      <c r="DT165" s="1"/>
      <c r="DU165" s="1"/>
      <c r="DV165" s="1"/>
      <c r="DW165" s="1"/>
      <c r="DX165" s="1"/>
      <c r="DY165" s="1"/>
      <c r="DZ165" s="1"/>
      <c r="EA165" s="1"/>
      <c r="EH165" s="1"/>
      <c r="EI165" s="11"/>
      <c r="EJ165" s="1"/>
      <c r="EK165" s="1"/>
      <c r="EL165" s="1"/>
      <c r="EM165" s="1"/>
      <c r="EN165" s="1"/>
      <c r="EO165" s="1"/>
      <c r="FH165" s="1"/>
      <c r="FI165" s="1"/>
      <c r="FJ165" s="1"/>
      <c r="FK165" s="1"/>
      <c r="FL165" s="1"/>
      <c r="FM165" s="1"/>
      <c r="FN165" s="1"/>
      <c r="FO165" s="1"/>
      <c r="FP165" s="1"/>
      <c r="FQ165" s="11"/>
      <c r="FR165" s="9"/>
      <c r="FS165" s="9"/>
      <c r="FT165" s="1"/>
      <c r="FU165" s="11"/>
      <c r="GD165" s="1"/>
      <c r="GE165" s="11"/>
      <c r="GH165" s="1"/>
      <c r="GI165" s="1"/>
      <c r="GN165" s="1"/>
      <c r="GO165" s="1"/>
      <c r="GP165" s="1"/>
      <c r="GQ165" s="1"/>
      <c r="GR165" s="1"/>
      <c r="GS165" s="1"/>
      <c r="GT165" s="1"/>
      <c r="GU165" s="1"/>
      <c r="GV165" s="1"/>
      <c r="GW165" s="1"/>
      <c r="GX165" s="1"/>
      <c r="GY165" s="11"/>
      <c r="HB165" s="1"/>
      <c r="HC165" s="11"/>
      <c r="HD165" s="1"/>
      <c r="HE165" s="1"/>
      <c r="HJ165" s="1"/>
      <c r="HK165" s="11"/>
      <c r="HL165" s="1"/>
      <c r="HM165" s="1"/>
      <c r="HN165" s="1"/>
      <c r="HO165" s="1"/>
      <c r="HP165" s="1"/>
      <c r="HQ165" s="1"/>
      <c r="IH165" s="1"/>
      <c r="II165" s="11"/>
      <c r="IZ165" s="1"/>
      <c r="JA165" s="11"/>
      <c r="JD165" s="1"/>
      <c r="JE165" s="1"/>
      <c r="JF165" s="1"/>
      <c r="JG165" s="1"/>
      <c r="JH165" s="1"/>
      <c r="JI165" s="1"/>
      <c r="JT165" s="1"/>
      <c r="JU165" s="1"/>
      <c r="JV165" s="1"/>
      <c r="JW165" s="1"/>
      <c r="JX165" s="1"/>
      <c r="JY165" s="1"/>
      <c r="JZ165" s="1"/>
      <c r="KA165" s="1"/>
      <c r="KB165" s="1"/>
      <c r="KC165" s="1"/>
      <c r="KD165" s="1"/>
      <c r="KE165" s="1"/>
      <c r="KF165" s="1"/>
      <c r="KG165" s="1"/>
      <c r="KH165" s="1"/>
      <c r="KI165" s="1"/>
      <c r="KJ165" s="1"/>
      <c r="KK165" s="11"/>
      <c r="KL165" s="1"/>
      <c r="KM165" s="1"/>
      <c r="KN165" s="1"/>
      <c r="KO165" s="1"/>
      <c r="KP165" s="1"/>
      <c r="KQ165" s="11"/>
      <c r="KR165" s="1"/>
      <c r="KS165" s="1"/>
      <c r="KT165" s="1"/>
      <c r="KU165" s="1"/>
      <c r="KV165" s="1"/>
      <c r="KW165" s="1"/>
      <c r="KX165" s="1"/>
      <c r="KY165" s="1"/>
      <c r="KZ165" s="1"/>
      <c r="LA165" s="1"/>
      <c r="LB165" s="1"/>
      <c r="LC165" s="1"/>
      <c r="LD165" s="1"/>
      <c r="LE165" s="1"/>
      <c r="LF165" s="1"/>
      <c r="LG165" s="1"/>
      <c r="LH165" s="1"/>
      <c r="LI165" s="1"/>
      <c r="LJ165" s="1"/>
      <c r="LK165" s="1"/>
      <c r="LL165" s="1"/>
      <c r="LM165" s="1"/>
      <c r="LO165" s="11"/>
      <c r="NK165" s="11"/>
      <c r="NN165" s="17"/>
      <c r="NO165" s="12"/>
      <c r="NZ165" s="4"/>
      <c r="OA165" s="4"/>
      <c r="OB165" s="4"/>
      <c r="OC165" s="4"/>
      <c r="OD165" s="4"/>
      <c r="OF165" s="4"/>
      <c r="OG165" s="4"/>
      <c r="PH165" s="1"/>
      <c r="PI165" s="11"/>
      <c r="PJ165" s="1"/>
      <c r="PK165" s="1"/>
      <c r="PL165" s="1"/>
      <c r="PM165" s="1"/>
      <c r="PN165" s="1"/>
      <c r="PO165" s="11"/>
      <c r="PP165" s="1"/>
      <c r="PQ165" s="1"/>
      <c r="PR165" s="1"/>
      <c r="PS165" s="1"/>
      <c r="PT165" s="1"/>
      <c r="PU165" s="1"/>
      <c r="PV165" s="1"/>
      <c r="PW165" s="11"/>
      <c r="PX165" s="1"/>
      <c r="PY165" s="1"/>
      <c r="PZ165" s="1"/>
      <c r="QA165" s="1"/>
      <c r="QB165" s="1"/>
      <c r="QC165" s="1"/>
      <c r="QD165" s="1"/>
      <c r="QE165" s="1"/>
      <c r="QF165" s="1"/>
      <c r="QG165" s="1"/>
      <c r="QH165" s="1"/>
      <c r="QI165" s="1"/>
      <c r="QJ165" s="1"/>
      <c r="QK165" s="1"/>
      <c r="QL165" s="1"/>
      <c r="QM165" s="1"/>
      <c r="QN165" s="1"/>
      <c r="QO165" s="1"/>
      <c r="QP165" s="1"/>
      <c r="QQ165" s="11"/>
      <c r="QR165" s="1"/>
      <c r="QS165" s="1"/>
      <c r="QT165" s="1"/>
      <c r="QU165" s="1"/>
      <c r="QV165" s="1"/>
      <c r="QW165" s="1"/>
      <c r="QZ165" s="1"/>
      <c r="RA165" s="11"/>
      <c r="RB165" s="1"/>
      <c r="RC165" s="1"/>
      <c r="RD165" s="1"/>
      <c r="RE165" s="1"/>
      <c r="RF165" s="1"/>
      <c r="RG165" s="1"/>
      <c r="RH165" s="1"/>
      <c r="RI165" s="1"/>
      <c r="RJ165" s="1"/>
      <c r="RK165" s="1"/>
      <c r="RL165" s="1"/>
      <c r="RM165" s="1"/>
      <c r="RN165" s="1"/>
      <c r="RO165" s="1"/>
      <c r="RP165" s="1"/>
      <c r="RQ165" s="1"/>
      <c r="RR165" s="1"/>
      <c r="RS165" s="1"/>
      <c r="RT165" s="1"/>
      <c r="RU165" s="1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XR165" s="1"/>
      <c r="XS165" s="1"/>
    </row>
    <row r="166" spans="12:643" ht="9" customHeight="1">
      <c r="Z166" s="1"/>
      <c r="AA166" s="11"/>
      <c r="AP166" s="1"/>
      <c r="AQ166" s="11"/>
      <c r="BH166" s="1"/>
      <c r="BI166" s="11"/>
      <c r="BN166" s="1"/>
      <c r="BO166" s="1"/>
      <c r="BP166" s="1"/>
      <c r="BQ166" s="11"/>
      <c r="BR166" s="1"/>
      <c r="BS166" s="1"/>
      <c r="BT166" s="1"/>
      <c r="BU166" s="1"/>
      <c r="BV166" s="1"/>
      <c r="BW166" s="1"/>
      <c r="BX166" s="1"/>
      <c r="BY166" s="1"/>
      <c r="BZ166" s="1"/>
      <c r="CA166" s="1"/>
      <c r="CB166" s="1"/>
      <c r="CC166" s="1"/>
      <c r="CD166" s="1"/>
      <c r="CE166" s="1"/>
      <c r="CF166" s="1"/>
      <c r="CG166" s="11"/>
      <c r="CH166" s="1"/>
      <c r="CI166" s="1"/>
      <c r="CJ166" s="1"/>
      <c r="CK166" s="1"/>
      <c r="CL166" s="1"/>
      <c r="CM166" s="11"/>
      <c r="CN166" s="1"/>
      <c r="CO166" s="1"/>
      <c r="DF166" s="1"/>
      <c r="DG166" s="1"/>
      <c r="DH166" s="1"/>
      <c r="DI166" s="1"/>
      <c r="DL166" s="1"/>
      <c r="DM166" s="1"/>
      <c r="DN166" s="1"/>
      <c r="DO166" s="1"/>
      <c r="DP166" s="1"/>
      <c r="DQ166" s="11"/>
      <c r="DR166" s="1"/>
      <c r="DS166" s="1"/>
      <c r="DT166" s="1"/>
      <c r="DU166" s="1"/>
      <c r="DV166" s="1"/>
      <c r="DW166" s="1"/>
      <c r="DX166" s="1"/>
      <c r="DY166" s="1"/>
      <c r="DZ166" s="1"/>
      <c r="EA166" s="1"/>
      <c r="EH166" s="1"/>
      <c r="EI166" s="11"/>
      <c r="EJ166" s="1"/>
      <c r="EK166" s="1"/>
      <c r="EL166" s="1"/>
      <c r="EM166" s="1"/>
      <c r="EN166" s="1"/>
      <c r="EO166" s="1"/>
      <c r="FH166" s="1"/>
      <c r="FI166" s="1"/>
      <c r="FJ166" s="1"/>
      <c r="FK166" s="1"/>
      <c r="FL166" s="1"/>
      <c r="FM166" s="1"/>
      <c r="FN166" s="1"/>
      <c r="FO166" s="1"/>
      <c r="FP166" s="1"/>
      <c r="FQ166" s="11"/>
      <c r="FR166" s="9"/>
      <c r="FS166" s="9"/>
      <c r="FT166" s="1"/>
      <c r="FU166" s="11"/>
      <c r="GD166" s="1"/>
      <c r="GE166" s="11"/>
      <c r="GH166" s="1"/>
      <c r="GI166" s="1"/>
      <c r="GN166" s="1"/>
      <c r="GO166" s="1"/>
      <c r="GP166" s="1"/>
      <c r="GQ166" s="1"/>
      <c r="GR166" s="1"/>
      <c r="GS166" s="1"/>
      <c r="GT166" s="1"/>
      <c r="GU166" s="1"/>
      <c r="GV166" s="1"/>
      <c r="GW166" s="1"/>
      <c r="GX166" s="1"/>
      <c r="GY166" s="11"/>
      <c r="HB166" s="1"/>
      <c r="HC166" s="11"/>
      <c r="HD166" s="1"/>
      <c r="HE166" s="1"/>
      <c r="HJ166" s="1"/>
      <c r="HK166" s="11"/>
      <c r="HL166" s="1"/>
      <c r="HM166" s="1"/>
      <c r="HN166" s="1"/>
      <c r="HO166" s="1"/>
      <c r="HP166" s="1"/>
      <c r="HQ166" s="1"/>
      <c r="IH166" s="1"/>
      <c r="II166" s="11"/>
      <c r="IZ166" s="1"/>
      <c r="JA166" s="11"/>
      <c r="JD166" s="1"/>
      <c r="JE166" s="1"/>
      <c r="JF166" s="1"/>
      <c r="JG166" s="1"/>
      <c r="JH166" s="1"/>
      <c r="JI166" s="1"/>
      <c r="JT166" s="1"/>
      <c r="JU166" s="1"/>
      <c r="JV166" s="1"/>
      <c r="JW166" s="1"/>
      <c r="JX166" s="1"/>
      <c r="JY166" s="1"/>
      <c r="JZ166" s="1"/>
      <c r="KA166" s="1"/>
      <c r="KB166" s="1"/>
      <c r="KC166" s="1"/>
      <c r="KD166" s="1"/>
      <c r="KE166" s="1"/>
      <c r="KF166" s="1"/>
      <c r="KG166" s="1"/>
      <c r="KH166" s="1"/>
      <c r="KI166" s="1"/>
      <c r="KJ166" s="1"/>
      <c r="KK166" s="11"/>
      <c r="KL166" s="1"/>
      <c r="KM166" s="1"/>
      <c r="KN166" s="1"/>
      <c r="KO166" s="1"/>
      <c r="KP166" s="1"/>
      <c r="KQ166" s="11"/>
      <c r="KR166" s="1"/>
      <c r="KS166" s="1"/>
      <c r="KT166" s="1"/>
      <c r="KU166" s="1"/>
      <c r="KV166" s="1"/>
      <c r="KW166" s="1"/>
      <c r="KX166" s="1"/>
      <c r="KY166" s="1"/>
      <c r="KZ166" s="1"/>
      <c r="LA166" s="1"/>
      <c r="LB166" s="1"/>
      <c r="LC166" s="1"/>
      <c r="LD166" s="1"/>
      <c r="LE166" s="1"/>
      <c r="LF166" s="1"/>
      <c r="LG166" s="1"/>
      <c r="LH166" s="1"/>
      <c r="LI166" s="1"/>
      <c r="LJ166" s="1"/>
      <c r="LK166" s="1"/>
      <c r="LL166" s="1"/>
      <c r="LM166" s="1"/>
      <c r="LO166" s="11"/>
      <c r="NK166" s="11"/>
      <c r="NN166" s="17"/>
      <c r="NO166" s="12"/>
      <c r="NZ166" s="4"/>
      <c r="OA166" s="4"/>
      <c r="OB166" s="4"/>
      <c r="OC166" s="4"/>
      <c r="OD166" s="4"/>
      <c r="OF166" s="4"/>
      <c r="OG166" s="4"/>
      <c r="PH166" s="1"/>
      <c r="PI166" s="11"/>
      <c r="PJ166" s="1"/>
      <c r="PK166" s="1"/>
      <c r="PL166" s="1"/>
      <c r="PM166" s="1"/>
      <c r="PN166" s="1"/>
      <c r="PO166" s="11"/>
      <c r="PP166" s="1"/>
      <c r="PQ166" s="1"/>
      <c r="PR166" s="1"/>
      <c r="PS166" s="1"/>
      <c r="PT166" s="1"/>
      <c r="PU166" s="1"/>
      <c r="PV166" s="1"/>
      <c r="PW166" s="11"/>
      <c r="PX166" s="1"/>
      <c r="PY166" s="1"/>
      <c r="PZ166" s="1"/>
      <c r="QA166" s="1"/>
      <c r="QB166" s="1"/>
      <c r="QC166" s="1"/>
      <c r="QD166" s="1"/>
      <c r="QE166" s="1"/>
      <c r="QF166" s="1"/>
      <c r="QG166" s="1"/>
      <c r="QH166" s="1"/>
      <c r="QI166" s="1"/>
      <c r="QJ166" s="1"/>
      <c r="QK166" s="1"/>
      <c r="QL166" s="1"/>
      <c r="QM166" s="1"/>
      <c r="QN166" s="1"/>
      <c r="QO166" s="1"/>
      <c r="QP166" s="1"/>
      <c r="QQ166" s="11"/>
      <c r="QR166" s="1"/>
      <c r="QS166" s="1"/>
      <c r="QT166" s="1"/>
      <c r="QU166" s="1"/>
      <c r="QV166" s="1"/>
      <c r="QW166" s="1"/>
      <c r="QZ166" s="1"/>
      <c r="RA166" s="11"/>
      <c r="RB166" s="1"/>
      <c r="RC166" s="1"/>
      <c r="RD166" s="1"/>
      <c r="RE166" s="1"/>
      <c r="RF166" s="1"/>
      <c r="RG166" s="1"/>
      <c r="RH166" s="1"/>
      <c r="RI166" s="1"/>
      <c r="RJ166" s="1"/>
      <c r="RK166" s="1"/>
      <c r="RL166" s="1"/>
      <c r="RM166" s="1"/>
      <c r="RN166" s="1"/>
      <c r="RO166" s="1"/>
      <c r="RP166" s="1"/>
      <c r="RQ166" s="1"/>
      <c r="RR166" s="1"/>
      <c r="RS166" s="1"/>
      <c r="RT166" s="1"/>
      <c r="RU166" s="1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XR166" s="1"/>
      <c r="XS166" s="1"/>
    </row>
    <row r="167" spans="12:643" s="1" customFormat="1" ht="9" customHeight="1">
      <c r="AA167" s="11"/>
      <c r="AQ167" s="11"/>
      <c r="BI167" s="11"/>
      <c r="BQ167" s="11"/>
      <c r="CG167" s="11"/>
      <c r="CM167" s="11"/>
      <c r="CZ167" s="22"/>
      <c r="DA167" s="22"/>
      <c r="DB167" s="22"/>
      <c r="DC167" s="22"/>
      <c r="DD167" s="22"/>
      <c r="DE167" s="22"/>
      <c r="DQ167" s="11"/>
      <c r="EI167" s="11"/>
      <c r="FQ167" s="11"/>
      <c r="FR167" s="9"/>
      <c r="FS167" s="9"/>
      <c r="FU167" s="11"/>
      <c r="GE167" s="11"/>
      <c r="GY167" s="11"/>
      <c r="HC167" s="11"/>
      <c r="HF167" s="22"/>
      <c r="HG167" s="22"/>
      <c r="HK167" s="11"/>
      <c r="II167" s="11"/>
      <c r="JA167" s="11"/>
      <c r="KK167" s="11"/>
      <c r="KQ167" s="11"/>
      <c r="LO167" s="11"/>
      <c r="NH167" s="2"/>
      <c r="NK167" s="11"/>
      <c r="NN167" s="17"/>
      <c r="NO167" s="12"/>
      <c r="NZ167" s="4"/>
      <c r="OA167" s="4"/>
      <c r="OB167" s="4"/>
      <c r="OC167" s="4"/>
      <c r="OD167" s="4"/>
      <c r="OF167" s="4"/>
      <c r="OG167" s="4"/>
      <c r="PI167" s="11"/>
      <c r="PO167" s="11"/>
      <c r="PW167" s="11"/>
      <c r="QQ167" s="11"/>
      <c r="RA167" s="11"/>
      <c r="RU167" s="11"/>
    </row>
    <row r="168" spans="12:643" s="1" customFormat="1" ht="9" customHeight="1">
      <c r="CZ168" s="22"/>
      <c r="DA168" s="22"/>
      <c r="DB168" s="22"/>
      <c r="DC168" s="22"/>
      <c r="DD168" s="22"/>
      <c r="DE168" s="22"/>
      <c r="FR168" s="9"/>
      <c r="FS168" s="9"/>
      <c r="FT168" s="9"/>
      <c r="FU168" s="9"/>
      <c r="GD168" s="9"/>
      <c r="GE168" s="9"/>
      <c r="GY168" s="11"/>
      <c r="HF168" s="22"/>
      <c r="HG168" s="22"/>
      <c r="NH168" s="2"/>
      <c r="NK168" s="11"/>
      <c r="NN168" s="17"/>
      <c r="NO168" s="12"/>
      <c r="NZ168" s="4"/>
      <c r="OA168" s="4"/>
      <c r="OB168" s="4"/>
      <c r="OC168" s="4"/>
      <c r="OD168" s="4"/>
      <c r="OF168" s="4"/>
      <c r="OG168" s="4"/>
    </row>
    <row r="169" spans="12:643" s="1" customFormat="1" ht="9" customHeight="1">
      <c r="L169" s="785" t="s">
        <v>449</v>
      </c>
      <c r="M169" s="785"/>
      <c r="N169" s="785" t="s">
        <v>311</v>
      </c>
      <c r="O169" s="785"/>
      <c r="P169" s="785" t="s">
        <v>1188</v>
      </c>
      <c r="Q169" s="785"/>
      <c r="R169" s="785" t="s">
        <v>1189</v>
      </c>
      <c r="S169" s="785"/>
      <c r="T169" s="785" t="s">
        <v>23</v>
      </c>
      <c r="U169" s="785"/>
      <c r="V169" s="785" t="s">
        <v>1155</v>
      </c>
      <c r="W169" s="785"/>
      <c r="X169" s="785" t="s">
        <v>1190</v>
      </c>
      <c r="Y169" s="785"/>
      <c r="Z169" s="785" t="s">
        <v>23</v>
      </c>
      <c r="AA169" s="785"/>
      <c r="AD169" s="785" t="s">
        <v>684</v>
      </c>
      <c r="AE169" s="785"/>
      <c r="AF169" s="785" t="s">
        <v>1191</v>
      </c>
      <c r="AG169" s="785"/>
      <c r="AH169" s="785" t="s">
        <v>637</v>
      </c>
      <c r="AI169" s="785"/>
      <c r="AJ169" s="785" t="s">
        <v>1192</v>
      </c>
      <c r="AK169" s="785"/>
      <c r="AL169" s="785"/>
      <c r="AM169" s="785"/>
      <c r="AN169" s="785" t="s">
        <v>1193</v>
      </c>
      <c r="AO169" s="785"/>
      <c r="AP169" s="785" t="s">
        <v>1194</v>
      </c>
      <c r="AQ169" s="785"/>
      <c r="AR169" s="785"/>
      <c r="AS169" s="785"/>
      <c r="AT169" s="785"/>
      <c r="AU169" s="785"/>
      <c r="AV169" s="785" t="s">
        <v>1195</v>
      </c>
      <c r="AW169" s="785"/>
      <c r="AX169" s="785" t="s">
        <v>1196</v>
      </c>
      <c r="AY169" s="785"/>
      <c r="AZ169" s="785" t="s">
        <v>1197</v>
      </c>
      <c r="BA169" s="785"/>
      <c r="BB169" s="785" t="s">
        <v>1198</v>
      </c>
      <c r="BC169" s="785"/>
      <c r="BD169" s="785" t="s">
        <v>1199</v>
      </c>
      <c r="BE169" s="785"/>
      <c r="BH169" s="785" t="s">
        <v>1200</v>
      </c>
      <c r="BI169" s="785"/>
      <c r="BP169" s="782" t="s">
        <v>1201</v>
      </c>
      <c r="BQ169" s="782"/>
      <c r="BR169" s="782" t="s">
        <v>1202</v>
      </c>
      <c r="BS169" s="782"/>
      <c r="BV169" s="782" t="s">
        <v>1203</v>
      </c>
      <c r="BW169" s="782"/>
      <c r="BX169" s="782" t="s">
        <v>1204</v>
      </c>
      <c r="BY169" s="782"/>
      <c r="BZ169" s="782" t="s">
        <v>1205</v>
      </c>
      <c r="CA169" s="782"/>
      <c r="CB169" s="782" t="s">
        <v>1206</v>
      </c>
      <c r="CC169" s="782"/>
      <c r="CD169" s="782" t="s">
        <v>1207</v>
      </c>
      <c r="CE169" s="782"/>
      <c r="CF169" s="782" t="s">
        <v>1208</v>
      </c>
      <c r="CG169" s="782"/>
      <c r="CH169" s="782" t="s">
        <v>302</v>
      </c>
      <c r="CI169" s="782"/>
      <c r="CL169" s="782" t="s">
        <v>1</v>
      </c>
      <c r="CM169" s="782"/>
      <c r="CN169" s="782" t="s">
        <v>337</v>
      </c>
      <c r="CO169" s="782"/>
      <c r="CZ169" s="22"/>
      <c r="DA169" s="22"/>
      <c r="DB169" s="782" t="s">
        <v>449</v>
      </c>
      <c r="DC169" s="782"/>
      <c r="DD169" s="782" t="s">
        <v>939</v>
      </c>
      <c r="DE169" s="782"/>
      <c r="DF169" s="782" t="s">
        <v>320</v>
      </c>
      <c r="DG169" s="782"/>
      <c r="DH169" s="782" t="s">
        <v>317</v>
      </c>
      <c r="DI169" s="782"/>
      <c r="DJ169" s="782" t="s">
        <v>638</v>
      </c>
      <c r="DK169" s="782"/>
      <c r="DL169" s="782" t="s">
        <v>325</v>
      </c>
      <c r="DM169" s="782"/>
      <c r="DN169" s="782" t="s">
        <v>1209</v>
      </c>
      <c r="DO169" s="782"/>
      <c r="DP169" s="782" t="s">
        <v>1210</v>
      </c>
      <c r="DQ169" s="782"/>
      <c r="DR169" s="782" t="s">
        <v>1211</v>
      </c>
      <c r="DS169" s="782"/>
      <c r="DT169" s="782" t="s">
        <v>23</v>
      </c>
      <c r="DU169" s="782"/>
      <c r="DV169" s="782" t="s">
        <v>1212</v>
      </c>
      <c r="DW169" s="782"/>
      <c r="DX169" s="782" t="s">
        <v>8</v>
      </c>
      <c r="DY169" s="782"/>
      <c r="DZ169" s="782" t="s">
        <v>677</v>
      </c>
      <c r="EA169" s="782"/>
      <c r="EH169" s="782" t="s">
        <v>1213</v>
      </c>
      <c r="EI169" s="782"/>
      <c r="EJ169" s="782" t="s">
        <v>635</v>
      </c>
      <c r="EK169" s="782"/>
      <c r="EL169" s="782" t="s">
        <v>1214</v>
      </c>
      <c r="EM169" s="782"/>
      <c r="EN169" s="782" t="s">
        <v>1215</v>
      </c>
      <c r="EO169" s="782"/>
      <c r="FH169" s="782" t="s">
        <v>1216</v>
      </c>
      <c r="FI169" s="782"/>
      <c r="FJ169" s="782" t="s">
        <v>320</v>
      </c>
      <c r="FK169" s="782"/>
      <c r="FL169" s="782" t="s">
        <v>659</v>
      </c>
      <c r="FM169" s="782"/>
      <c r="FN169" s="782" t="s">
        <v>1217</v>
      </c>
      <c r="FO169" s="782"/>
      <c r="FP169" s="782" t="s">
        <v>1218</v>
      </c>
      <c r="FQ169" s="782"/>
      <c r="FT169" s="782" t="s">
        <v>1219</v>
      </c>
      <c r="FU169" s="782"/>
      <c r="FV169" s="782" t="s">
        <v>1220</v>
      </c>
      <c r="FW169" s="782"/>
      <c r="FX169" s="782" t="s">
        <v>658</v>
      </c>
      <c r="FY169" s="782"/>
      <c r="FZ169" s="782" t="s">
        <v>1</v>
      </c>
      <c r="GA169" s="782"/>
      <c r="GD169" s="782" t="s">
        <v>1221</v>
      </c>
      <c r="GE169" s="782"/>
      <c r="GL169" s="786" t="s">
        <v>1222</v>
      </c>
      <c r="GM169" s="786"/>
      <c r="GN169" s="782" t="s">
        <v>1223</v>
      </c>
      <c r="GO169" s="782"/>
      <c r="GP169" s="782" t="s">
        <v>1224</v>
      </c>
      <c r="GQ169" s="782"/>
      <c r="GR169" s="782"/>
      <c r="GS169" s="782"/>
      <c r="GT169" s="782" t="s">
        <v>1225</v>
      </c>
      <c r="GU169" s="782"/>
      <c r="GV169" s="782"/>
      <c r="GW169" s="782"/>
      <c r="GX169" s="782" t="s">
        <v>1226</v>
      </c>
      <c r="GY169" s="782"/>
      <c r="HB169" s="782" t="s">
        <v>23</v>
      </c>
      <c r="HC169" s="782"/>
      <c r="HD169" s="782" t="s">
        <v>1227</v>
      </c>
      <c r="HE169" s="782"/>
      <c r="HF169" s="782" t="s">
        <v>1228</v>
      </c>
      <c r="HG169" s="782"/>
      <c r="HJ169" s="786" t="s">
        <v>1229</v>
      </c>
      <c r="HK169" s="786"/>
      <c r="HL169" s="782" t="s">
        <v>1230</v>
      </c>
      <c r="HM169" s="782"/>
      <c r="HN169" s="788" t="s">
        <v>1231</v>
      </c>
      <c r="HO169" s="788"/>
      <c r="HP169" s="782" t="s">
        <v>659</v>
      </c>
      <c r="HQ169" s="782"/>
      <c r="HR169" s="782" t="s">
        <v>1232</v>
      </c>
      <c r="HS169" s="782"/>
      <c r="HV169" s="784" t="s">
        <v>637</v>
      </c>
      <c r="HW169" s="784"/>
      <c r="HX169" s="784" t="s">
        <v>1233</v>
      </c>
      <c r="HY169" s="784"/>
      <c r="HZ169" s="784" t="s">
        <v>1234</v>
      </c>
      <c r="IA169" s="784"/>
      <c r="IB169" s="784" t="s">
        <v>1235</v>
      </c>
      <c r="IC169" s="784"/>
      <c r="ID169" s="784" t="s">
        <v>1236</v>
      </c>
      <c r="IE169" s="784"/>
      <c r="IF169" s="784" t="s">
        <v>1237</v>
      </c>
      <c r="IG169" s="784"/>
      <c r="IH169" s="784" t="s">
        <v>1238</v>
      </c>
      <c r="II169" s="784"/>
      <c r="IL169" s="789" t="s">
        <v>1239</v>
      </c>
      <c r="IM169" s="789"/>
      <c r="IN169" s="789" t="s">
        <v>1240</v>
      </c>
      <c r="IO169" s="789"/>
      <c r="IP169" s="789" t="s">
        <v>1241</v>
      </c>
      <c r="IQ169" s="789"/>
      <c r="IR169" s="789" t="s">
        <v>1242</v>
      </c>
      <c r="IS169" s="789"/>
      <c r="IT169" s="789" t="s">
        <v>1243</v>
      </c>
      <c r="IU169" s="789"/>
      <c r="IV169" s="789" t="s">
        <v>1244</v>
      </c>
      <c r="IW169" s="789"/>
      <c r="IX169" s="789" t="s">
        <v>1245</v>
      </c>
      <c r="IY169" s="789"/>
      <c r="IZ169" s="789" t="s">
        <v>1246</v>
      </c>
      <c r="JA169" s="789"/>
      <c r="JB169" s="789" t="s">
        <v>1247</v>
      </c>
      <c r="JC169" s="789"/>
      <c r="JD169" s="789" t="s">
        <v>455</v>
      </c>
      <c r="JE169" s="789"/>
      <c r="JF169" s="27"/>
      <c r="JG169" s="27"/>
      <c r="JH169" s="27"/>
      <c r="JI169" s="27"/>
      <c r="JJ169" s="789" t="s">
        <v>676</v>
      </c>
      <c r="JK169" s="789"/>
      <c r="JL169" s="25"/>
      <c r="JM169" s="25"/>
      <c r="JN169" s="789" t="s">
        <v>1248</v>
      </c>
      <c r="JO169" s="789"/>
      <c r="JP169" s="25"/>
      <c r="JQ169" s="25"/>
      <c r="JR169" s="25"/>
      <c r="JS169" s="25"/>
      <c r="JT169" s="789" t="s">
        <v>1249</v>
      </c>
      <c r="JU169" s="789"/>
      <c r="JV169" s="789" t="s">
        <v>1250</v>
      </c>
      <c r="JW169" s="789"/>
      <c r="JX169" s="25"/>
      <c r="JY169" s="25"/>
      <c r="JZ169" s="789" t="s">
        <v>1251</v>
      </c>
      <c r="KA169" s="789"/>
      <c r="KB169" s="789" t="s">
        <v>1252</v>
      </c>
      <c r="KC169" s="789"/>
      <c r="KD169" s="9"/>
      <c r="KE169" s="9"/>
      <c r="KF169" s="9"/>
      <c r="KG169" s="9"/>
      <c r="KH169" s="785" t="s">
        <v>1253</v>
      </c>
      <c r="KI169" s="785"/>
      <c r="KJ169" s="785" t="s">
        <v>321</v>
      </c>
      <c r="KK169" s="785"/>
      <c r="KL169" s="9"/>
      <c r="KM169" s="9"/>
      <c r="KP169" s="785" t="s">
        <v>1254</v>
      </c>
      <c r="KQ169" s="785"/>
      <c r="KR169" s="785" t="s">
        <v>1255</v>
      </c>
      <c r="KS169" s="785"/>
      <c r="LH169" s="784" t="s">
        <v>1256</v>
      </c>
      <c r="LI169" s="784"/>
      <c r="LJ169" s="784" t="s">
        <v>1257</v>
      </c>
      <c r="LK169" s="784"/>
      <c r="LL169" s="784" t="s">
        <v>1258</v>
      </c>
      <c r="LM169" s="784"/>
      <c r="LN169" s="784" t="s">
        <v>1259</v>
      </c>
      <c r="LO169" s="784"/>
      <c r="LP169" s="784" t="s">
        <v>1260</v>
      </c>
      <c r="LQ169" s="784"/>
      <c r="LR169" s="784"/>
      <c r="LS169" s="784"/>
      <c r="LT169" s="784" t="s">
        <v>1261</v>
      </c>
      <c r="LU169" s="784"/>
      <c r="LV169" s="784" t="s">
        <v>1262</v>
      </c>
      <c r="LW169" s="784"/>
      <c r="LX169" s="784"/>
      <c r="LY169" s="784"/>
      <c r="LZ169" s="784" t="s">
        <v>1263</v>
      </c>
      <c r="MA169" s="784"/>
      <c r="NH169" s="2"/>
      <c r="NK169" s="11"/>
      <c r="NN169" s="17"/>
      <c r="NO169" s="12"/>
      <c r="NZ169" s="4"/>
      <c r="OA169" s="4"/>
      <c r="OB169" s="4"/>
      <c r="OC169" s="4"/>
      <c r="OD169" s="4"/>
      <c r="OF169" s="4"/>
      <c r="OG169" s="4"/>
      <c r="PH169" s="771" t="s">
        <v>1264</v>
      </c>
      <c r="PI169" s="771"/>
      <c r="PJ169" s="771" t="s">
        <v>1265</v>
      </c>
      <c r="PK169" s="771"/>
      <c r="PN169" s="771" t="s">
        <v>1266</v>
      </c>
      <c r="PO169" s="771"/>
      <c r="PP169" s="771" t="s">
        <v>1267</v>
      </c>
      <c r="PQ169" s="771"/>
      <c r="PR169" s="771" t="s">
        <v>1268</v>
      </c>
      <c r="PS169" s="771"/>
      <c r="PV169" s="771" t="s">
        <v>1269</v>
      </c>
      <c r="PW169" s="771"/>
      <c r="PX169" s="771" t="s">
        <v>15</v>
      </c>
      <c r="PY169" s="771"/>
      <c r="QP169" s="771" t="s">
        <v>1270</v>
      </c>
      <c r="QQ169" s="771"/>
      <c r="QZ169" s="787" t="s">
        <v>1271</v>
      </c>
      <c r="RA169" s="787"/>
      <c r="RB169" s="787" t="s">
        <v>1272</v>
      </c>
      <c r="RC169" s="787"/>
      <c r="RT169" s="785" t="s">
        <v>1273</v>
      </c>
      <c r="RU169" s="785"/>
      <c r="RV169" s="785" t="s">
        <v>1274</v>
      </c>
      <c r="RW169" s="785"/>
      <c r="RX169" s="785" t="s">
        <v>666</v>
      </c>
      <c r="RY169" s="785"/>
    </row>
    <row r="170" spans="12:643" s="1" customFormat="1" ht="9" customHeight="1">
      <c r="L170" s="774" t="s">
        <v>1276</v>
      </c>
      <c r="M170" s="774"/>
      <c r="N170" s="774" t="s">
        <v>1277</v>
      </c>
      <c r="O170" s="774"/>
      <c r="P170" s="774" t="s">
        <v>1278</v>
      </c>
      <c r="Q170" s="774"/>
      <c r="R170" s="774" t="s">
        <v>1279</v>
      </c>
      <c r="S170" s="774"/>
      <c r="T170" s="774" t="s">
        <v>1280</v>
      </c>
      <c r="U170" s="774"/>
      <c r="V170" s="774" t="s">
        <v>1281</v>
      </c>
      <c r="W170" s="774"/>
      <c r="X170" s="774" t="s">
        <v>1282</v>
      </c>
      <c r="Y170" s="774"/>
      <c r="Z170" s="774" t="s">
        <v>1283</v>
      </c>
      <c r="AA170" s="774"/>
      <c r="AD170" s="774" t="s">
        <v>1284</v>
      </c>
      <c r="AE170" s="774"/>
      <c r="AF170" s="774" t="s">
        <v>1285</v>
      </c>
      <c r="AG170" s="774"/>
      <c r="AJ170" s="774" t="s">
        <v>1286</v>
      </c>
      <c r="AK170" s="774"/>
      <c r="AN170" s="774" t="s">
        <v>1287</v>
      </c>
      <c r="AO170" s="774"/>
      <c r="AP170" s="774" t="s">
        <v>1288</v>
      </c>
      <c r="AQ170" s="774"/>
      <c r="AV170" s="774" t="s">
        <v>1289</v>
      </c>
      <c r="AW170" s="774"/>
      <c r="AX170" s="774" t="s">
        <v>1290</v>
      </c>
      <c r="AY170" s="774"/>
      <c r="AZ170" s="774" t="s">
        <v>1291</v>
      </c>
      <c r="BA170" s="774"/>
      <c r="BB170" s="774" t="s">
        <v>1292</v>
      </c>
      <c r="BC170" s="774"/>
      <c r="BD170" s="774" t="s">
        <v>1044</v>
      </c>
      <c r="BE170" s="774"/>
      <c r="BH170" s="774" t="s">
        <v>1293</v>
      </c>
      <c r="BI170" s="774"/>
      <c r="BP170" s="774" t="s">
        <v>1294</v>
      </c>
      <c r="BQ170" s="774"/>
      <c r="BR170" s="774" t="s">
        <v>1295</v>
      </c>
      <c r="BS170" s="774"/>
      <c r="BV170" s="774" t="s">
        <v>1296</v>
      </c>
      <c r="BW170" s="774"/>
      <c r="BX170" s="774" t="s">
        <v>1297</v>
      </c>
      <c r="BY170" s="774"/>
      <c r="BZ170" s="774" t="s">
        <v>1298</v>
      </c>
      <c r="CA170" s="774"/>
      <c r="CB170" s="774" t="s">
        <v>1299</v>
      </c>
      <c r="CC170" s="774"/>
      <c r="CD170" s="774" t="s">
        <v>1300</v>
      </c>
      <c r="CE170" s="774"/>
      <c r="CF170" s="774" t="s">
        <v>1301</v>
      </c>
      <c r="CG170" s="774"/>
      <c r="CH170" s="774" t="s">
        <v>1302</v>
      </c>
      <c r="CI170" s="774"/>
      <c r="CL170" s="774" t="s">
        <v>1303</v>
      </c>
      <c r="CM170" s="774"/>
      <c r="CN170" s="774" t="s">
        <v>1304</v>
      </c>
      <c r="CO170" s="774"/>
      <c r="CZ170" s="22"/>
      <c r="DA170" s="22"/>
      <c r="DB170" s="774" t="s">
        <v>1305</v>
      </c>
      <c r="DC170" s="774"/>
      <c r="DD170" s="774" t="s">
        <v>1306</v>
      </c>
      <c r="DE170" s="774"/>
      <c r="DF170" s="774" t="s">
        <v>1307</v>
      </c>
      <c r="DG170" s="774"/>
      <c r="DH170" s="774" t="s">
        <v>1308</v>
      </c>
      <c r="DI170" s="774"/>
      <c r="DJ170" s="774" t="s">
        <v>1309</v>
      </c>
      <c r="DK170" s="774"/>
      <c r="DL170" s="774" t="s">
        <v>1310</v>
      </c>
      <c r="DM170" s="774"/>
      <c r="DN170" s="774" t="s">
        <v>1311</v>
      </c>
      <c r="DO170" s="774"/>
      <c r="DP170" s="774" t="s">
        <v>1312</v>
      </c>
      <c r="DQ170" s="774"/>
      <c r="DR170" s="774" t="s">
        <v>1313</v>
      </c>
      <c r="DS170" s="774"/>
      <c r="DT170" s="774" t="s">
        <v>1314</v>
      </c>
      <c r="DU170" s="774"/>
      <c r="DV170" s="774" t="s">
        <v>1315</v>
      </c>
      <c r="DW170" s="774"/>
      <c r="DX170" s="774" t="s">
        <v>1316</v>
      </c>
      <c r="DY170" s="774"/>
      <c r="DZ170" s="774" t="s">
        <v>1317</v>
      </c>
      <c r="EA170" s="774"/>
      <c r="EH170" s="774" t="s">
        <v>1318</v>
      </c>
      <c r="EI170" s="774"/>
      <c r="EJ170" s="774" t="s">
        <v>1319</v>
      </c>
      <c r="EK170" s="774"/>
      <c r="EL170" s="774" t="s">
        <v>1320</v>
      </c>
      <c r="EM170" s="774"/>
      <c r="EN170" s="774" t="s">
        <v>1321</v>
      </c>
      <c r="EO170" s="774"/>
      <c r="FH170" s="774" t="s">
        <v>1322</v>
      </c>
      <c r="FI170" s="774"/>
      <c r="FJ170" s="774" t="s">
        <v>1323</v>
      </c>
      <c r="FK170" s="774"/>
      <c r="FL170" s="774" t="s">
        <v>1324</v>
      </c>
      <c r="FM170" s="774"/>
      <c r="FN170" s="774" t="s">
        <v>1325</v>
      </c>
      <c r="FO170" s="774"/>
      <c r="FP170" s="774" t="s">
        <v>1326</v>
      </c>
      <c r="FQ170" s="774"/>
      <c r="FT170" s="774" t="s">
        <v>1327</v>
      </c>
      <c r="FU170" s="774"/>
      <c r="FV170" s="774" t="s">
        <v>1328</v>
      </c>
      <c r="FW170" s="774"/>
      <c r="FX170" s="774" t="s">
        <v>1323</v>
      </c>
      <c r="FY170" s="774"/>
      <c r="FZ170" s="774" t="s">
        <v>1329</v>
      </c>
      <c r="GA170" s="774"/>
      <c r="GD170" s="774" t="s">
        <v>1325</v>
      </c>
      <c r="GE170" s="774"/>
      <c r="GL170" s="774" t="s">
        <v>1330</v>
      </c>
      <c r="GM170" s="774"/>
      <c r="GN170" s="774" t="s">
        <v>1330</v>
      </c>
      <c r="GO170" s="774"/>
      <c r="GP170" s="774" t="s">
        <v>1331</v>
      </c>
      <c r="GQ170" s="774"/>
      <c r="GT170" s="774" t="s">
        <v>1332</v>
      </c>
      <c r="GU170" s="774"/>
      <c r="GX170" s="774" t="s">
        <v>1333</v>
      </c>
      <c r="GY170" s="774"/>
      <c r="HB170" s="774" t="s">
        <v>1334</v>
      </c>
      <c r="HC170" s="774"/>
      <c r="HD170" s="774" t="s">
        <v>1335</v>
      </c>
      <c r="HE170" s="774"/>
      <c r="HF170" s="774" t="s">
        <v>1335</v>
      </c>
      <c r="HG170" s="774"/>
      <c r="HJ170" s="774" t="s">
        <v>1336</v>
      </c>
      <c r="HK170" s="774"/>
      <c r="HL170" s="774" t="s">
        <v>1337</v>
      </c>
      <c r="HM170" s="774"/>
      <c r="HN170" s="774" t="s">
        <v>1337</v>
      </c>
      <c r="HO170" s="774"/>
      <c r="HP170" s="774" t="s">
        <v>1338</v>
      </c>
      <c r="HQ170" s="774"/>
      <c r="HR170" s="774" t="s">
        <v>1339</v>
      </c>
      <c r="HS170" s="774"/>
      <c r="HV170" s="774" t="s">
        <v>4</v>
      </c>
      <c r="HW170" s="774"/>
      <c r="HX170" s="774" t="s">
        <v>1340</v>
      </c>
      <c r="HY170" s="774"/>
      <c r="HZ170" s="774" t="s">
        <v>1341</v>
      </c>
      <c r="IA170" s="774"/>
      <c r="IB170" s="774" t="s">
        <v>1342</v>
      </c>
      <c r="IC170" s="774"/>
      <c r="ID170" s="774" t="s">
        <v>1343</v>
      </c>
      <c r="IE170" s="774"/>
      <c r="IF170" s="774" t="s">
        <v>1344</v>
      </c>
      <c r="IG170" s="774"/>
      <c r="IH170" s="774" t="s">
        <v>1345</v>
      </c>
      <c r="II170" s="774"/>
      <c r="IL170" s="774" t="s">
        <v>1346</v>
      </c>
      <c r="IM170" s="774"/>
      <c r="IN170" s="774" t="s">
        <v>1342</v>
      </c>
      <c r="IO170" s="774"/>
      <c r="IP170" s="774" t="s">
        <v>1343</v>
      </c>
      <c r="IQ170" s="774"/>
      <c r="IR170" s="774" t="s">
        <v>1344</v>
      </c>
      <c r="IS170" s="774"/>
      <c r="IT170" s="774" t="s">
        <v>1347</v>
      </c>
      <c r="IU170" s="774"/>
      <c r="IV170" s="774" t="s">
        <v>1348</v>
      </c>
      <c r="IW170" s="774"/>
      <c r="IX170" s="774" t="s">
        <v>1349</v>
      </c>
      <c r="IY170" s="774"/>
      <c r="IZ170" s="774" t="s">
        <v>1350</v>
      </c>
      <c r="JA170" s="774"/>
      <c r="JB170" s="774" t="s">
        <v>1351</v>
      </c>
      <c r="JC170" s="774"/>
      <c r="JD170" s="774" t="s">
        <v>1345</v>
      </c>
      <c r="JE170" s="774"/>
      <c r="JF170" s="17"/>
      <c r="JG170" s="17"/>
      <c r="JH170" s="17"/>
      <c r="JI170" s="17"/>
      <c r="JJ170" s="774" t="s">
        <v>1352</v>
      </c>
      <c r="JK170" s="774"/>
      <c r="JN170" s="774" t="s">
        <v>1353</v>
      </c>
      <c r="JO170" s="774"/>
      <c r="JT170" s="774" t="s">
        <v>1354</v>
      </c>
      <c r="JU170" s="774"/>
      <c r="JV170" s="774" t="s">
        <v>1355</v>
      </c>
      <c r="JW170" s="774"/>
      <c r="JZ170" s="774" t="s">
        <v>1356</v>
      </c>
      <c r="KA170" s="774"/>
      <c r="KB170" s="774" t="s">
        <v>1357</v>
      </c>
      <c r="KC170" s="774"/>
      <c r="KD170" s="17"/>
      <c r="KE170" s="17"/>
      <c r="KF170" s="17"/>
      <c r="KG170" s="17"/>
      <c r="KH170" s="774" t="s">
        <v>1350</v>
      </c>
      <c r="KI170" s="774"/>
      <c r="KJ170" s="774" t="s">
        <v>1350</v>
      </c>
      <c r="KK170" s="774"/>
      <c r="KL170" s="17"/>
      <c r="KM170" s="17"/>
      <c r="KP170" s="774" t="s">
        <v>1358</v>
      </c>
      <c r="KQ170" s="774"/>
      <c r="KR170" s="774" t="s">
        <v>1359</v>
      </c>
      <c r="KS170" s="774"/>
      <c r="LH170" s="774" t="s">
        <v>1360</v>
      </c>
      <c r="LI170" s="774"/>
      <c r="LJ170" s="774" t="s">
        <v>1361</v>
      </c>
      <c r="LK170" s="774"/>
      <c r="LL170" s="774" t="s">
        <v>1362</v>
      </c>
      <c r="LM170" s="774"/>
      <c r="LN170" s="774" t="s">
        <v>1363</v>
      </c>
      <c r="LO170" s="774"/>
      <c r="LP170" s="774" t="s">
        <v>1364</v>
      </c>
      <c r="LQ170" s="774"/>
      <c r="LT170" s="774" t="s">
        <v>1365</v>
      </c>
      <c r="LU170" s="774"/>
      <c r="LV170" s="774" t="s">
        <v>1366</v>
      </c>
      <c r="LW170" s="774"/>
      <c r="LZ170" s="774" t="s">
        <v>1367</v>
      </c>
      <c r="MA170" s="774"/>
      <c r="NH170" s="2"/>
      <c r="NK170" s="11"/>
      <c r="NN170" s="17"/>
      <c r="NO170" s="12"/>
      <c r="NZ170" s="4"/>
      <c r="OA170" s="4"/>
      <c r="OB170" s="4"/>
      <c r="OC170" s="4"/>
      <c r="OD170" s="4"/>
      <c r="OF170" s="4"/>
      <c r="OG170" s="4"/>
      <c r="PH170" s="774" t="s">
        <v>1368</v>
      </c>
      <c r="PI170" s="774"/>
      <c r="PJ170" s="774" t="s">
        <v>1369</v>
      </c>
      <c r="PK170" s="774"/>
      <c r="PN170" s="774" t="s">
        <v>1370</v>
      </c>
      <c r="PO170" s="774"/>
      <c r="PP170" s="774" t="s">
        <v>4</v>
      </c>
      <c r="PQ170" s="774"/>
      <c r="PR170" s="774" t="s">
        <v>1371</v>
      </c>
      <c r="PS170" s="774"/>
      <c r="PV170" s="774" t="s">
        <v>1372</v>
      </c>
      <c r="PW170" s="774"/>
      <c r="PX170" s="774" t="s">
        <v>1373</v>
      </c>
      <c r="PY170" s="774"/>
      <c r="QP170" s="774" t="s">
        <v>4</v>
      </c>
      <c r="QQ170" s="774"/>
      <c r="QZ170" s="774" t="s">
        <v>1374</v>
      </c>
      <c r="RA170" s="774"/>
      <c r="RB170" s="774" t="s">
        <v>1375</v>
      </c>
      <c r="RC170" s="774"/>
      <c r="RT170" s="774" t="s">
        <v>1376</v>
      </c>
      <c r="RU170" s="774"/>
      <c r="RV170" s="774" t="s">
        <v>1377</v>
      </c>
      <c r="RW170" s="774"/>
      <c r="RX170" s="774" t="s">
        <v>1378</v>
      </c>
      <c r="RY170" s="774"/>
    </row>
    <row r="171" spans="12:643" s="1" customFormat="1" ht="9" customHeight="1">
      <c r="L171" s="774" t="s">
        <v>1386</v>
      </c>
      <c r="M171" s="774"/>
      <c r="N171" s="774" t="s">
        <v>1387</v>
      </c>
      <c r="O171" s="774"/>
      <c r="P171" s="774" t="s">
        <v>1388</v>
      </c>
      <c r="Q171" s="774"/>
      <c r="R171" s="774" t="s">
        <v>1389</v>
      </c>
      <c r="S171" s="774"/>
      <c r="T171" s="774" t="s">
        <v>1390</v>
      </c>
      <c r="U171" s="774"/>
      <c r="V171" s="774" t="s">
        <v>1391</v>
      </c>
      <c r="W171" s="774"/>
      <c r="X171" s="774" t="s">
        <v>1392</v>
      </c>
      <c r="Y171" s="774"/>
      <c r="Z171" s="774" t="s">
        <v>6</v>
      </c>
      <c r="AA171" s="774"/>
      <c r="AD171" s="774" t="s">
        <v>1393</v>
      </c>
      <c r="AE171" s="774"/>
      <c r="AF171" s="774" t="s">
        <v>1394</v>
      </c>
      <c r="AG171" s="774"/>
      <c r="AJ171" s="774" t="s">
        <v>6</v>
      </c>
      <c r="AK171" s="774"/>
      <c r="AN171" s="774" t="s">
        <v>1395</v>
      </c>
      <c r="AO171" s="774"/>
      <c r="AP171" s="774" t="s">
        <v>1396</v>
      </c>
      <c r="AQ171" s="774"/>
      <c r="AV171" s="774" t="s">
        <v>1397</v>
      </c>
      <c r="AW171" s="774"/>
      <c r="AX171" s="774" t="s">
        <v>1398</v>
      </c>
      <c r="AY171" s="774"/>
      <c r="AZ171" s="774" t="s">
        <v>6</v>
      </c>
      <c r="BA171" s="774"/>
      <c r="BB171" s="774" t="s">
        <v>1399</v>
      </c>
      <c r="BC171" s="774"/>
      <c r="BD171" s="774" t="s">
        <v>6</v>
      </c>
      <c r="BE171" s="774"/>
      <c r="BH171" s="774" t="s">
        <v>6</v>
      </c>
      <c r="BI171" s="774"/>
      <c r="BP171" s="774" t="s">
        <v>1068</v>
      </c>
      <c r="BQ171" s="774"/>
      <c r="BR171" s="774" t="s">
        <v>1400</v>
      </c>
      <c r="BS171" s="774"/>
      <c r="BV171" s="774" t="s">
        <v>1401</v>
      </c>
      <c r="BW171" s="774"/>
      <c r="BX171" s="774" t="s">
        <v>405</v>
      </c>
      <c r="BY171" s="774"/>
      <c r="BZ171" s="774" t="s">
        <v>1402</v>
      </c>
      <c r="CA171" s="774"/>
      <c r="CB171" s="774" t="s">
        <v>6</v>
      </c>
      <c r="CC171" s="774"/>
      <c r="CD171" s="774" t="s">
        <v>6</v>
      </c>
      <c r="CE171" s="774"/>
      <c r="CF171" s="774" t="s">
        <v>6</v>
      </c>
      <c r="CG171" s="774"/>
      <c r="CH171" s="774" t="s">
        <v>6</v>
      </c>
      <c r="CI171" s="774"/>
      <c r="CL171" s="774" t="s">
        <v>1403</v>
      </c>
      <c r="CM171" s="774"/>
      <c r="CN171" s="774" t="s">
        <v>1404</v>
      </c>
      <c r="CO171" s="774"/>
      <c r="CZ171" s="22"/>
      <c r="DA171" s="22"/>
      <c r="DB171" s="774" t="s">
        <v>1405</v>
      </c>
      <c r="DC171" s="774"/>
      <c r="DD171" s="774" t="s">
        <v>1406</v>
      </c>
      <c r="DE171" s="774"/>
      <c r="DF171" s="774" t="s">
        <v>1407</v>
      </c>
      <c r="DG171" s="774"/>
      <c r="DH171" s="774" t="s">
        <v>1408</v>
      </c>
      <c r="DI171" s="774"/>
      <c r="DJ171" s="774" t="s">
        <v>6</v>
      </c>
      <c r="DK171" s="774"/>
      <c r="DL171" s="774" t="s">
        <v>1409</v>
      </c>
      <c r="DM171" s="774"/>
      <c r="DN171" s="774" t="s">
        <v>1410</v>
      </c>
      <c r="DO171" s="774"/>
      <c r="DP171" s="774" t="s">
        <v>1411</v>
      </c>
      <c r="DQ171" s="774"/>
      <c r="DR171" s="774" t="s">
        <v>1412</v>
      </c>
      <c r="DS171" s="774"/>
      <c r="DT171" s="774" t="s">
        <v>1413</v>
      </c>
      <c r="DU171" s="774"/>
      <c r="DV171" s="774" t="s">
        <v>6</v>
      </c>
      <c r="DW171" s="774"/>
      <c r="DX171" s="774" t="s">
        <v>1414</v>
      </c>
      <c r="DY171" s="774"/>
      <c r="DZ171" s="774" t="s">
        <v>1415</v>
      </c>
      <c r="EA171" s="774"/>
      <c r="EH171" s="774" t="s">
        <v>6</v>
      </c>
      <c r="EI171" s="774"/>
      <c r="EJ171" s="774" t="s">
        <v>1416</v>
      </c>
      <c r="EK171" s="774"/>
      <c r="EL171" s="774" t="s">
        <v>1417</v>
      </c>
      <c r="EM171" s="774"/>
      <c r="EN171" s="774" t="s">
        <v>1418</v>
      </c>
      <c r="EO171" s="774"/>
      <c r="FH171" s="774" t="s">
        <v>6</v>
      </c>
      <c r="FI171" s="774"/>
      <c r="FJ171" s="774" t="s">
        <v>1419</v>
      </c>
      <c r="FK171" s="774"/>
      <c r="FL171" s="774"/>
      <c r="FM171" s="774"/>
      <c r="FN171" s="774"/>
      <c r="FO171" s="774"/>
      <c r="FV171" s="774" t="s">
        <v>1420</v>
      </c>
      <c r="FW171" s="774"/>
      <c r="FX171" s="774" t="s">
        <v>1421</v>
      </c>
      <c r="FY171" s="774"/>
      <c r="FZ171" s="774" t="s">
        <v>1421</v>
      </c>
      <c r="GA171" s="774"/>
      <c r="GD171" s="774" t="s">
        <v>1422</v>
      </c>
      <c r="GE171" s="774"/>
      <c r="GL171" s="774" t="s">
        <v>1423</v>
      </c>
      <c r="GM171" s="774"/>
      <c r="GN171" s="774" t="s">
        <v>1424</v>
      </c>
      <c r="GO171" s="774"/>
      <c r="GP171" s="774" t="s">
        <v>1425</v>
      </c>
      <c r="GQ171" s="774"/>
      <c r="GT171" s="774" t="s">
        <v>1426</v>
      </c>
      <c r="GU171" s="774"/>
      <c r="GX171" s="774" t="s">
        <v>6</v>
      </c>
      <c r="GY171" s="774"/>
      <c r="HB171" s="774" t="s">
        <v>1427</v>
      </c>
      <c r="HC171" s="774"/>
      <c r="HD171" s="774" t="s">
        <v>1428</v>
      </c>
      <c r="HE171" s="774"/>
      <c r="HF171" s="774" t="s">
        <v>1429</v>
      </c>
      <c r="HG171" s="774"/>
      <c r="HJ171" s="774" t="s">
        <v>1430</v>
      </c>
      <c r="HK171" s="774"/>
      <c r="HL171" s="774" t="s">
        <v>1431</v>
      </c>
      <c r="HM171" s="774"/>
      <c r="HN171" s="774" t="s">
        <v>1432</v>
      </c>
      <c r="HO171" s="774"/>
      <c r="HP171" s="774" t="s">
        <v>1433</v>
      </c>
      <c r="HQ171" s="774"/>
      <c r="HR171" s="774" t="s">
        <v>1434</v>
      </c>
      <c r="HS171" s="774"/>
      <c r="HV171" s="774" t="s">
        <v>6</v>
      </c>
      <c r="HW171" s="774"/>
      <c r="HX171" s="774" t="s">
        <v>6</v>
      </c>
      <c r="HY171" s="774"/>
      <c r="HZ171" s="774" t="s">
        <v>1435</v>
      </c>
      <c r="IA171" s="774"/>
      <c r="IB171" s="774" t="s">
        <v>1436</v>
      </c>
      <c r="IC171" s="774"/>
      <c r="ID171" s="774" t="s">
        <v>1437</v>
      </c>
      <c r="IE171" s="774"/>
      <c r="IF171" s="774" t="s">
        <v>1438</v>
      </c>
      <c r="IG171" s="774"/>
      <c r="IH171" s="774" t="s">
        <v>6</v>
      </c>
      <c r="II171" s="774"/>
      <c r="IL171" s="774" t="s">
        <v>1439</v>
      </c>
      <c r="IM171" s="774"/>
      <c r="IN171" s="774" t="s">
        <v>1440</v>
      </c>
      <c r="IO171" s="774"/>
      <c r="IP171" s="774" t="s">
        <v>1441</v>
      </c>
      <c r="IQ171" s="774"/>
      <c r="IR171" s="774" t="s">
        <v>1442</v>
      </c>
      <c r="IS171" s="774"/>
      <c r="IT171" s="774" t="s">
        <v>1443</v>
      </c>
      <c r="IU171" s="774"/>
      <c r="IV171" s="774" t="s">
        <v>1444</v>
      </c>
      <c r="IW171" s="774"/>
      <c r="IX171" s="774" t="s">
        <v>1445</v>
      </c>
      <c r="IY171" s="774"/>
      <c r="IZ171" s="774" t="s">
        <v>1446</v>
      </c>
      <c r="JA171" s="774"/>
      <c r="JB171" s="774" t="s">
        <v>1447</v>
      </c>
      <c r="JC171" s="774"/>
      <c r="JD171" s="774" t="s">
        <v>1442</v>
      </c>
      <c r="JE171" s="774"/>
      <c r="JF171" s="17"/>
      <c r="JG171" s="17"/>
      <c r="JH171" s="17"/>
      <c r="JI171" s="17"/>
      <c r="JJ171" s="774" t="s">
        <v>1448</v>
      </c>
      <c r="JK171" s="774"/>
      <c r="JN171" s="774" t="s">
        <v>1449</v>
      </c>
      <c r="JO171" s="774"/>
      <c r="JT171" s="774" t="s">
        <v>1450</v>
      </c>
      <c r="JU171" s="774"/>
      <c r="JV171" s="774" t="s">
        <v>1451</v>
      </c>
      <c r="JW171" s="774"/>
      <c r="JZ171" s="774" t="s">
        <v>1452</v>
      </c>
      <c r="KA171" s="774"/>
      <c r="KB171" s="774" t="s">
        <v>1453</v>
      </c>
      <c r="KC171" s="774"/>
      <c r="KD171" s="17"/>
      <c r="KE171" s="17"/>
      <c r="KF171" s="17"/>
      <c r="KG171" s="17"/>
      <c r="KH171" s="774" t="s">
        <v>1454</v>
      </c>
      <c r="KI171" s="774"/>
      <c r="KJ171" s="774" t="s">
        <v>6</v>
      </c>
      <c r="KK171" s="774"/>
      <c r="KL171" s="17"/>
      <c r="KM171" s="17"/>
      <c r="KP171" s="774" t="s">
        <v>1455</v>
      </c>
      <c r="KQ171" s="774"/>
      <c r="KR171" s="774" t="s">
        <v>1456</v>
      </c>
      <c r="KS171" s="774"/>
      <c r="LH171" s="774" t="s">
        <v>1457</v>
      </c>
      <c r="LI171" s="774"/>
      <c r="LJ171" s="774" t="s">
        <v>1458</v>
      </c>
      <c r="LK171" s="774"/>
      <c r="LL171" s="774" t="s">
        <v>1459</v>
      </c>
      <c r="LM171" s="774"/>
      <c r="LN171" s="774" t="s">
        <v>1460</v>
      </c>
      <c r="LO171" s="774"/>
      <c r="LP171" s="774" t="s">
        <v>1461</v>
      </c>
      <c r="LQ171" s="774"/>
      <c r="LT171" s="774" t="s">
        <v>1462</v>
      </c>
      <c r="LU171" s="774"/>
      <c r="LV171" s="774" t="s">
        <v>1463</v>
      </c>
      <c r="LW171" s="774"/>
      <c r="LZ171" s="774" t="s">
        <v>1464</v>
      </c>
      <c r="MA171" s="774"/>
      <c r="NH171" s="2"/>
      <c r="NK171" s="11"/>
      <c r="NN171" s="17"/>
      <c r="NO171" s="12"/>
      <c r="NZ171" s="4"/>
      <c r="OA171" s="4"/>
      <c r="OB171" s="4"/>
      <c r="OC171" s="4"/>
      <c r="OD171" s="4"/>
      <c r="OF171" s="4"/>
      <c r="OG171" s="4"/>
      <c r="PH171" s="774" t="s">
        <v>1465</v>
      </c>
      <c r="PI171" s="774"/>
      <c r="PN171" s="774" t="s">
        <v>1426</v>
      </c>
      <c r="PO171" s="774"/>
      <c r="PP171" s="774" t="s">
        <v>6</v>
      </c>
      <c r="PQ171" s="774"/>
      <c r="PR171" s="774" t="s">
        <v>1430</v>
      </c>
      <c r="PS171" s="774"/>
      <c r="PV171" s="774" t="s">
        <v>1466</v>
      </c>
      <c r="PW171" s="774"/>
      <c r="PX171" s="774" t="s">
        <v>1467</v>
      </c>
      <c r="PY171" s="774"/>
      <c r="QP171" s="774" t="s">
        <v>1468</v>
      </c>
      <c r="QQ171" s="774"/>
      <c r="QZ171" s="774" t="s">
        <v>1469</v>
      </c>
      <c r="RA171" s="774"/>
      <c r="RB171" s="774" t="s">
        <v>6</v>
      </c>
      <c r="RC171" s="774"/>
      <c r="RT171" s="774" t="s">
        <v>6</v>
      </c>
      <c r="RU171" s="774"/>
      <c r="RV171" s="774" t="s">
        <v>1470</v>
      </c>
      <c r="RW171" s="774"/>
      <c r="RX171" s="774" t="s">
        <v>6</v>
      </c>
      <c r="RY171" s="774"/>
    </row>
    <row r="172" spans="12:643" s="1" customFormat="1" ht="9" customHeight="1">
      <c r="L172" s="773"/>
      <c r="M172" s="773"/>
      <c r="N172" s="773" t="s">
        <v>1200</v>
      </c>
      <c r="O172" s="773"/>
      <c r="P172" s="773" t="s">
        <v>1</v>
      </c>
      <c r="Q172" s="773"/>
      <c r="R172" s="773" t="s">
        <v>1473</v>
      </c>
      <c r="S172" s="773"/>
      <c r="T172" s="773"/>
      <c r="U172" s="773"/>
      <c r="X172" s="773" t="s">
        <v>1474</v>
      </c>
      <c r="Y172" s="773"/>
      <c r="Z172" s="773"/>
      <c r="AA172" s="773"/>
      <c r="AD172" s="773" t="s">
        <v>1475</v>
      </c>
      <c r="AE172" s="773"/>
      <c r="AF172" s="773" t="s">
        <v>1476</v>
      </c>
      <c r="AG172" s="773"/>
      <c r="AJ172" s="773" t="s">
        <v>1477</v>
      </c>
      <c r="AK172" s="773"/>
      <c r="AN172" s="773"/>
      <c r="AO172" s="773"/>
      <c r="AP172" s="773" t="s">
        <v>23</v>
      </c>
      <c r="AQ172" s="773"/>
      <c r="AV172" s="773" t="s">
        <v>1478</v>
      </c>
      <c r="AW172" s="773"/>
      <c r="AX172" s="773" t="s">
        <v>1479</v>
      </c>
      <c r="AY172" s="773"/>
      <c r="AZ172" s="773" t="s">
        <v>1480</v>
      </c>
      <c r="BA172" s="773"/>
      <c r="BB172" s="773" t="s">
        <v>1481</v>
      </c>
      <c r="BC172" s="773"/>
      <c r="BD172" s="773"/>
      <c r="BE172" s="773"/>
      <c r="BH172" s="773" t="s">
        <v>659</v>
      </c>
      <c r="BI172" s="773"/>
      <c r="BP172" s="773" t="s">
        <v>1482</v>
      </c>
      <c r="BQ172" s="773"/>
      <c r="CB172" s="773" t="s">
        <v>328</v>
      </c>
      <c r="CC172" s="773"/>
      <c r="CD172" s="773" t="s">
        <v>1483</v>
      </c>
      <c r="CE172" s="773"/>
      <c r="CF172" s="773" t="s">
        <v>65</v>
      </c>
      <c r="CG172" s="773"/>
      <c r="CL172" s="773" t="s">
        <v>677</v>
      </c>
      <c r="CM172" s="773"/>
      <c r="CN172" s="773" t="s">
        <v>1484</v>
      </c>
      <c r="CO172" s="773"/>
      <c r="CZ172" s="22"/>
      <c r="DA172" s="22"/>
      <c r="DB172" s="22"/>
      <c r="DC172" s="22"/>
      <c r="DD172" s="773" t="s">
        <v>1485</v>
      </c>
      <c r="DE172" s="773"/>
      <c r="DF172" s="22"/>
      <c r="DG172" s="22"/>
      <c r="DH172" s="22"/>
      <c r="DI172" s="22"/>
      <c r="DJ172" s="773" t="s">
        <v>1486</v>
      </c>
      <c r="DK172" s="773"/>
      <c r="DL172" s="773" t="s">
        <v>641</v>
      </c>
      <c r="DM172" s="773"/>
      <c r="DP172" s="773" t="s">
        <v>325</v>
      </c>
      <c r="DQ172" s="773"/>
      <c r="DR172" s="22"/>
      <c r="DS172" s="22"/>
      <c r="DT172" s="773" t="s">
        <v>1487</v>
      </c>
      <c r="DU172" s="773"/>
      <c r="DV172" s="773" t="s">
        <v>926</v>
      </c>
      <c r="DW172" s="773"/>
      <c r="DX172" s="22"/>
      <c r="DY172" s="22"/>
      <c r="EH172" s="773" t="s">
        <v>23</v>
      </c>
      <c r="EI172" s="773"/>
      <c r="EJ172" s="773" t="s">
        <v>1488</v>
      </c>
      <c r="EK172" s="773"/>
      <c r="EN172" s="773" t="s">
        <v>641</v>
      </c>
      <c r="EO172" s="773"/>
      <c r="FH172" s="773" t="s">
        <v>317</v>
      </c>
      <c r="FI172" s="773"/>
      <c r="FJ172" s="773" t="s">
        <v>311</v>
      </c>
      <c r="FK172" s="773"/>
      <c r="FL172" s="773"/>
      <c r="FM172" s="773"/>
      <c r="GL172" s="773" t="s">
        <v>1489</v>
      </c>
      <c r="GM172" s="773"/>
      <c r="GN172" s="773" t="s">
        <v>1490</v>
      </c>
      <c r="GO172" s="773"/>
      <c r="GT172" s="773" t="s">
        <v>591</v>
      </c>
      <c r="GU172" s="773"/>
      <c r="HB172" s="773" t="s">
        <v>1484</v>
      </c>
      <c r="HC172" s="773"/>
      <c r="HJ172" s="773" t="s">
        <v>302</v>
      </c>
      <c r="HK172" s="773"/>
      <c r="HL172" s="22"/>
      <c r="HM172" s="22"/>
      <c r="HN172" s="17"/>
      <c r="HO172" s="17"/>
      <c r="HP172" s="17"/>
      <c r="HQ172" s="17"/>
      <c r="HR172" s="17"/>
      <c r="HS172" s="17"/>
      <c r="HZ172" s="773" t="s">
        <v>1491</v>
      </c>
      <c r="IA172" s="773"/>
      <c r="IB172" s="773" t="s">
        <v>1492</v>
      </c>
      <c r="IC172" s="773"/>
      <c r="ID172" s="773" t="s">
        <v>1493</v>
      </c>
      <c r="IE172" s="773"/>
      <c r="IH172" s="773" t="s">
        <v>1494</v>
      </c>
      <c r="II172" s="773"/>
      <c r="IL172" s="773" t="s">
        <v>1495</v>
      </c>
      <c r="IM172" s="773"/>
      <c r="IN172" s="773" t="s">
        <v>1496</v>
      </c>
      <c r="IO172" s="773"/>
      <c r="IP172" s="773" t="s">
        <v>1497</v>
      </c>
      <c r="IQ172" s="773"/>
      <c r="IR172" s="773" t="s">
        <v>1498</v>
      </c>
      <c r="IS172" s="773"/>
      <c r="IT172" s="773" t="s">
        <v>1499</v>
      </c>
      <c r="IU172" s="773"/>
      <c r="IV172" s="773" t="s">
        <v>1492</v>
      </c>
      <c r="IW172" s="773"/>
      <c r="IX172" s="773" t="s">
        <v>8384</v>
      </c>
      <c r="IY172" s="773"/>
      <c r="IZ172" s="773" t="s">
        <v>1500</v>
      </c>
      <c r="JA172" s="773"/>
      <c r="JB172" s="773" t="s">
        <v>1501</v>
      </c>
      <c r="JC172" s="773"/>
      <c r="JD172" s="773" t="s">
        <v>627</v>
      </c>
      <c r="JE172" s="773"/>
      <c r="JF172" s="9"/>
      <c r="JG172" s="9"/>
      <c r="JH172" s="9"/>
      <c r="JI172" s="9"/>
      <c r="JJ172" s="773" t="s">
        <v>1502</v>
      </c>
      <c r="JK172" s="773"/>
      <c r="JN172" s="773" t="s">
        <v>634</v>
      </c>
      <c r="JO172" s="773"/>
      <c r="JT172" s="773" t="s">
        <v>1503</v>
      </c>
      <c r="JU172" s="773"/>
      <c r="JV172" s="773" t="s">
        <v>23</v>
      </c>
      <c r="JW172" s="773"/>
      <c r="JZ172" s="773" t="s">
        <v>1504</v>
      </c>
      <c r="KA172" s="773"/>
      <c r="KB172" s="773" t="s">
        <v>1505</v>
      </c>
      <c r="KC172" s="773"/>
      <c r="KD172" s="9"/>
      <c r="KE172" s="9"/>
      <c r="KF172" s="9"/>
      <c r="KG172" s="9"/>
      <c r="KH172" s="790" t="s">
        <v>1506</v>
      </c>
      <c r="KI172" s="773"/>
      <c r="KJ172" s="790" t="s">
        <v>928</v>
      </c>
      <c r="KK172" s="773"/>
      <c r="KL172" s="9"/>
      <c r="KM172" s="9"/>
      <c r="KN172" s="9"/>
      <c r="KO172" s="9"/>
      <c r="KP172" s="790" t="s">
        <v>1507</v>
      </c>
      <c r="KQ172" s="773"/>
      <c r="KR172" s="790" t="s">
        <v>1508</v>
      </c>
      <c r="KS172" s="773"/>
      <c r="KT172" s="9"/>
      <c r="KU172" s="9"/>
      <c r="KV172" s="9"/>
      <c r="KW172" s="9"/>
      <c r="KX172" s="9"/>
      <c r="KY172" s="9"/>
      <c r="LH172" s="773" t="s">
        <v>1509</v>
      </c>
      <c r="LI172" s="773"/>
      <c r="LP172" s="773" t="s">
        <v>1510</v>
      </c>
      <c r="LQ172" s="773"/>
      <c r="LT172" s="773" t="s">
        <v>1511</v>
      </c>
      <c r="LU172" s="773"/>
      <c r="LV172" s="773" t="s">
        <v>1512</v>
      </c>
      <c r="LW172" s="773"/>
      <c r="LZ172" s="773" t="s">
        <v>1513</v>
      </c>
      <c r="MA172" s="773"/>
      <c r="NH172" s="2"/>
      <c r="NK172" s="11"/>
      <c r="NN172" s="17"/>
      <c r="NO172" s="12"/>
      <c r="NZ172" s="4"/>
      <c r="OA172" s="4"/>
      <c r="OB172" s="4"/>
      <c r="OC172" s="4"/>
      <c r="OD172" s="4"/>
      <c r="OF172" s="4"/>
      <c r="OG172" s="4"/>
      <c r="PH172" s="773" t="s">
        <v>659</v>
      </c>
      <c r="PI172" s="773"/>
      <c r="PN172" s="773" t="s">
        <v>1514</v>
      </c>
      <c r="PO172" s="773"/>
      <c r="PR172" s="773" t="s">
        <v>1515</v>
      </c>
      <c r="PS172" s="773"/>
      <c r="PV172" s="773" t="s">
        <v>302</v>
      </c>
      <c r="PW172" s="773"/>
      <c r="QZ172" s="773" t="s">
        <v>1516</v>
      </c>
      <c r="RA172" s="773"/>
      <c r="RB172" s="773" t="s">
        <v>1517</v>
      </c>
      <c r="RC172" s="773"/>
      <c r="RT172" s="773"/>
      <c r="RU172" s="773"/>
      <c r="RV172" s="773" t="s">
        <v>1518</v>
      </c>
      <c r="RW172" s="773"/>
      <c r="TD172" s="22"/>
      <c r="TE172" s="22"/>
      <c r="TF172" s="22"/>
      <c r="TG172" s="22"/>
    </row>
    <row r="173" spans="12:643" s="1" customFormat="1" ht="9" customHeight="1">
      <c r="L173" s="773"/>
      <c r="M173" s="773"/>
      <c r="N173" s="773" t="s">
        <v>1519</v>
      </c>
      <c r="O173" s="773"/>
      <c r="P173" s="773" t="s">
        <v>1520</v>
      </c>
      <c r="Q173" s="773"/>
      <c r="R173" s="773" t="s">
        <v>1521</v>
      </c>
      <c r="S173" s="773"/>
      <c r="V173" s="773"/>
      <c r="W173" s="773"/>
      <c r="X173" s="773" t="s">
        <v>1522</v>
      </c>
      <c r="Y173" s="773"/>
      <c r="Z173" s="773"/>
      <c r="AA173" s="773"/>
      <c r="AD173" s="773" t="s">
        <v>1523</v>
      </c>
      <c r="AE173" s="773"/>
      <c r="AF173" s="773" t="s">
        <v>1524</v>
      </c>
      <c r="AG173" s="773"/>
      <c r="AJ173" s="773" t="s">
        <v>1525</v>
      </c>
      <c r="AK173" s="773"/>
      <c r="AN173" s="773"/>
      <c r="AO173" s="773"/>
      <c r="AP173" s="773" t="s">
        <v>1526</v>
      </c>
      <c r="AQ173" s="773"/>
      <c r="AV173" s="773" t="s">
        <v>1527</v>
      </c>
      <c r="AW173" s="773"/>
      <c r="AX173" s="773" t="s">
        <v>1528</v>
      </c>
      <c r="AY173" s="773"/>
      <c r="AZ173" s="773" t="s">
        <v>1529</v>
      </c>
      <c r="BA173" s="773"/>
      <c r="BB173" s="773" t="s">
        <v>1530</v>
      </c>
      <c r="BC173" s="773"/>
      <c r="BD173" s="773"/>
      <c r="BE173" s="773"/>
      <c r="BH173" s="773" t="s">
        <v>1531</v>
      </c>
      <c r="BI173" s="773"/>
      <c r="BP173" s="773" t="s">
        <v>1532</v>
      </c>
      <c r="BQ173" s="773"/>
      <c r="CB173" s="773" t="s">
        <v>1533</v>
      </c>
      <c r="CC173" s="773"/>
      <c r="CD173" s="773" t="s">
        <v>1534</v>
      </c>
      <c r="CE173" s="773"/>
      <c r="CF173" s="773" t="s">
        <v>1535</v>
      </c>
      <c r="CG173" s="773"/>
      <c r="CL173" s="773" t="s">
        <v>1536</v>
      </c>
      <c r="CM173" s="773"/>
      <c r="CN173" s="773" t="s">
        <v>1537</v>
      </c>
      <c r="CO173" s="773"/>
      <c r="CZ173" s="22"/>
      <c r="DA173" s="22"/>
      <c r="DD173" s="773" t="s">
        <v>1538</v>
      </c>
      <c r="DE173" s="773"/>
      <c r="DJ173" s="773" t="s">
        <v>1539</v>
      </c>
      <c r="DK173" s="773"/>
      <c r="DL173" s="773" t="s">
        <v>1540</v>
      </c>
      <c r="DM173" s="773"/>
      <c r="DP173" s="773" t="s">
        <v>1541</v>
      </c>
      <c r="DQ173" s="773"/>
      <c r="DT173" s="773" t="s">
        <v>1542</v>
      </c>
      <c r="DU173" s="773"/>
      <c r="DV173" s="773" t="s">
        <v>1543</v>
      </c>
      <c r="DW173" s="773"/>
      <c r="EH173" s="773" t="s">
        <v>1544</v>
      </c>
      <c r="EI173" s="773"/>
      <c r="EJ173" s="773" t="s">
        <v>1545</v>
      </c>
      <c r="EK173" s="773"/>
      <c r="EN173" s="773" t="s">
        <v>1546</v>
      </c>
      <c r="EO173" s="773"/>
      <c r="FH173" s="773" t="s">
        <v>1547</v>
      </c>
      <c r="FI173" s="773"/>
      <c r="FJ173" s="773" t="s">
        <v>1548</v>
      </c>
      <c r="FK173" s="773"/>
      <c r="FL173" s="773"/>
      <c r="FM173" s="773"/>
      <c r="GL173" s="773" t="s">
        <v>969</v>
      </c>
      <c r="GM173" s="773"/>
      <c r="GN173" s="773" t="s">
        <v>1549</v>
      </c>
      <c r="GO173" s="773"/>
      <c r="GT173" s="773" t="s">
        <v>1550</v>
      </c>
      <c r="GU173" s="773"/>
      <c r="HB173" s="773" t="s">
        <v>1551</v>
      </c>
      <c r="HC173" s="773"/>
      <c r="HF173" s="22"/>
      <c r="HG173" s="22"/>
      <c r="HJ173" s="773" t="s">
        <v>1552</v>
      </c>
      <c r="HK173" s="773"/>
      <c r="HL173" s="22"/>
      <c r="HM173" s="22"/>
      <c r="HN173" s="17"/>
      <c r="HO173" s="17"/>
      <c r="HP173" s="17"/>
      <c r="HQ173" s="17"/>
      <c r="HZ173" s="773" t="s">
        <v>1553</v>
      </c>
      <c r="IA173" s="773"/>
      <c r="IB173" s="773" t="s">
        <v>1554</v>
      </c>
      <c r="IC173" s="773"/>
      <c r="ID173" s="773" t="s">
        <v>1536</v>
      </c>
      <c r="IE173" s="773"/>
      <c r="IH173" s="773" t="s">
        <v>1555</v>
      </c>
      <c r="II173" s="773"/>
      <c r="IL173" s="773" t="s">
        <v>1556</v>
      </c>
      <c r="IM173" s="773"/>
      <c r="IN173" s="773" t="s">
        <v>1557</v>
      </c>
      <c r="IO173" s="773"/>
      <c r="IP173" s="773" t="s">
        <v>1558</v>
      </c>
      <c r="IQ173" s="773"/>
      <c r="IR173" s="773" t="s">
        <v>1524</v>
      </c>
      <c r="IS173" s="773"/>
      <c r="IT173" s="773" t="s">
        <v>1559</v>
      </c>
      <c r="IU173" s="773"/>
      <c r="IV173" s="773" t="s">
        <v>1554</v>
      </c>
      <c r="IW173" s="773"/>
      <c r="IX173" s="773" t="s">
        <v>1560</v>
      </c>
      <c r="IY173" s="773"/>
      <c r="IZ173" s="773" t="s">
        <v>1560</v>
      </c>
      <c r="JA173" s="773"/>
      <c r="JB173" s="773" t="s">
        <v>1561</v>
      </c>
      <c r="JC173" s="773"/>
      <c r="JD173" s="773" t="s">
        <v>1562</v>
      </c>
      <c r="JE173" s="773"/>
      <c r="JF173" s="9"/>
      <c r="JG173" s="9"/>
      <c r="JH173" s="9"/>
      <c r="JI173" s="9"/>
      <c r="JJ173" s="773" t="s">
        <v>1563</v>
      </c>
      <c r="JK173" s="773"/>
      <c r="JN173" s="773" t="s">
        <v>1564</v>
      </c>
      <c r="JO173" s="773"/>
      <c r="JT173" s="773" t="s">
        <v>1565</v>
      </c>
      <c r="JU173" s="773"/>
      <c r="JV173" s="773" t="s">
        <v>1566</v>
      </c>
      <c r="JW173" s="773"/>
      <c r="JZ173" s="773" t="s">
        <v>1564</v>
      </c>
      <c r="KA173" s="773"/>
      <c r="KB173" s="773" t="s">
        <v>1567</v>
      </c>
      <c r="KC173" s="773"/>
      <c r="KD173" s="9"/>
      <c r="KE173" s="9"/>
      <c r="KF173" s="9"/>
      <c r="KG173" s="9"/>
      <c r="KH173" s="773" t="s">
        <v>1536</v>
      </c>
      <c r="KI173" s="773"/>
      <c r="KJ173" s="773" t="s">
        <v>1568</v>
      </c>
      <c r="KK173" s="773"/>
      <c r="KL173" s="9"/>
      <c r="KM173" s="9"/>
      <c r="KN173" s="9"/>
      <c r="KO173" s="9"/>
      <c r="KP173" s="773" t="s">
        <v>1569</v>
      </c>
      <c r="KQ173" s="773"/>
      <c r="KR173" s="773" t="s">
        <v>1570</v>
      </c>
      <c r="KS173" s="773"/>
      <c r="KT173" s="9"/>
      <c r="KU173" s="9"/>
      <c r="KV173" s="9"/>
      <c r="KW173" s="9"/>
      <c r="KX173" s="9"/>
      <c r="KY173" s="9"/>
      <c r="LH173" s="773" t="s">
        <v>1571</v>
      </c>
      <c r="LI173" s="773"/>
      <c r="LP173" s="773" t="s">
        <v>1572</v>
      </c>
      <c r="LQ173" s="773"/>
      <c r="LT173" s="773" t="s">
        <v>1573</v>
      </c>
      <c r="LU173" s="773"/>
      <c r="LV173" s="773" t="s">
        <v>1574</v>
      </c>
      <c r="LW173" s="773"/>
      <c r="LZ173" s="773" t="s">
        <v>1575</v>
      </c>
      <c r="MA173" s="773"/>
      <c r="NH173" s="2"/>
      <c r="NK173" s="11"/>
      <c r="NN173" s="17"/>
      <c r="NO173" s="12"/>
      <c r="NZ173" s="4"/>
      <c r="OA173" s="4"/>
      <c r="OB173" s="4"/>
      <c r="OC173" s="4"/>
      <c r="OD173" s="4"/>
      <c r="OF173" s="4"/>
      <c r="OG173" s="4"/>
      <c r="PH173" s="773" t="s">
        <v>1536</v>
      </c>
      <c r="PI173" s="773"/>
      <c r="PN173" s="773" t="s">
        <v>1576</v>
      </c>
      <c r="PO173" s="773"/>
      <c r="PR173" s="773" t="s">
        <v>1577</v>
      </c>
      <c r="PS173" s="773"/>
      <c r="PV173" s="773" t="s">
        <v>1578</v>
      </c>
      <c r="PW173" s="773"/>
      <c r="QZ173" s="773" t="s">
        <v>996</v>
      </c>
      <c r="RA173" s="773"/>
      <c r="RB173" s="773" t="s">
        <v>1579</v>
      </c>
      <c r="RC173" s="773"/>
      <c r="RT173" s="773"/>
      <c r="RU173" s="773"/>
      <c r="RV173" s="773" t="s">
        <v>1580</v>
      </c>
      <c r="RW173" s="773"/>
      <c r="TD173" s="22"/>
      <c r="TE173" s="22"/>
      <c r="TF173" s="22"/>
      <c r="TG173" s="22"/>
    </row>
    <row r="174" spans="12:643" s="1" customFormat="1" ht="9" customHeight="1">
      <c r="L174" s="774"/>
      <c r="M174" s="774"/>
      <c r="N174" s="774" t="s">
        <v>1581</v>
      </c>
      <c r="O174" s="774"/>
      <c r="P174" s="774" t="s">
        <v>1582</v>
      </c>
      <c r="Q174" s="774"/>
      <c r="R174" s="774" t="s">
        <v>1583</v>
      </c>
      <c r="S174" s="774"/>
      <c r="V174" s="774"/>
      <c r="W174" s="774"/>
      <c r="X174" s="774" t="s">
        <v>1584</v>
      </c>
      <c r="Y174" s="774"/>
      <c r="AD174" s="774" t="s">
        <v>1585</v>
      </c>
      <c r="AE174" s="774"/>
      <c r="AF174" s="774" t="s">
        <v>1586</v>
      </c>
      <c r="AG174" s="774"/>
      <c r="AJ174" s="774" t="s">
        <v>1587</v>
      </c>
      <c r="AK174" s="774"/>
      <c r="AP174" s="774" t="s">
        <v>1588</v>
      </c>
      <c r="AQ174" s="774"/>
      <c r="AV174" s="774" t="s">
        <v>1589</v>
      </c>
      <c r="AW174" s="774"/>
      <c r="AX174" s="774" t="s">
        <v>1590</v>
      </c>
      <c r="AY174" s="774"/>
      <c r="AZ174" s="774" t="s">
        <v>1591</v>
      </c>
      <c r="BA174" s="774"/>
      <c r="BB174" s="774" t="s">
        <v>1592</v>
      </c>
      <c r="BC174" s="774"/>
      <c r="BD174" s="774"/>
      <c r="BE174" s="774"/>
      <c r="BH174" s="774" t="s">
        <v>1593</v>
      </c>
      <c r="BI174" s="774"/>
      <c r="BP174" s="774" t="s">
        <v>1594</v>
      </c>
      <c r="BQ174" s="774"/>
      <c r="CB174" s="774" t="s">
        <v>4</v>
      </c>
      <c r="CC174" s="774"/>
      <c r="CD174" s="774" t="s">
        <v>4</v>
      </c>
      <c r="CE174" s="774"/>
      <c r="CF174" s="774" t="s">
        <v>4</v>
      </c>
      <c r="CG174" s="774"/>
      <c r="CL174" s="774" t="s">
        <v>1595</v>
      </c>
      <c r="CM174" s="774"/>
      <c r="CN174" s="774" t="s">
        <v>1596</v>
      </c>
      <c r="CO174" s="774"/>
      <c r="CZ174" s="22"/>
      <c r="DA174" s="22"/>
      <c r="DD174" s="774" t="s">
        <v>4</v>
      </c>
      <c r="DE174" s="774"/>
      <c r="DJ174" s="774" t="s">
        <v>1597</v>
      </c>
      <c r="DK174" s="774"/>
      <c r="DL174" s="774" t="s">
        <v>1598</v>
      </c>
      <c r="DM174" s="774"/>
      <c r="DP174" s="774" t="s">
        <v>1599</v>
      </c>
      <c r="DQ174" s="774"/>
      <c r="DT174" s="774" t="s">
        <v>1600</v>
      </c>
      <c r="DU174" s="774"/>
      <c r="DV174" s="774" t="s">
        <v>1601</v>
      </c>
      <c r="DW174" s="774"/>
      <c r="EH174" s="774" t="s">
        <v>4</v>
      </c>
      <c r="EI174" s="774"/>
      <c r="EJ174" s="774" t="s">
        <v>1602</v>
      </c>
      <c r="EK174" s="774"/>
      <c r="EN174" s="774" t="s">
        <v>1603</v>
      </c>
      <c r="EO174" s="774"/>
      <c r="FH174" s="774" t="s">
        <v>1604</v>
      </c>
      <c r="FI174" s="774"/>
      <c r="FJ174" s="774" t="s">
        <v>1605</v>
      </c>
      <c r="FK174" s="774"/>
      <c r="FL174" s="774"/>
      <c r="FM174" s="774"/>
      <c r="GL174" s="774" t="s">
        <v>1606</v>
      </c>
      <c r="GM174" s="774"/>
      <c r="GN174" s="774" t="s">
        <v>1607</v>
      </c>
      <c r="GO174" s="774"/>
      <c r="GT174" s="774" t="s">
        <v>1608</v>
      </c>
      <c r="GU174" s="774"/>
      <c r="HB174" s="774" t="s">
        <v>1609</v>
      </c>
      <c r="HC174" s="774"/>
      <c r="HF174" s="22"/>
      <c r="HG174" s="22"/>
      <c r="HJ174" s="774" t="s">
        <v>1610</v>
      </c>
      <c r="HK174" s="774"/>
      <c r="HL174" s="22"/>
      <c r="HM174" s="22"/>
      <c r="HZ174" s="774" t="s">
        <v>1611</v>
      </c>
      <c r="IA174" s="774"/>
      <c r="IB174" s="774" t="s">
        <v>1340</v>
      </c>
      <c r="IC174" s="774"/>
      <c r="ID174" s="774" t="s">
        <v>1612</v>
      </c>
      <c r="IE174" s="774"/>
      <c r="IH174" s="774" t="s">
        <v>1613</v>
      </c>
      <c r="II174" s="774"/>
      <c r="IL174" s="774" t="s">
        <v>1340</v>
      </c>
      <c r="IM174" s="774"/>
      <c r="IN174" s="774" t="s">
        <v>1611</v>
      </c>
      <c r="IO174" s="774"/>
      <c r="IP174" s="774" t="s">
        <v>1614</v>
      </c>
      <c r="IQ174" s="774"/>
      <c r="IR174" s="774" t="s">
        <v>1350</v>
      </c>
      <c r="IS174" s="774"/>
      <c r="IT174" s="774" t="s">
        <v>1615</v>
      </c>
      <c r="IU174" s="774"/>
      <c r="IV174" s="774" t="s">
        <v>1340</v>
      </c>
      <c r="IW174" s="774"/>
      <c r="IX174" s="774" t="s">
        <v>1616</v>
      </c>
      <c r="IY174" s="774"/>
      <c r="IZ174" s="774" t="s">
        <v>1613</v>
      </c>
      <c r="JA174" s="774"/>
      <c r="JB174" s="774" t="s">
        <v>4</v>
      </c>
      <c r="JC174" s="774"/>
      <c r="JD174" s="774" t="s">
        <v>1617</v>
      </c>
      <c r="JE174" s="774"/>
      <c r="JF174" s="17"/>
      <c r="JG174" s="17"/>
      <c r="JH174" s="17"/>
      <c r="JI174" s="17"/>
      <c r="JJ174" s="774" t="s">
        <v>1618</v>
      </c>
      <c r="JK174" s="774"/>
      <c r="JN174" s="774" t="s">
        <v>1355</v>
      </c>
      <c r="JO174" s="774"/>
      <c r="JT174" s="774" t="s">
        <v>1619</v>
      </c>
      <c r="JU174" s="774"/>
      <c r="JV174" s="774" t="s">
        <v>4</v>
      </c>
      <c r="JW174" s="774"/>
      <c r="JZ174" s="774" t="s">
        <v>1620</v>
      </c>
      <c r="KA174" s="774"/>
      <c r="KB174" s="774" t="s">
        <v>1620</v>
      </c>
      <c r="KC174" s="774"/>
      <c r="KD174" s="17"/>
      <c r="KE174" s="17"/>
      <c r="KF174" s="17"/>
      <c r="KG174" s="17"/>
      <c r="KH174" s="774" t="s">
        <v>1621</v>
      </c>
      <c r="KI174" s="774"/>
      <c r="KJ174" s="774" t="s">
        <v>1622</v>
      </c>
      <c r="KK174" s="774"/>
      <c r="KL174" s="17"/>
      <c r="KM174" s="17"/>
      <c r="KN174" s="17"/>
      <c r="KO174" s="17"/>
      <c r="KP174" s="774" t="s">
        <v>1622</v>
      </c>
      <c r="KQ174" s="774"/>
      <c r="KR174" s="774" t="s">
        <v>1623</v>
      </c>
      <c r="KS174" s="774"/>
      <c r="KT174" s="17"/>
      <c r="KU174" s="17"/>
      <c r="KV174" s="17"/>
      <c r="KW174" s="17"/>
      <c r="KX174" s="17"/>
      <c r="KY174" s="17"/>
      <c r="LH174" s="774" t="s">
        <v>1624</v>
      </c>
      <c r="LI174" s="774"/>
      <c r="LP174" s="774" t="s">
        <v>4</v>
      </c>
      <c r="LQ174" s="774"/>
      <c r="LT174" s="774" t="s">
        <v>1625</v>
      </c>
      <c r="LU174" s="774"/>
      <c r="LV174" s="774" t="s">
        <v>1626</v>
      </c>
      <c r="LW174" s="774"/>
      <c r="LZ174" s="774" t="s">
        <v>1627</v>
      </c>
      <c r="MA174" s="774"/>
      <c r="NH174" s="2"/>
      <c r="NK174" s="11"/>
      <c r="NN174" s="17"/>
      <c r="NO174" s="12"/>
      <c r="NZ174" s="4"/>
      <c r="OA174" s="4"/>
      <c r="OB174" s="4"/>
      <c r="OC174" s="4"/>
      <c r="OD174" s="4"/>
      <c r="OF174" s="4"/>
      <c r="OG174" s="4"/>
      <c r="PH174" s="774" t="s">
        <v>1628</v>
      </c>
      <c r="PI174" s="774"/>
      <c r="PN174" s="774" t="s">
        <v>1629</v>
      </c>
      <c r="PO174" s="774"/>
      <c r="PR174" s="774" t="s">
        <v>4</v>
      </c>
      <c r="PS174" s="774"/>
      <c r="PV174" s="774" t="s">
        <v>1630</v>
      </c>
      <c r="PW174" s="774"/>
      <c r="QZ174" s="774" t="s">
        <v>1631</v>
      </c>
      <c r="RA174" s="774"/>
      <c r="RB174" s="774" t="s">
        <v>1632</v>
      </c>
      <c r="RC174" s="774"/>
      <c r="RT174" s="774"/>
      <c r="RU174" s="774"/>
      <c r="RV174" s="774" t="s">
        <v>1633</v>
      </c>
      <c r="RW174" s="774"/>
    </row>
    <row r="175" spans="12:643" s="1" customFormat="1" ht="9" customHeight="1">
      <c r="L175" s="774"/>
      <c r="M175" s="774"/>
      <c r="N175" s="774" t="s">
        <v>1634</v>
      </c>
      <c r="O175" s="774"/>
      <c r="P175" s="774" t="s">
        <v>1635</v>
      </c>
      <c r="Q175" s="774"/>
      <c r="R175" s="774" t="s">
        <v>1636</v>
      </c>
      <c r="S175" s="774"/>
      <c r="V175" s="774"/>
      <c r="W175" s="774"/>
      <c r="X175" s="774" t="s">
        <v>1430</v>
      </c>
      <c r="Y175" s="774"/>
      <c r="AD175" s="774" t="s">
        <v>1637</v>
      </c>
      <c r="AE175" s="774"/>
      <c r="AF175" s="774" t="s">
        <v>1638</v>
      </c>
      <c r="AG175" s="774"/>
      <c r="AJ175" s="774" t="s">
        <v>1639</v>
      </c>
      <c r="AK175" s="774"/>
      <c r="AP175" s="774" t="s">
        <v>6</v>
      </c>
      <c r="AQ175" s="774"/>
      <c r="AV175" s="774" t="s">
        <v>1640</v>
      </c>
      <c r="AW175" s="774"/>
      <c r="AX175" s="774" t="s">
        <v>1641</v>
      </c>
      <c r="AY175" s="774"/>
      <c r="AZ175" s="774" t="s">
        <v>1393</v>
      </c>
      <c r="BA175" s="774"/>
      <c r="BB175" s="774" t="s">
        <v>1642</v>
      </c>
      <c r="BC175" s="774"/>
      <c r="BD175" s="774"/>
      <c r="BE175" s="774"/>
      <c r="BH175" s="774" t="s">
        <v>6</v>
      </c>
      <c r="BI175" s="774"/>
      <c r="BP175" s="774" t="s">
        <v>6</v>
      </c>
      <c r="BQ175" s="774"/>
      <c r="CB175" s="774" t="s">
        <v>6</v>
      </c>
      <c r="CC175" s="774"/>
      <c r="CD175" s="774" t="s">
        <v>6</v>
      </c>
      <c r="CE175" s="774"/>
      <c r="CF175" s="774" t="s">
        <v>6</v>
      </c>
      <c r="CG175" s="774"/>
      <c r="CL175" s="774" t="s">
        <v>1643</v>
      </c>
      <c r="CM175" s="774"/>
      <c r="CN175" s="774" t="s">
        <v>1644</v>
      </c>
      <c r="CO175" s="774"/>
      <c r="CZ175" s="17"/>
      <c r="DA175" s="17"/>
      <c r="DD175" s="774" t="s">
        <v>6</v>
      </c>
      <c r="DE175" s="774"/>
      <c r="DJ175" s="774" t="s">
        <v>6</v>
      </c>
      <c r="DK175" s="774"/>
      <c r="DL175" s="774" t="s">
        <v>6</v>
      </c>
      <c r="DM175" s="774"/>
      <c r="DP175" s="774" t="s">
        <v>6</v>
      </c>
      <c r="DQ175" s="774"/>
      <c r="DT175" s="774" t="s">
        <v>1645</v>
      </c>
      <c r="DU175" s="774"/>
      <c r="DV175" s="774" t="s">
        <v>6</v>
      </c>
      <c r="DW175" s="774"/>
      <c r="EH175" s="774" t="s">
        <v>6</v>
      </c>
      <c r="EI175" s="774"/>
      <c r="EJ175" s="774" t="s">
        <v>1646</v>
      </c>
      <c r="EK175" s="774"/>
      <c r="EN175" s="774" t="s">
        <v>1647</v>
      </c>
      <c r="EO175" s="774"/>
      <c r="FH175" s="774" t="s">
        <v>6</v>
      </c>
      <c r="FI175" s="774"/>
      <c r="FJ175" s="774" t="s">
        <v>1648</v>
      </c>
      <c r="FK175" s="774"/>
      <c r="FL175" s="774"/>
      <c r="FM175" s="774"/>
      <c r="GL175" s="774" t="s">
        <v>1649</v>
      </c>
      <c r="GM175" s="774"/>
      <c r="GN175" s="774" t="s">
        <v>6</v>
      </c>
      <c r="GO175" s="774"/>
      <c r="GT175" s="22"/>
      <c r="GU175" s="22"/>
      <c r="HB175" s="774" t="s">
        <v>1650</v>
      </c>
      <c r="HC175" s="774"/>
      <c r="HF175" s="22"/>
      <c r="HG175" s="22"/>
      <c r="HJ175" s="774" t="s">
        <v>1651</v>
      </c>
      <c r="HK175" s="774"/>
      <c r="HZ175" s="774" t="s">
        <v>1652</v>
      </c>
      <c r="IA175" s="774"/>
      <c r="IB175" s="774" t="s">
        <v>1653</v>
      </c>
      <c r="IC175" s="774"/>
      <c r="ID175" s="774" t="s">
        <v>6</v>
      </c>
      <c r="IE175" s="774"/>
      <c r="IH175" s="774" t="s">
        <v>6</v>
      </c>
      <c r="II175" s="774"/>
      <c r="IL175" s="774" t="s">
        <v>1654</v>
      </c>
      <c r="IM175" s="774"/>
      <c r="IN175" s="774" t="s">
        <v>1655</v>
      </c>
      <c r="IO175" s="774"/>
      <c r="IP175" s="774" t="s">
        <v>1656</v>
      </c>
      <c r="IQ175" s="774"/>
      <c r="IR175" s="774" t="s">
        <v>1657</v>
      </c>
      <c r="IS175" s="774"/>
      <c r="IT175" s="774" t="s">
        <v>1658</v>
      </c>
      <c r="IU175" s="774"/>
      <c r="IV175" s="774" t="s">
        <v>1653</v>
      </c>
      <c r="IW175" s="774"/>
      <c r="IX175" s="774" t="s">
        <v>1659</v>
      </c>
      <c r="IY175" s="774"/>
      <c r="IZ175" s="774" t="s">
        <v>1660</v>
      </c>
      <c r="JA175" s="774"/>
      <c r="JB175" s="774" t="s">
        <v>6</v>
      </c>
      <c r="JC175" s="774"/>
      <c r="JD175" s="774" t="s">
        <v>1661</v>
      </c>
      <c r="JE175" s="774"/>
      <c r="JF175" s="17"/>
      <c r="JG175" s="17"/>
      <c r="JH175" s="17"/>
      <c r="JI175" s="17"/>
      <c r="JJ175" s="774" t="s">
        <v>1662</v>
      </c>
      <c r="JK175" s="774"/>
      <c r="JN175" s="774" t="s">
        <v>6</v>
      </c>
      <c r="JO175" s="774"/>
      <c r="JT175" s="774" t="s">
        <v>1658</v>
      </c>
      <c r="JU175" s="774"/>
      <c r="JV175" s="774" t="s">
        <v>1663</v>
      </c>
      <c r="JW175" s="774"/>
      <c r="JZ175" s="774" t="s">
        <v>1664</v>
      </c>
      <c r="KA175" s="774"/>
      <c r="KB175" s="774" t="s">
        <v>1665</v>
      </c>
      <c r="KC175" s="774"/>
      <c r="KD175" s="17"/>
      <c r="KE175" s="17"/>
      <c r="KF175" s="17"/>
      <c r="KG175" s="17"/>
      <c r="KH175" s="774" t="s">
        <v>1666</v>
      </c>
      <c r="KI175" s="774"/>
      <c r="KJ175" s="774" t="s">
        <v>6</v>
      </c>
      <c r="KK175" s="774"/>
      <c r="KL175" s="17"/>
      <c r="KM175" s="17"/>
      <c r="KN175" s="17"/>
      <c r="KO175" s="17"/>
      <c r="KP175" s="774" t="s">
        <v>6</v>
      </c>
      <c r="KQ175" s="774"/>
      <c r="KR175" s="774" t="s">
        <v>1667</v>
      </c>
      <c r="KS175" s="774"/>
      <c r="KT175" s="17"/>
      <c r="KU175" s="17"/>
      <c r="KV175" s="17"/>
      <c r="KW175" s="17"/>
      <c r="KX175" s="17"/>
      <c r="KY175" s="17"/>
      <c r="LH175" s="774" t="s">
        <v>1668</v>
      </c>
      <c r="LI175" s="774"/>
      <c r="LP175" s="774" t="s">
        <v>6</v>
      </c>
      <c r="LQ175" s="774"/>
      <c r="LT175" s="774" t="s">
        <v>6</v>
      </c>
      <c r="LU175" s="774"/>
      <c r="LV175" s="774" t="s">
        <v>1669</v>
      </c>
      <c r="LW175" s="774"/>
      <c r="LZ175" s="774" t="s">
        <v>6</v>
      </c>
      <c r="MA175" s="774"/>
      <c r="NH175" s="2"/>
      <c r="NK175" s="11"/>
      <c r="NN175" s="17"/>
      <c r="NO175" s="12"/>
      <c r="NZ175" s="4"/>
      <c r="OA175" s="4"/>
      <c r="OB175" s="4"/>
      <c r="OC175" s="4"/>
      <c r="OD175" s="4"/>
      <c r="OF175" s="4"/>
      <c r="OG175" s="4"/>
      <c r="PH175" s="774" t="s">
        <v>6</v>
      </c>
      <c r="PI175" s="774"/>
      <c r="PN175" s="774" t="s">
        <v>1670</v>
      </c>
      <c r="PO175" s="774"/>
      <c r="PR175" s="774" t="s">
        <v>6</v>
      </c>
      <c r="PS175" s="774"/>
      <c r="PV175" s="774" t="s">
        <v>6</v>
      </c>
      <c r="PW175" s="774"/>
      <c r="QZ175" s="774" t="s">
        <v>6</v>
      </c>
      <c r="RA175" s="774"/>
      <c r="RB175" s="774" t="s">
        <v>6</v>
      </c>
      <c r="RC175" s="774"/>
      <c r="RT175" s="774"/>
      <c r="RU175" s="774"/>
      <c r="RV175" s="774" t="s">
        <v>1671</v>
      </c>
      <c r="RW175" s="774"/>
    </row>
    <row r="176" spans="12:643" s="1" customFormat="1" ht="9" customHeight="1">
      <c r="L176" s="774"/>
      <c r="M176" s="774"/>
      <c r="N176" s="774" t="s">
        <v>1672</v>
      </c>
      <c r="O176" s="774"/>
      <c r="P176" s="774" t="s">
        <v>1672</v>
      </c>
      <c r="Q176" s="774"/>
      <c r="R176" s="774" t="s">
        <v>14</v>
      </c>
      <c r="S176" s="774"/>
      <c r="V176" s="774"/>
      <c r="W176" s="774"/>
      <c r="X176" s="774" t="s">
        <v>1673</v>
      </c>
      <c r="Y176" s="774"/>
      <c r="AD176" s="774" t="s">
        <v>1674</v>
      </c>
      <c r="AE176" s="774"/>
      <c r="AF176" s="774" t="s">
        <v>14</v>
      </c>
      <c r="AG176" s="774"/>
      <c r="AJ176" s="774" t="s">
        <v>1675</v>
      </c>
      <c r="AK176" s="774"/>
      <c r="AP176" s="774" t="s">
        <v>1676</v>
      </c>
      <c r="AQ176" s="774"/>
      <c r="AV176" s="774" t="s">
        <v>1677</v>
      </c>
      <c r="AW176" s="774"/>
      <c r="AX176" s="774" t="s">
        <v>1678</v>
      </c>
      <c r="AY176" s="774"/>
      <c r="AZ176" s="774" t="s">
        <v>1679</v>
      </c>
      <c r="BA176" s="774"/>
      <c r="BB176" s="774" t="s">
        <v>1680</v>
      </c>
      <c r="BC176" s="774"/>
      <c r="BD176" s="774"/>
      <c r="BE176" s="774"/>
      <c r="BH176" s="774" t="s">
        <v>1681</v>
      </c>
      <c r="BI176" s="774"/>
      <c r="BP176" s="774" t="s">
        <v>1682</v>
      </c>
      <c r="BQ176" s="774"/>
      <c r="CB176" s="774" t="s">
        <v>1683</v>
      </c>
      <c r="CC176" s="774"/>
      <c r="CD176" s="774" t="s">
        <v>1684</v>
      </c>
      <c r="CE176" s="774"/>
      <c r="CF176" s="774" t="s">
        <v>1685</v>
      </c>
      <c r="CG176" s="774"/>
      <c r="CL176" s="774"/>
      <c r="CM176" s="774"/>
      <c r="CN176" s="774" t="s">
        <v>14</v>
      </c>
      <c r="CO176" s="774"/>
      <c r="CZ176" s="17"/>
      <c r="DA176" s="17"/>
      <c r="DD176" s="774" t="s">
        <v>14</v>
      </c>
      <c r="DE176" s="774"/>
      <c r="DJ176" s="774" t="s">
        <v>1686</v>
      </c>
      <c r="DK176" s="774"/>
      <c r="DL176" s="774" t="s">
        <v>1687</v>
      </c>
      <c r="DM176" s="774"/>
      <c r="DP176" s="774" t="s">
        <v>1688</v>
      </c>
      <c r="DQ176" s="774"/>
      <c r="DT176" s="774" t="s">
        <v>1689</v>
      </c>
      <c r="DU176" s="774"/>
      <c r="DV176" s="774" t="s">
        <v>1687</v>
      </c>
      <c r="DW176" s="774"/>
      <c r="EH176" s="774" t="s">
        <v>14</v>
      </c>
      <c r="EI176" s="774"/>
      <c r="EJ176" s="774" t="s">
        <v>14</v>
      </c>
      <c r="EK176" s="774"/>
      <c r="EN176" s="774" t="s">
        <v>14</v>
      </c>
      <c r="EO176" s="774"/>
      <c r="FH176" s="774" t="s">
        <v>14</v>
      </c>
      <c r="FI176" s="774"/>
      <c r="FJ176" s="774" t="s">
        <v>1690</v>
      </c>
      <c r="FK176" s="774"/>
      <c r="FL176" s="774"/>
      <c r="FM176" s="774"/>
      <c r="GL176" s="774" t="s">
        <v>1691</v>
      </c>
      <c r="GM176" s="774"/>
      <c r="GN176" s="774" t="s">
        <v>1692</v>
      </c>
      <c r="GO176" s="774"/>
      <c r="GT176" s="22"/>
      <c r="GU176" s="22"/>
      <c r="HB176" s="774" t="s">
        <v>14</v>
      </c>
      <c r="HC176" s="774"/>
      <c r="HF176" s="22"/>
      <c r="HG176" s="22"/>
      <c r="HJ176" s="774" t="s">
        <v>14</v>
      </c>
      <c r="HK176" s="774"/>
      <c r="HZ176" s="774" t="s">
        <v>1693</v>
      </c>
      <c r="IA176" s="774"/>
      <c r="IB176" s="774" t="s">
        <v>1694</v>
      </c>
      <c r="IC176" s="774"/>
      <c r="ID176" s="774" t="s">
        <v>14</v>
      </c>
      <c r="IE176" s="774"/>
      <c r="IH176" s="774" t="s">
        <v>14</v>
      </c>
      <c r="II176" s="774"/>
      <c r="IL176" s="774" t="s">
        <v>1695</v>
      </c>
      <c r="IM176" s="774"/>
      <c r="IN176" s="774" t="s">
        <v>1696</v>
      </c>
      <c r="IO176" s="774"/>
      <c r="IP176" s="774" t="s">
        <v>1697</v>
      </c>
      <c r="IQ176" s="774"/>
      <c r="IR176" s="774" t="s">
        <v>14</v>
      </c>
      <c r="IS176" s="774"/>
      <c r="IT176" s="774" t="s">
        <v>14</v>
      </c>
      <c r="IU176" s="774"/>
      <c r="IV176" s="774" t="s">
        <v>1696</v>
      </c>
      <c r="IW176" s="774"/>
      <c r="IX176" s="774" t="s">
        <v>1698</v>
      </c>
      <c r="IY176" s="774"/>
      <c r="IZ176" s="774" t="s">
        <v>1699</v>
      </c>
      <c r="JA176" s="774"/>
      <c r="JB176" s="774" t="s">
        <v>14</v>
      </c>
      <c r="JC176" s="774"/>
      <c r="JD176" s="774" t="s">
        <v>14</v>
      </c>
      <c r="JE176" s="774"/>
      <c r="JF176" s="17"/>
      <c r="JG176" s="17"/>
      <c r="JH176" s="17"/>
      <c r="JI176" s="17"/>
      <c r="JJ176" s="774" t="s">
        <v>14</v>
      </c>
      <c r="JK176" s="774"/>
      <c r="JN176" s="774" t="s">
        <v>14</v>
      </c>
      <c r="JO176" s="774"/>
      <c r="JT176" s="774" t="s">
        <v>1700</v>
      </c>
      <c r="JU176" s="774"/>
      <c r="JV176" s="774" t="s">
        <v>14</v>
      </c>
      <c r="JW176" s="774"/>
      <c r="JZ176" s="774" t="s">
        <v>14</v>
      </c>
      <c r="KA176" s="774"/>
      <c r="KB176" s="774" t="s">
        <v>14</v>
      </c>
      <c r="KC176" s="774"/>
      <c r="KD176" s="17"/>
      <c r="KE176" s="17"/>
      <c r="KF176" s="17"/>
      <c r="KG176" s="17"/>
      <c r="KH176" s="791" t="s">
        <v>14</v>
      </c>
      <c r="KI176" s="774"/>
      <c r="KJ176" s="791" t="s">
        <v>14</v>
      </c>
      <c r="KK176" s="774"/>
      <c r="KL176" s="17"/>
      <c r="KM176" s="17"/>
      <c r="KN176" s="17"/>
      <c r="KO176" s="17"/>
      <c r="KP176" s="791" t="s">
        <v>1701</v>
      </c>
      <c r="KQ176" s="774"/>
      <c r="KR176" s="791" t="s">
        <v>14</v>
      </c>
      <c r="KS176" s="774"/>
      <c r="KT176" s="17"/>
      <c r="KU176" s="17"/>
      <c r="KV176" s="17"/>
      <c r="KW176" s="17"/>
      <c r="KX176" s="17"/>
      <c r="KY176" s="17"/>
      <c r="LH176" s="774" t="s">
        <v>14</v>
      </c>
      <c r="LI176" s="774"/>
      <c r="LP176" s="774" t="s">
        <v>14</v>
      </c>
      <c r="LQ176" s="774"/>
      <c r="LT176" s="774" t="s">
        <v>14</v>
      </c>
      <c r="LU176" s="774"/>
      <c r="LV176" s="774" t="s">
        <v>1702</v>
      </c>
      <c r="LW176" s="774"/>
      <c r="LZ176" s="774" t="s">
        <v>14</v>
      </c>
      <c r="MA176" s="774"/>
      <c r="NH176" s="2"/>
      <c r="NK176" s="11"/>
      <c r="NN176" s="17"/>
      <c r="NO176" s="12"/>
      <c r="NZ176" s="4"/>
      <c r="OA176" s="4"/>
      <c r="OB176" s="4"/>
      <c r="OC176" s="4"/>
      <c r="OD176" s="4"/>
      <c r="OF176" s="4"/>
      <c r="OG176" s="4"/>
      <c r="PH176" s="774" t="s">
        <v>14</v>
      </c>
      <c r="PI176" s="774"/>
      <c r="PN176" s="774" t="s">
        <v>1703</v>
      </c>
      <c r="PO176" s="774"/>
      <c r="PR176" s="774" t="s">
        <v>14</v>
      </c>
      <c r="PS176" s="774"/>
      <c r="PV176" s="774" t="s">
        <v>1704</v>
      </c>
      <c r="PW176" s="774"/>
      <c r="QZ176" s="774" t="s">
        <v>14</v>
      </c>
      <c r="RA176" s="774"/>
      <c r="RB176" s="774" t="s">
        <v>14</v>
      </c>
      <c r="RC176" s="774"/>
      <c r="RT176" s="774"/>
      <c r="RU176" s="774"/>
      <c r="RV176" s="774" t="s">
        <v>14</v>
      </c>
      <c r="RW176" s="774"/>
    </row>
    <row r="177" spans="14:503" s="1" customFormat="1" ht="9" customHeight="1">
      <c r="AP177" s="773" t="s">
        <v>1705</v>
      </c>
      <c r="AQ177" s="773"/>
      <c r="AZ177" s="773" t="s">
        <v>1706</v>
      </c>
      <c r="BA177" s="773"/>
      <c r="CN177" s="9"/>
      <c r="CO177" s="9"/>
      <c r="CZ177" s="9"/>
      <c r="DA177" s="9"/>
      <c r="FJ177" s="9"/>
      <c r="FK177" s="9"/>
      <c r="FL177" s="17"/>
      <c r="FM177" s="17"/>
      <c r="GL177" s="22"/>
      <c r="GM177" s="22"/>
      <c r="GN177" s="773" t="s">
        <v>1484</v>
      </c>
      <c r="GO177" s="773"/>
      <c r="GU177" s="11"/>
      <c r="HF177" s="22"/>
      <c r="HG177" s="22"/>
      <c r="HP177" s="22"/>
      <c r="HQ177" s="22"/>
      <c r="IL177" s="22"/>
      <c r="IM177" s="22"/>
      <c r="IN177" s="22"/>
      <c r="IO177" s="22"/>
      <c r="IP177" s="22"/>
      <c r="IQ177" s="22"/>
      <c r="IR177" s="22"/>
      <c r="IS177" s="22"/>
      <c r="IT177" s="22"/>
      <c r="IU177" s="22"/>
      <c r="IV177" s="22"/>
      <c r="IW177" s="22"/>
      <c r="IX177" s="22"/>
      <c r="IY177" s="22"/>
      <c r="IZ177" s="22"/>
      <c r="JA177" s="22"/>
      <c r="JD177" s="22"/>
      <c r="JE177" s="22"/>
      <c r="JF177" s="22"/>
      <c r="JG177" s="22"/>
      <c r="JH177" s="22"/>
      <c r="JI177" s="22"/>
      <c r="JJ177" s="22"/>
      <c r="JK177" s="22"/>
      <c r="KP177" s="790" t="s">
        <v>1707</v>
      </c>
      <c r="KQ177" s="773"/>
      <c r="NH177" s="2"/>
      <c r="NK177" s="11"/>
      <c r="NN177" s="17"/>
      <c r="NO177" s="12"/>
      <c r="NZ177" s="4"/>
      <c r="OA177" s="4"/>
      <c r="OB177" s="4"/>
      <c r="OC177" s="4"/>
      <c r="OD177" s="4"/>
      <c r="OF177" s="4"/>
      <c r="OG177" s="4"/>
      <c r="RB177" s="773" t="s">
        <v>1708</v>
      </c>
      <c r="RC177" s="773"/>
    </row>
    <row r="178" spans="14:503" s="1" customFormat="1" ht="9" customHeight="1">
      <c r="S178" s="11"/>
      <c r="AG178" s="11"/>
      <c r="AK178" s="11"/>
      <c r="AP178" s="773" t="s">
        <v>1709</v>
      </c>
      <c r="AQ178" s="773"/>
      <c r="AW178" s="11"/>
      <c r="AZ178" s="773" t="s">
        <v>1710</v>
      </c>
      <c r="BA178" s="773"/>
      <c r="CO178" s="11"/>
      <c r="DE178" s="11"/>
      <c r="DM178" s="11"/>
      <c r="DU178" s="11"/>
      <c r="EK178" s="11"/>
      <c r="FK178" s="11"/>
      <c r="GN178" s="773" t="s">
        <v>1711</v>
      </c>
      <c r="GO178" s="773"/>
      <c r="GU178" s="11"/>
      <c r="HC178" s="11"/>
      <c r="HF178" s="22"/>
      <c r="HG178" s="22"/>
      <c r="IL178" s="22"/>
      <c r="IM178" s="22"/>
      <c r="IO178" s="11"/>
      <c r="IP178" s="22"/>
      <c r="IQ178" s="22"/>
      <c r="IS178" s="11"/>
      <c r="IU178" s="11"/>
      <c r="IV178" s="22"/>
      <c r="IW178" s="22"/>
      <c r="IY178" s="11"/>
      <c r="JA178" s="11"/>
      <c r="JE178" s="11"/>
      <c r="JJ178" s="22"/>
      <c r="JK178" s="22"/>
      <c r="JO178" s="11"/>
      <c r="JU178" s="11"/>
      <c r="KA178" s="11"/>
      <c r="KI178" s="11"/>
      <c r="KP178" s="773" t="s">
        <v>1712</v>
      </c>
      <c r="KQ178" s="773"/>
      <c r="LI178" s="11"/>
      <c r="LQ178" s="11"/>
      <c r="MA178" s="11"/>
      <c r="NH178" s="2"/>
      <c r="NK178" s="11"/>
      <c r="NN178" s="17"/>
      <c r="NO178" s="12"/>
      <c r="NZ178" s="4"/>
      <c r="OA178" s="4"/>
      <c r="OB178" s="4"/>
      <c r="OC178" s="4"/>
      <c r="OD178" s="4"/>
      <c r="OF178" s="4"/>
      <c r="OG178" s="4"/>
      <c r="PO178" s="11"/>
      <c r="RA178" s="11"/>
      <c r="RB178" s="773" t="s">
        <v>1713</v>
      </c>
      <c r="RC178" s="773"/>
      <c r="RW178" s="11"/>
    </row>
    <row r="179" spans="14:503" s="1" customFormat="1" ht="9" customHeight="1">
      <c r="S179" s="11"/>
      <c r="AG179" s="11"/>
      <c r="AK179" s="11"/>
      <c r="AP179" s="774" t="s">
        <v>1714</v>
      </c>
      <c r="AQ179" s="774"/>
      <c r="AW179" s="11"/>
      <c r="AZ179" s="774" t="s">
        <v>1715</v>
      </c>
      <c r="BA179" s="774"/>
      <c r="CO179" s="11"/>
      <c r="DE179" s="11"/>
      <c r="DM179" s="11"/>
      <c r="DU179" s="11"/>
      <c r="EK179" s="11"/>
      <c r="FK179" s="11"/>
      <c r="GN179" s="774" t="s">
        <v>1596</v>
      </c>
      <c r="GO179" s="774"/>
      <c r="GU179" s="11"/>
      <c r="HC179" s="11"/>
      <c r="HF179" s="22"/>
      <c r="HG179" s="22"/>
      <c r="IL179" s="22"/>
      <c r="IM179" s="22"/>
      <c r="IO179" s="11"/>
      <c r="IP179" s="22"/>
      <c r="IQ179" s="22"/>
      <c r="IS179" s="11"/>
      <c r="IU179" s="11"/>
      <c r="IV179" s="22"/>
      <c r="IW179" s="22"/>
      <c r="IY179" s="11"/>
      <c r="JA179" s="11"/>
      <c r="JE179" s="11"/>
      <c r="JJ179" s="22"/>
      <c r="JK179" s="22"/>
      <c r="JO179" s="11"/>
      <c r="JU179" s="11"/>
      <c r="KA179" s="11"/>
      <c r="KI179" s="11"/>
      <c r="KP179" s="774" t="s">
        <v>1338</v>
      </c>
      <c r="KQ179" s="774"/>
      <c r="LI179" s="11"/>
      <c r="LQ179" s="11"/>
      <c r="MA179" s="11"/>
      <c r="NH179" s="2"/>
      <c r="NK179" s="11"/>
      <c r="NN179" s="17"/>
      <c r="NO179" s="12"/>
      <c r="NZ179" s="4"/>
      <c r="OA179" s="4"/>
      <c r="OB179" s="4"/>
      <c r="OC179" s="4"/>
      <c r="OD179" s="4"/>
      <c r="OF179" s="4"/>
      <c r="OG179" s="4"/>
      <c r="PO179" s="11"/>
      <c r="RA179" s="11"/>
      <c r="RB179" s="774" t="s">
        <v>1716</v>
      </c>
      <c r="RC179" s="774"/>
      <c r="RW179" s="11"/>
    </row>
    <row r="180" spans="14:503" s="1" customFormat="1" ht="9" customHeight="1">
      <c r="S180" s="11"/>
      <c r="AG180" s="11"/>
      <c r="AK180" s="11"/>
      <c r="AP180" s="774" t="s">
        <v>6</v>
      </c>
      <c r="AQ180" s="774"/>
      <c r="AW180" s="11"/>
      <c r="AZ180" s="774" t="s">
        <v>1392</v>
      </c>
      <c r="BA180" s="774"/>
      <c r="CO180" s="11"/>
      <c r="DE180" s="11"/>
      <c r="DM180" s="11"/>
      <c r="DU180" s="11"/>
      <c r="EK180" s="11"/>
      <c r="FK180" s="11"/>
      <c r="GN180" s="774" t="s">
        <v>1717</v>
      </c>
      <c r="GO180" s="774"/>
      <c r="GU180" s="11"/>
      <c r="HC180" s="11"/>
      <c r="HF180" s="22"/>
      <c r="HG180" s="22"/>
      <c r="IL180" s="22"/>
      <c r="IM180" s="22"/>
      <c r="IO180" s="11"/>
      <c r="IP180" s="22"/>
      <c r="IQ180" s="22"/>
      <c r="IS180" s="11"/>
      <c r="IU180" s="11"/>
      <c r="IV180" s="22"/>
      <c r="IW180" s="22"/>
      <c r="IY180" s="11"/>
      <c r="JA180" s="11"/>
      <c r="JE180" s="11"/>
      <c r="JJ180" s="22"/>
      <c r="JK180" s="22"/>
      <c r="JO180" s="11"/>
      <c r="JU180" s="11"/>
      <c r="KA180" s="11"/>
      <c r="KI180" s="11"/>
      <c r="KP180" s="774" t="s">
        <v>1718</v>
      </c>
      <c r="KQ180" s="774"/>
      <c r="LI180" s="11"/>
      <c r="LQ180" s="11"/>
      <c r="MA180" s="11"/>
      <c r="NH180" s="2"/>
      <c r="NK180" s="11"/>
      <c r="NN180" s="17"/>
      <c r="NO180" s="12"/>
      <c r="NZ180" s="4"/>
      <c r="OA180" s="4"/>
      <c r="OB180" s="4"/>
      <c r="OC180" s="4"/>
      <c r="OD180" s="4"/>
      <c r="OF180" s="4"/>
      <c r="OG180" s="4"/>
      <c r="PO180" s="11"/>
      <c r="RA180" s="11"/>
      <c r="RB180" s="774" t="s">
        <v>1719</v>
      </c>
      <c r="RC180" s="774"/>
      <c r="RW180" s="11"/>
    </row>
    <row r="181" spans="14:503" s="1" customFormat="1" ht="9" customHeight="1">
      <c r="S181" s="11"/>
      <c r="AG181" s="11"/>
      <c r="AK181" s="11"/>
      <c r="AP181" s="774" t="s">
        <v>1720</v>
      </c>
      <c r="AQ181" s="774"/>
      <c r="AW181" s="11"/>
      <c r="AZ181" s="774" t="s">
        <v>1721</v>
      </c>
      <c r="BA181" s="774"/>
      <c r="CO181" s="11"/>
      <c r="DE181" s="11"/>
      <c r="DH181" s="22"/>
      <c r="DI181" s="22"/>
      <c r="DJ181" s="22"/>
      <c r="DK181" s="22"/>
      <c r="DM181" s="11"/>
      <c r="DN181" s="22"/>
      <c r="DO181" s="22"/>
      <c r="DU181" s="11"/>
      <c r="EK181" s="11"/>
      <c r="FK181" s="11"/>
      <c r="GN181" s="774" t="s">
        <v>14</v>
      </c>
      <c r="GO181" s="774"/>
      <c r="GU181" s="11"/>
      <c r="HC181" s="11"/>
      <c r="HF181" s="22"/>
      <c r="HG181" s="22"/>
      <c r="IL181" s="22"/>
      <c r="IM181" s="22"/>
      <c r="IO181" s="11"/>
      <c r="IP181" s="22"/>
      <c r="IQ181" s="22"/>
      <c r="IS181" s="11"/>
      <c r="IU181" s="11"/>
      <c r="IY181" s="11"/>
      <c r="JA181" s="11"/>
      <c r="JE181" s="11"/>
      <c r="JJ181" s="22"/>
      <c r="JK181" s="22"/>
      <c r="JO181" s="11"/>
      <c r="JU181" s="11"/>
      <c r="KA181" s="11"/>
      <c r="KI181" s="11"/>
      <c r="KP181" s="791" t="s">
        <v>14</v>
      </c>
      <c r="KQ181" s="774"/>
      <c r="LI181" s="11"/>
      <c r="LQ181" s="11"/>
      <c r="MA181" s="11"/>
      <c r="NH181" s="2"/>
      <c r="NK181" s="11"/>
      <c r="NN181" s="17"/>
      <c r="NO181" s="12"/>
      <c r="NZ181" s="4"/>
      <c r="OA181" s="4"/>
      <c r="OB181" s="4"/>
      <c r="OC181" s="4"/>
      <c r="OD181" s="4"/>
      <c r="OF181" s="4"/>
      <c r="OG181" s="4"/>
      <c r="PO181" s="11"/>
      <c r="RA181" s="11"/>
      <c r="RB181" s="774" t="s">
        <v>1722</v>
      </c>
      <c r="RC181" s="774"/>
      <c r="RW181" s="11"/>
    </row>
    <row r="182" spans="14:503" s="1" customFormat="1" ht="9" customHeight="1">
      <c r="S182" s="11"/>
      <c r="AG182" s="11"/>
      <c r="AK182" s="11"/>
      <c r="AP182" s="17"/>
      <c r="AQ182" s="17"/>
      <c r="AW182" s="11"/>
      <c r="CO182" s="11"/>
      <c r="DE182" s="11"/>
      <c r="DH182" s="22"/>
      <c r="DI182" s="22"/>
      <c r="DJ182" s="22"/>
      <c r="DK182" s="22"/>
      <c r="DM182" s="11"/>
      <c r="DN182" s="22"/>
      <c r="DO182" s="22"/>
      <c r="DU182" s="11"/>
      <c r="EK182" s="11"/>
      <c r="FK182" s="11"/>
      <c r="GN182" s="22"/>
      <c r="GO182" s="22"/>
      <c r="GU182" s="11"/>
      <c r="HC182" s="11"/>
      <c r="HF182" s="22"/>
      <c r="HG182" s="22"/>
      <c r="IL182" s="22"/>
      <c r="IM182" s="22"/>
      <c r="IO182" s="11"/>
      <c r="IP182" s="22"/>
      <c r="IQ182" s="22"/>
      <c r="IS182" s="11"/>
      <c r="IU182" s="11"/>
      <c r="IY182" s="11"/>
      <c r="JA182" s="11"/>
      <c r="JE182" s="11"/>
      <c r="JJ182" s="22"/>
      <c r="JK182" s="22"/>
      <c r="JO182" s="11"/>
      <c r="JU182" s="11"/>
      <c r="KA182" s="11"/>
      <c r="KI182" s="11"/>
      <c r="LI182" s="11"/>
      <c r="LQ182" s="11"/>
      <c r="MA182" s="11"/>
      <c r="NH182" s="2"/>
      <c r="NK182" s="11"/>
      <c r="NN182" s="17"/>
      <c r="NO182" s="12"/>
      <c r="NZ182" s="4"/>
      <c r="OA182" s="4"/>
      <c r="OB182" s="4"/>
      <c r="OC182" s="4"/>
      <c r="OD182" s="4"/>
      <c r="OF182" s="4"/>
      <c r="OG182" s="4"/>
      <c r="PO182" s="11"/>
      <c r="RA182" s="11"/>
      <c r="RW182" s="11"/>
    </row>
    <row r="183" spans="14:503" s="1" customFormat="1" ht="9" customHeight="1">
      <c r="S183" s="11"/>
      <c r="AG183" s="11"/>
      <c r="AK183" s="11"/>
      <c r="AP183" s="17"/>
      <c r="AQ183" s="17"/>
      <c r="AW183" s="11"/>
      <c r="CO183" s="11"/>
      <c r="DE183" s="11"/>
      <c r="DH183" s="22"/>
      <c r="DI183" s="22"/>
      <c r="DJ183" s="22"/>
      <c r="DK183" s="22"/>
      <c r="DM183" s="11"/>
      <c r="DN183" s="22"/>
      <c r="DO183" s="22"/>
      <c r="DU183" s="11"/>
      <c r="EK183" s="11"/>
      <c r="FK183" s="11"/>
      <c r="GO183" s="11"/>
      <c r="GU183" s="11"/>
      <c r="HC183" s="11"/>
      <c r="HF183" s="22"/>
      <c r="HG183" s="22"/>
      <c r="IL183" s="22"/>
      <c r="IM183" s="22"/>
      <c r="IO183" s="11"/>
      <c r="IP183" s="22"/>
      <c r="IQ183" s="22"/>
      <c r="IS183" s="11"/>
      <c r="IU183" s="11"/>
      <c r="IY183" s="11"/>
      <c r="JA183" s="11"/>
      <c r="JE183" s="11"/>
      <c r="JJ183" s="22"/>
      <c r="JK183" s="22"/>
      <c r="JO183" s="11"/>
      <c r="JU183" s="11"/>
      <c r="KA183" s="11"/>
      <c r="KI183" s="11"/>
      <c r="LI183" s="11"/>
      <c r="LQ183" s="11"/>
      <c r="MA183" s="11"/>
      <c r="NH183" s="2"/>
      <c r="NK183" s="11"/>
      <c r="NN183" s="17"/>
      <c r="NO183" s="12"/>
      <c r="NZ183" s="4"/>
      <c r="OA183" s="4"/>
      <c r="OB183" s="4"/>
      <c r="OC183" s="4"/>
      <c r="OD183" s="4"/>
      <c r="OF183" s="4"/>
      <c r="OG183" s="4"/>
      <c r="PO183" s="11"/>
      <c r="RA183" s="11"/>
      <c r="RW183" s="11"/>
    </row>
    <row r="184" spans="14:503" s="1" customFormat="1" ht="9" customHeight="1">
      <c r="S184" s="11"/>
      <c r="AG184" s="11"/>
      <c r="AK184" s="11"/>
      <c r="AW184" s="11"/>
      <c r="CO184" s="11"/>
      <c r="DE184" s="11"/>
      <c r="DH184" s="22"/>
      <c r="DI184" s="22"/>
      <c r="DJ184" s="22"/>
      <c r="DK184" s="22"/>
      <c r="DM184" s="11"/>
      <c r="DN184" s="22"/>
      <c r="DO184" s="22"/>
      <c r="DU184" s="11"/>
      <c r="EK184" s="11"/>
      <c r="FK184" s="11"/>
      <c r="GO184" s="11"/>
      <c r="GU184" s="11"/>
      <c r="HC184" s="11"/>
      <c r="HF184" s="22"/>
      <c r="HG184" s="22"/>
      <c r="IL184" s="22"/>
      <c r="IM184" s="22"/>
      <c r="IO184" s="11"/>
      <c r="IP184" s="22"/>
      <c r="IQ184" s="22"/>
      <c r="IS184" s="11"/>
      <c r="IU184" s="11"/>
      <c r="IY184" s="11"/>
      <c r="JA184" s="11"/>
      <c r="JE184" s="11"/>
      <c r="JJ184" s="22"/>
      <c r="JK184" s="22"/>
      <c r="JO184" s="11"/>
      <c r="JU184" s="11"/>
      <c r="KA184" s="11"/>
      <c r="KI184" s="11"/>
      <c r="LI184" s="11"/>
      <c r="LQ184" s="11"/>
      <c r="MA184" s="11"/>
      <c r="NH184" s="2"/>
      <c r="NK184" s="11"/>
      <c r="NN184" s="17"/>
      <c r="NO184" s="12"/>
      <c r="NZ184" s="4"/>
      <c r="OA184" s="4"/>
      <c r="OB184" s="4"/>
      <c r="OC184" s="4"/>
      <c r="OD184" s="4"/>
      <c r="OF184" s="4"/>
      <c r="OG184" s="4"/>
      <c r="PO184" s="11"/>
      <c r="RA184" s="11"/>
      <c r="RW184" s="11"/>
    </row>
    <row r="185" spans="14:503" s="1" customFormat="1" ht="9" customHeight="1">
      <c r="S185" s="11"/>
      <c r="AG185" s="11"/>
      <c r="AK185" s="11"/>
      <c r="AW185" s="11"/>
      <c r="CO185" s="11"/>
      <c r="DE185" s="11"/>
      <c r="DH185" s="22"/>
      <c r="DI185" s="22"/>
      <c r="DJ185" s="22"/>
      <c r="DK185" s="22"/>
      <c r="DM185" s="11"/>
      <c r="DN185" s="22"/>
      <c r="DO185" s="22"/>
      <c r="DU185" s="11"/>
      <c r="EK185" s="11"/>
      <c r="FK185" s="11"/>
      <c r="GO185" s="11"/>
      <c r="GU185" s="11"/>
      <c r="HC185" s="11"/>
      <c r="HF185" s="22"/>
      <c r="HG185" s="22"/>
      <c r="IL185" s="22"/>
      <c r="IM185" s="22"/>
      <c r="IO185" s="11"/>
      <c r="IP185" s="22"/>
      <c r="IQ185" s="22"/>
      <c r="IS185" s="11"/>
      <c r="IU185" s="11"/>
      <c r="IY185" s="11"/>
      <c r="JA185" s="11"/>
      <c r="JE185" s="11"/>
      <c r="JJ185" s="22"/>
      <c r="JK185" s="22"/>
      <c r="JO185" s="11"/>
      <c r="JU185" s="11"/>
      <c r="KA185" s="11"/>
      <c r="KI185" s="11"/>
      <c r="LI185" s="11"/>
      <c r="LQ185" s="11"/>
      <c r="MA185" s="11"/>
      <c r="NH185" s="2"/>
      <c r="NK185" s="11"/>
      <c r="NN185" s="17"/>
      <c r="NO185" s="12"/>
      <c r="NZ185" s="4"/>
      <c r="OA185" s="4"/>
      <c r="OB185" s="4"/>
      <c r="OC185" s="4"/>
      <c r="OD185" s="4"/>
      <c r="OF185" s="4"/>
      <c r="OG185" s="4"/>
      <c r="PO185" s="11"/>
      <c r="RA185" s="11"/>
      <c r="RW185" s="11"/>
    </row>
    <row r="186" spans="14:503" s="1" customFormat="1" ht="9" customHeight="1">
      <c r="HF186" s="22"/>
      <c r="HG186" s="22"/>
      <c r="NH186" s="2"/>
      <c r="NK186" s="11"/>
      <c r="NN186" s="17"/>
      <c r="NO186" s="12"/>
      <c r="NZ186" s="4"/>
      <c r="OA186" s="4"/>
      <c r="OB186" s="4"/>
      <c r="OC186" s="4"/>
      <c r="OD186" s="4"/>
      <c r="OF186" s="4"/>
      <c r="OG186" s="4"/>
      <c r="PH186" s="28"/>
    </row>
    <row r="187" spans="14:503" s="1" customFormat="1" ht="9" customHeight="1">
      <c r="N187" s="785" t="s">
        <v>1723</v>
      </c>
      <c r="O187" s="785"/>
      <c r="P187" s="785" t="s">
        <v>1724</v>
      </c>
      <c r="Q187" s="785"/>
      <c r="R187" s="785" t="s">
        <v>1725</v>
      </c>
      <c r="S187" s="785"/>
      <c r="Z187" s="785" t="s">
        <v>1726</v>
      </c>
      <c r="AA187" s="785"/>
      <c r="AB187" s="785" t="s">
        <v>1727</v>
      </c>
      <c r="AC187" s="785"/>
      <c r="AD187" s="785" t="s">
        <v>1728</v>
      </c>
      <c r="AE187" s="785"/>
      <c r="AF187" s="785" t="s">
        <v>1729</v>
      </c>
      <c r="AG187" s="785"/>
      <c r="AJ187" s="785" t="s">
        <v>1730</v>
      </c>
      <c r="AK187" s="785"/>
      <c r="AL187" s="785"/>
      <c r="AM187" s="785"/>
      <c r="AN187" s="785" t="s">
        <v>1731</v>
      </c>
      <c r="AO187" s="785"/>
      <c r="AV187" s="785" t="s">
        <v>1732</v>
      </c>
      <c r="AW187" s="785"/>
      <c r="AX187" s="785" t="s">
        <v>1733</v>
      </c>
      <c r="AY187" s="785"/>
      <c r="AZ187" s="785" t="s">
        <v>1734</v>
      </c>
      <c r="BA187" s="785"/>
      <c r="CN187" s="782" t="s">
        <v>1735</v>
      </c>
      <c r="CO187" s="782"/>
      <c r="DB187" s="782" t="s">
        <v>660</v>
      </c>
      <c r="DC187" s="782"/>
      <c r="DD187" s="782" t="s">
        <v>1736</v>
      </c>
      <c r="DE187" s="782"/>
      <c r="DF187" s="782" t="s">
        <v>1737</v>
      </c>
      <c r="DG187" s="782"/>
      <c r="DJ187" s="782" t="s">
        <v>677</v>
      </c>
      <c r="DK187" s="782"/>
      <c r="DL187" s="782" t="s">
        <v>1738</v>
      </c>
      <c r="DM187" s="782"/>
      <c r="DR187" s="782" t="s">
        <v>1739</v>
      </c>
      <c r="DS187" s="782"/>
      <c r="DT187" s="782" t="s">
        <v>1740</v>
      </c>
      <c r="DU187" s="782"/>
      <c r="DV187" s="782" t="s">
        <v>1741</v>
      </c>
      <c r="DW187" s="782"/>
      <c r="EJ187" s="782" t="s">
        <v>1742</v>
      </c>
      <c r="EK187" s="782"/>
      <c r="FJ187" s="782" t="s">
        <v>1743</v>
      </c>
      <c r="FK187" s="782"/>
      <c r="FL187" s="782" t="s">
        <v>1744</v>
      </c>
      <c r="FM187" s="782"/>
      <c r="GN187" s="789" t="s">
        <v>1745</v>
      </c>
      <c r="GO187" s="789"/>
      <c r="GT187" s="782" t="s">
        <v>1735</v>
      </c>
      <c r="GU187" s="782"/>
      <c r="GV187" s="782" t="s">
        <v>1742</v>
      </c>
      <c r="GW187" s="782"/>
      <c r="HB187" s="782" t="s">
        <v>1741</v>
      </c>
      <c r="HC187" s="782"/>
      <c r="HF187" s="22"/>
      <c r="HG187" s="22"/>
      <c r="IN187" s="785" t="s">
        <v>8624</v>
      </c>
      <c r="IO187" s="785"/>
      <c r="IR187" s="785" t="s">
        <v>1747</v>
      </c>
      <c r="IS187" s="785"/>
      <c r="IT187" s="785" t="s">
        <v>1748</v>
      </c>
      <c r="IU187" s="785"/>
      <c r="IX187" s="785" t="s">
        <v>1750</v>
      </c>
      <c r="IY187" s="785"/>
      <c r="IZ187" s="785" t="s">
        <v>1749</v>
      </c>
      <c r="JA187" s="785"/>
      <c r="JD187" s="785" t="s">
        <v>1751</v>
      </c>
      <c r="JE187" s="785"/>
      <c r="JF187" s="785" t="s">
        <v>1752</v>
      </c>
      <c r="JG187" s="785"/>
      <c r="JH187" s="785" t="s">
        <v>1753</v>
      </c>
      <c r="JI187" s="785"/>
      <c r="JL187" s="785" t="s">
        <v>1754</v>
      </c>
      <c r="JM187" s="785"/>
      <c r="JN187" s="785" t="s">
        <v>1755</v>
      </c>
      <c r="JO187" s="785"/>
      <c r="JR187" s="785" t="s">
        <v>1756</v>
      </c>
      <c r="JS187" s="785"/>
      <c r="JT187" s="785" t="s">
        <v>1757</v>
      </c>
      <c r="JU187" s="785"/>
      <c r="JV187" s="785" t="s">
        <v>1758</v>
      </c>
      <c r="JW187" s="785"/>
      <c r="JZ187" s="785" t="s">
        <v>1759</v>
      </c>
      <c r="KA187" s="785"/>
      <c r="KB187" s="785" t="s">
        <v>1760</v>
      </c>
      <c r="KC187" s="785"/>
      <c r="KD187" s="785" t="s">
        <v>1761</v>
      </c>
      <c r="KE187" s="785"/>
      <c r="KF187" s="9"/>
      <c r="KG187" s="9"/>
      <c r="KH187" s="785" t="s">
        <v>1762</v>
      </c>
      <c r="KI187" s="785"/>
      <c r="KJ187" s="785" t="s">
        <v>1763</v>
      </c>
      <c r="KK187" s="785"/>
      <c r="KL187" s="9"/>
      <c r="KM187" s="9"/>
      <c r="KZ187" s="784" t="s">
        <v>1764</v>
      </c>
      <c r="LA187" s="784"/>
      <c r="LB187" s="784" t="s">
        <v>1765</v>
      </c>
      <c r="LC187" s="784"/>
      <c r="LD187" s="784" t="s">
        <v>1766</v>
      </c>
      <c r="LE187" s="784"/>
      <c r="LF187" s="784" t="s">
        <v>1767</v>
      </c>
      <c r="LG187" s="784"/>
      <c r="LH187" s="784" t="s">
        <v>1768</v>
      </c>
      <c r="LI187" s="784"/>
      <c r="LJ187" s="784" t="s">
        <v>1769</v>
      </c>
      <c r="LK187" s="784"/>
      <c r="LL187" s="784" t="s">
        <v>1770</v>
      </c>
      <c r="LM187" s="784"/>
      <c r="LP187" s="784" t="s">
        <v>947</v>
      </c>
      <c r="LQ187" s="784"/>
      <c r="LR187" s="784" t="s">
        <v>1771</v>
      </c>
      <c r="LS187" s="784"/>
      <c r="LT187" s="784" t="s">
        <v>1772</v>
      </c>
      <c r="LU187" s="784"/>
      <c r="LV187" s="784" t="s">
        <v>1773</v>
      </c>
      <c r="LW187" s="784"/>
      <c r="LZ187" s="784" t="s">
        <v>1774</v>
      </c>
      <c r="MA187" s="784"/>
      <c r="MB187" s="784" t="s">
        <v>1775</v>
      </c>
      <c r="MC187" s="784"/>
      <c r="MD187" s="784" t="s">
        <v>1776</v>
      </c>
      <c r="ME187" s="784"/>
      <c r="MF187" s="784" t="s">
        <v>1777</v>
      </c>
      <c r="MG187" s="784"/>
      <c r="NH187" s="2"/>
      <c r="NK187" s="11"/>
      <c r="NN187" s="17"/>
      <c r="NO187" s="12"/>
      <c r="PN187" s="782" t="s">
        <v>1778</v>
      </c>
      <c r="PO187" s="782"/>
      <c r="QZ187" s="784" t="s">
        <v>1271</v>
      </c>
      <c r="RA187" s="784"/>
      <c r="RB187" s="784" t="s">
        <v>1779</v>
      </c>
      <c r="RC187" s="784"/>
      <c r="RR187" s="784" t="s">
        <v>1780</v>
      </c>
      <c r="RS187" s="784"/>
      <c r="RT187" s="784" t="s">
        <v>1781</v>
      </c>
      <c r="RU187" s="784"/>
      <c r="RV187" s="784"/>
      <c r="RW187" s="784"/>
      <c r="RX187" s="784" t="s">
        <v>1782</v>
      </c>
      <c r="RY187" s="784"/>
      <c r="RZ187" s="784" t="s">
        <v>1783</v>
      </c>
      <c r="SA187" s="784"/>
    </row>
    <row r="188" spans="14:503" s="1" customFormat="1" ht="9" customHeight="1">
      <c r="N188" s="774" t="s">
        <v>1784</v>
      </c>
      <c r="O188" s="774"/>
      <c r="P188" s="774" t="s">
        <v>1785</v>
      </c>
      <c r="Q188" s="774"/>
      <c r="R188" s="774" t="s">
        <v>1786</v>
      </c>
      <c r="S188" s="774"/>
      <c r="Z188" s="774" t="s">
        <v>1787</v>
      </c>
      <c r="AA188" s="774"/>
      <c r="AB188" s="774" t="s">
        <v>1788</v>
      </c>
      <c r="AC188" s="774"/>
      <c r="AD188" s="774" t="s">
        <v>1789</v>
      </c>
      <c r="AE188" s="774"/>
      <c r="AF188" s="774" t="s">
        <v>1790</v>
      </c>
      <c r="AG188" s="774"/>
      <c r="AJ188" s="774" t="s">
        <v>1791</v>
      </c>
      <c r="AK188" s="774"/>
      <c r="AN188" s="774" t="s">
        <v>1789</v>
      </c>
      <c r="AO188" s="774"/>
      <c r="AV188" s="774" t="s">
        <v>1792</v>
      </c>
      <c r="AW188" s="774"/>
      <c r="AX188" s="774" t="s">
        <v>1793</v>
      </c>
      <c r="AY188" s="774"/>
      <c r="AZ188" s="774" t="s">
        <v>1794</v>
      </c>
      <c r="BA188" s="774"/>
      <c r="CN188" s="774" t="s">
        <v>1795</v>
      </c>
      <c r="CO188" s="774"/>
      <c r="DB188" s="774" t="s">
        <v>1796</v>
      </c>
      <c r="DC188" s="774"/>
      <c r="DD188" s="774" t="s">
        <v>1797</v>
      </c>
      <c r="DE188" s="774"/>
      <c r="DF188" s="774" t="s">
        <v>1798</v>
      </c>
      <c r="DG188" s="774"/>
      <c r="DJ188" s="774" t="s">
        <v>1799</v>
      </c>
      <c r="DK188" s="774"/>
      <c r="DL188" s="774" t="s">
        <v>1800</v>
      </c>
      <c r="DM188" s="774"/>
      <c r="DR188" s="774" t="s">
        <v>1801</v>
      </c>
      <c r="DS188" s="774"/>
      <c r="DT188" s="774" t="s">
        <v>1802</v>
      </c>
      <c r="DU188" s="774"/>
      <c r="DV188" s="774" t="s">
        <v>1803</v>
      </c>
      <c r="DW188" s="774"/>
      <c r="EJ188" s="774" t="s">
        <v>1804</v>
      </c>
      <c r="EK188" s="774"/>
      <c r="FJ188" s="774" t="s">
        <v>1805</v>
      </c>
      <c r="FK188" s="774"/>
      <c r="FL188" s="774" t="s">
        <v>1806</v>
      </c>
      <c r="FM188" s="774"/>
      <c r="GN188" s="774" t="s">
        <v>1807</v>
      </c>
      <c r="GO188" s="774"/>
      <c r="GT188" s="774" t="s">
        <v>1808</v>
      </c>
      <c r="GU188" s="774"/>
      <c r="GV188" s="774" t="s">
        <v>1809</v>
      </c>
      <c r="GW188" s="774"/>
      <c r="HB188" s="774" t="s">
        <v>1808</v>
      </c>
      <c r="HC188" s="774"/>
      <c r="HF188" s="22"/>
      <c r="HG188" s="22"/>
      <c r="IN188" s="774" t="s">
        <v>1810</v>
      </c>
      <c r="IO188" s="774"/>
      <c r="IR188" s="774" t="s">
        <v>1811</v>
      </c>
      <c r="IS188" s="774"/>
      <c r="IT188" s="774" t="s">
        <v>4</v>
      </c>
      <c r="IU188" s="774"/>
      <c r="IX188" s="774" t="s">
        <v>1813</v>
      </c>
      <c r="IY188" s="774"/>
      <c r="IZ188" s="774" t="s">
        <v>1812</v>
      </c>
      <c r="JA188" s="774"/>
      <c r="JD188" s="774" t="s">
        <v>1814</v>
      </c>
      <c r="JE188" s="774"/>
      <c r="JF188" s="774" t="s">
        <v>1815</v>
      </c>
      <c r="JG188" s="774"/>
      <c r="JH188" s="774" t="s">
        <v>1816</v>
      </c>
      <c r="JI188" s="774"/>
      <c r="JL188" s="774" t="s">
        <v>4</v>
      </c>
      <c r="JM188" s="774"/>
      <c r="JN188" s="774" t="s">
        <v>4</v>
      </c>
      <c r="JO188" s="774"/>
      <c r="JR188" s="774" t="s">
        <v>1816</v>
      </c>
      <c r="JS188" s="774"/>
      <c r="JT188" s="774" t="s">
        <v>1817</v>
      </c>
      <c r="JU188" s="774"/>
      <c r="JV188" s="774" t="s">
        <v>1818</v>
      </c>
      <c r="JW188" s="774"/>
      <c r="JZ188" s="774" t="s">
        <v>1819</v>
      </c>
      <c r="KA188" s="774"/>
      <c r="KB188" s="774" t="s">
        <v>4</v>
      </c>
      <c r="KC188" s="774"/>
      <c r="KD188" s="774" t="s">
        <v>4</v>
      </c>
      <c r="KE188" s="774"/>
      <c r="KF188" s="17"/>
      <c r="KG188" s="17"/>
      <c r="KH188" s="774" t="s">
        <v>1820</v>
      </c>
      <c r="KI188" s="774"/>
      <c r="KJ188" s="774" t="s">
        <v>1821</v>
      </c>
      <c r="KK188" s="774"/>
      <c r="KL188" s="17"/>
      <c r="KM188" s="17"/>
      <c r="KZ188" s="774" t="s">
        <v>1822</v>
      </c>
      <c r="LA188" s="774"/>
      <c r="LB188" s="774" t="s">
        <v>1823</v>
      </c>
      <c r="LC188" s="774"/>
      <c r="LD188" s="774" t="s">
        <v>1824</v>
      </c>
      <c r="LE188" s="774"/>
      <c r="LF188" s="774" t="s">
        <v>1825</v>
      </c>
      <c r="LG188" s="774"/>
      <c r="LH188" s="774" t="s">
        <v>1826</v>
      </c>
      <c r="LI188" s="774"/>
      <c r="LJ188" s="774" t="s">
        <v>1827</v>
      </c>
      <c r="LK188" s="774"/>
      <c r="LL188" s="774" t="s">
        <v>1828</v>
      </c>
      <c r="LM188" s="774"/>
      <c r="LP188" s="774" t="s">
        <v>1829</v>
      </c>
      <c r="LQ188" s="774"/>
      <c r="LR188" s="774" t="s">
        <v>1830</v>
      </c>
      <c r="LS188" s="774"/>
      <c r="LT188" s="774" t="s">
        <v>1831</v>
      </c>
      <c r="LU188" s="774"/>
      <c r="LV188" s="774" t="s">
        <v>1831</v>
      </c>
      <c r="LW188" s="774"/>
      <c r="LZ188" s="774" t="s">
        <v>1832</v>
      </c>
      <c r="MA188" s="774"/>
      <c r="MB188" s="774" t="s">
        <v>1833</v>
      </c>
      <c r="MC188" s="774"/>
      <c r="MD188" s="774" t="s">
        <v>1834</v>
      </c>
      <c r="ME188" s="774"/>
      <c r="MF188" s="774" t="s">
        <v>1835</v>
      </c>
      <c r="MG188" s="774"/>
      <c r="NH188" s="2"/>
      <c r="NK188" s="11"/>
      <c r="NN188" s="17"/>
      <c r="NO188" s="12"/>
      <c r="PN188" s="774" t="s">
        <v>1836</v>
      </c>
      <c r="PO188" s="774"/>
      <c r="QZ188" s="774" t="s">
        <v>1837</v>
      </c>
      <c r="RA188" s="774"/>
      <c r="RB188" s="774" t="s">
        <v>1838</v>
      </c>
      <c r="RC188" s="774"/>
      <c r="RR188" s="774" t="s">
        <v>1839</v>
      </c>
      <c r="RS188" s="774"/>
      <c r="RT188" s="774" t="s">
        <v>1840</v>
      </c>
      <c r="RU188" s="774"/>
      <c r="RX188" s="774" t="s">
        <v>1813</v>
      </c>
      <c r="RY188" s="774"/>
      <c r="RZ188" s="774" t="s">
        <v>4</v>
      </c>
      <c r="SA188" s="774"/>
    </row>
    <row r="189" spans="14:503" s="1" customFormat="1" ht="9" customHeight="1">
      <c r="N189" s="774" t="s">
        <v>1841</v>
      </c>
      <c r="O189" s="774"/>
      <c r="P189" s="774" t="s">
        <v>1842</v>
      </c>
      <c r="Q189" s="774"/>
      <c r="R189" s="774" t="s">
        <v>1636</v>
      </c>
      <c r="S189" s="774"/>
      <c r="Z189" s="774" t="s">
        <v>1843</v>
      </c>
      <c r="AA189" s="774"/>
      <c r="AB189" s="774" t="s">
        <v>1844</v>
      </c>
      <c r="AC189" s="774"/>
      <c r="AD189" s="774" t="s">
        <v>1845</v>
      </c>
      <c r="AE189" s="774"/>
      <c r="AF189" s="774" t="s">
        <v>1846</v>
      </c>
      <c r="AG189" s="774"/>
      <c r="AJ189" s="774" t="s">
        <v>1847</v>
      </c>
      <c r="AK189" s="774"/>
      <c r="AN189" s="774" t="s">
        <v>1848</v>
      </c>
      <c r="AO189" s="774"/>
      <c r="AV189" s="774" t="s">
        <v>1849</v>
      </c>
      <c r="AW189" s="774"/>
      <c r="AX189" s="774" t="s">
        <v>6</v>
      </c>
      <c r="AY189" s="774"/>
      <c r="AZ189" s="774" t="s">
        <v>6</v>
      </c>
      <c r="BA189" s="774"/>
      <c r="CN189" s="774" t="s">
        <v>6</v>
      </c>
      <c r="CO189" s="774"/>
      <c r="DB189" s="774" t="s">
        <v>1850</v>
      </c>
      <c r="DC189" s="774"/>
      <c r="DD189" s="774" t="s">
        <v>1086</v>
      </c>
      <c r="DE189" s="774"/>
      <c r="DF189" s="774" t="s">
        <v>1851</v>
      </c>
      <c r="DG189" s="774"/>
      <c r="DJ189" s="774" t="s">
        <v>6</v>
      </c>
      <c r="DK189" s="774"/>
      <c r="DL189" s="774" t="s">
        <v>1852</v>
      </c>
      <c r="DM189" s="774"/>
      <c r="DR189" s="774" t="s">
        <v>6</v>
      </c>
      <c r="DS189" s="774"/>
      <c r="DT189" s="774" t="s">
        <v>6</v>
      </c>
      <c r="DU189" s="774"/>
      <c r="DV189" s="774" t="s">
        <v>6</v>
      </c>
      <c r="DW189" s="774"/>
      <c r="GT189" s="774" t="s">
        <v>6</v>
      </c>
      <c r="GU189" s="774"/>
      <c r="GV189" s="774" t="s">
        <v>1853</v>
      </c>
      <c r="GW189" s="774"/>
      <c r="HB189" s="774" t="s">
        <v>1717</v>
      </c>
      <c r="HC189" s="774"/>
      <c r="HF189" s="22"/>
      <c r="HG189" s="22"/>
      <c r="IN189" s="774" t="s">
        <v>6</v>
      </c>
      <c r="IO189" s="774"/>
      <c r="IR189" s="774" t="s">
        <v>1854</v>
      </c>
      <c r="IS189" s="774"/>
      <c r="IT189" s="774" t="s">
        <v>6</v>
      </c>
      <c r="IU189" s="774"/>
      <c r="IX189" s="774" t="s">
        <v>6</v>
      </c>
      <c r="IY189" s="774"/>
      <c r="IZ189" s="774" t="s">
        <v>6</v>
      </c>
      <c r="JA189" s="774"/>
      <c r="JD189" s="774" t="s">
        <v>6</v>
      </c>
      <c r="JE189" s="774"/>
      <c r="JF189" s="774" t="s">
        <v>6</v>
      </c>
      <c r="JG189" s="774"/>
      <c r="JH189" s="774" t="s">
        <v>1855</v>
      </c>
      <c r="JI189" s="774"/>
      <c r="JL189" s="774" t="s">
        <v>6</v>
      </c>
      <c r="JM189" s="774"/>
      <c r="JN189" s="774" t="s">
        <v>1856</v>
      </c>
      <c r="JO189" s="774"/>
      <c r="JR189" s="774"/>
      <c r="JS189" s="774"/>
      <c r="JT189" s="774" t="s">
        <v>1857</v>
      </c>
      <c r="JU189" s="774"/>
      <c r="JV189" s="774" t="s">
        <v>6</v>
      </c>
      <c r="JW189" s="774"/>
      <c r="JZ189" s="774" t="s">
        <v>6</v>
      </c>
      <c r="KA189" s="774"/>
      <c r="KB189" s="774" t="s">
        <v>6</v>
      </c>
      <c r="KC189" s="774"/>
      <c r="KD189" s="774" t="s">
        <v>6</v>
      </c>
      <c r="KE189" s="774"/>
      <c r="KF189" s="17"/>
      <c r="KG189" s="17"/>
      <c r="KH189" s="774" t="s">
        <v>1858</v>
      </c>
      <c r="KI189" s="774"/>
      <c r="KJ189" s="774" t="s">
        <v>6</v>
      </c>
      <c r="KK189" s="774"/>
      <c r="KL189" s="17"/>
      <c r="KM189" s="17"/>
      <c r="KP189" s="17"/>
      <c r="KQ189" s="17"/>
      <c r="KR189" s="17"/>
      <c r="KS189" s="17"/>
      <c r="KT189" s="17"/>
      <c r="KU189" s="17"/>
      <c r="KV189" s="17"/>
      <c r="KW189" s="17"/>
      <c r="LR189" s="774" t="s">
        <v>6</v>
      </c>
      <c r="LS189" s="774"/>
      <c r="LT189" s="774" t="s">
        <v>6</v>
      </c>
      <c r="LU189" s="774"/>
      <c r="LV189" s="774" t="s">
        <v>1859</v>
      </c>
      <c r="LW189" s="774"/>
      <c r="MB189" s="774" t="s">
        <v>6</v>
      </c>
      <c r="MC189" s="774"/>
      <c r="MD189" s="774" t="s">
        <v>6</v>
      </c>
      <c r="ME189" s="774"/>
      <c r="MF189" s="774" t="s">
        <v>6</v>
      </c>
      <c r="MG189" s="774"/>
      <c r="NH189" s="2"/>
      <c r="NK189" s="11"/>
      <c r="NN189" s="17"/>
      <c r="NO189" s="12"/>
      <c r="PN189" s="774" t="s">
        <v>1860</v>
      </c>
      <c r="PO189" s="774"/>
      <c r="QZ189" s="774" t="s">
        <v>6</v>
      </c>
      <c r="RA189" s="774"/>
      <c r="RB189" s="774" t="s">
        <v>6</v>
      </c>
      <c r="RC189" s="774"/>
      <c r="RR189" s="774" t="s">
        <v>1861</v>
      </c>
      <c r="RS189" s="774"/>
      <c r="RT189" s="774" t="s">
        <v>1862</v>
      </c>
      <c r="RU189" s="774"/>
      <c r="RX189" s="774" t="s">
        <v>1863</v>
      </c>
      <c r="RY189" s="774"/>
      <c r="RZ189" s="774" t="s">
        <v>6</v>
      </c>
      <c r="SA189" s="774"/>
    </row>
    <row r="190" spans="14:503" s="1" customFormat="1" ht="9" customHeight="1">
      <c r="N190" s="773"/>
      <c r="O190" s="773"/>
      <c r="P190" s="773" t="s">
        <v>1864</v>
      </c>
      <c r="Q190" s="773"/>
      <c r="R190" s="773" t="s">
        <v>687</v>
      </c>
      <c r="S190" s="773"/>
      <c r="Z190" s="773"/>
      <c r="AA190" s="773"/>
      <c r="AB190" s="773" t="s">
        <v>1865</v>
      </c>
      <c r="AC190" s="773"/>
      <c r="AF190" s="773" t="s">
        <v>1866</v>
      </c>
      <c r="AG190" s="773"/>
      <c r="AJ190" s="773" t="s">
        <v>1867</v>
      </c>
      <c r="AK190" s="773"/>
      <c r="AN190" s="773" t="s">
        <v>1868</v>
      </c>
      <c r="AO190" s="773"/>
      <c r="AV190" s="773" t="s">
        <v>1869</v>
      </c>
      <c r="AW190" s="773"/>
      <c r="CN190" s="773" t="s">
        <v>1870</v>
      </c>
      <c r="CO190" s="773"/>
      <c r="DB190" s="773" t="s">
        <v>1871</v>
      </c>
      <c r="DC190" s="773"/>
      <c r="DD190" s="773" t="s">
        <v>336</v>
      </c>
      <c r="DE190" s="773"/>
      <c r="DF190" s="773" t="s">
        <v>317</v>
      </c>
      <c r="DG190" s="773"/>
      <c r="DJ190" s="773" t="s">
        <v>1871</v>
      </c>
      <c r="DK190" s="773"/>
      <c r="DL190" s="773" t="s">
        <v>1872</v>
      </c>
      <c r="DM190" s="773"/>
      <c r="DR190" s="773" t="s">
        <v>1873</v>
      </c>
      <c r="DS190" s="773"/>
      <c r="DT190" s="773" t="s">
        <v>1874</v>
      </c>
      <c r="DU190" s="773"/>
      <c r="GT190" s="773" t="s">
        <v>1741</v>
      </c>
      <c r="GU190" s="773"/>
      <c r="GV190" s="773" t="s">
        <v>1875</v>
      </c>
      <c r="GW190" s="773"/>
      <c r="HB190" s="773" t="s">
        <v>677</v>
      </c>
      <c r="HC190" s="773"/>
      <c r="IN190" s="773" t="s">
        <v>1876</v>
      </c>
      <c r="IO190" s="773"/>
      <c r="IR190" s="773" t="s">
        <v>1877</v>
      </c>
      <c r="IS190" s="773"/>
      <c r="IT190" s="773" t="s">
        <v>1878</v>
      </c>
      <c r="IU190" s="773"/>
      <c r="IZ190" s="22"/>
      <c r="JA190" s="22"/>
      <c r="JD190" s="773"/>
      <c r="JE190" s="773"/>
      <c r="JF190" s="9"/>
      <c r="JG190" s="9"/>
      <c r="JH190" s="773" t="s">
        <v>666</v>
      </c>
      <c r="JI190" s="773"/>
      <c r="JL190" s="773" t="s">
        <v>1879</v>
      </c>
      <c r="JM190" s="773"/>
      <c r="JN190" s="773" t="s">
        <v>1536</v>
      </c>
      <c r="JO190" s="773"/>
      <c r="JV190" s="773" t="s">
        <v>1880</v>
      </c>
      <c r="JW190" s="773"/>
      <c r="JZ190" s="790" t="s">
        <v>1881</v>
      </c>
      <c r="KA190" s="773"/>
      <c r="KB190" s="790" t="s">
        <v>1882</v>
      </c>
      <c r="KC190" s="773"/>
      <c r="KD190" s="790" t="s">
        <v>1883</v>
      </c>
      <c r="KE190" s="773"/>
      <c r="KF190" s="9"/>
      <c r="KG190" s="9"/>
      <c r="KH190" s="790" t="s">
        <v>1884</v>
      </c>
      <c r="KI190" s="773"/>
      <c r="KJ190" s="790" t="s">
        <v>1885</v>
      </c>
      <c r="KK190" s="773"/>
      <c r="KL190" s="9"/>
      <c r="KM190" s="9"/>
      <c r="KP190" s="9"/>
      <c r="KQ190" s="9"/>
      <c r="KR190" s="9"/>
      <c r="KS190" s="9"/>
      <c r="KT190" s="9"/>
      <c r="KU190" s="9"/>
      <c r="KV190" s="9"/>
      <c r="KW190" s="9"/>
      <c r="LR190" s="773" t="s">
        <v>1886</v>
      </c>
      <c r="LS190" s="773"/>
      <c r="LT190" s="773" t="s">
        <v>1887</v>
      </c>
      <c r="LU190" s="773"/>
      <c r="MB190" s="773" t="s">
        <v>1888</v>
      </c>
      <c r="MC190" s="773"/>
      <c r="MD190" s="773" t="s">
        <v>1889</v>
      </c>
      <c r="ME190" s="773"/>
      <c r="MF190" s="773" t="s">
        <v>1890</v>
      </c>
      <c r="MG190" s="773"/>
      <c r="NH190" s="2"/>
      <c r="NK190" s="11"/>
      <c r="NN190" s="17"/>
      <c r="NO190" s="12"/>
      <c r="PN190" s="773" t="s">
        <v>1228</v>
      </c>
      <c r="PO190" s="773"/>
      <c r="QZ190" s="773" t="s">
        <v>1891</v>
      </c>
      <c r="RA190" s="773"/>
      <c r="RR190" s="773" t="s">
        <v>1892</v>
      </c>
      <c r="RS190" s="773"/>
      <c r="RT190" s="773" t="s">
        <v>690</v>
      </c>
      <c r="RU190" s="773"/>
      <c r="RX190" s="773" t="s">
        <v>666</v>
      </c>
      <c r="RY190" s="773"/>
      <c r="RZ190" s="773" t="s">
        <v>666</v>
      </c>
      <c r="SA190" s="773"/>
    </row>
    <row r="191" spans="14:503" s="1" customFormat="1" ht="9" customHeight="1">
      <c r="N191" s="773"/>
      <c r="O191" s="773"/>
      <c r="P191" s="773" t="s">
        <v>1893</v>
      </c>
      <c r="Q191" s="773"/>
      <c r="R191" s="773" t="s">
        <v>1894</v>
      </c>
      <c r="S191" s="773"/>
      <c r="Z191" s="773"/>
      <c r="AA191" s="773"/>
      <c r="AB191" s="773" t="s">
        <v>1895</v>
      </c>
      <c r="AC191" s="773"/>
      <c r="AF191" s="773" t="s">
        <v>1896</v>
      </c>
      <c r="AG191" s="773"/>
      <c r="AJ191" s="773" t="s">
        <v>1897</v>
      </c>
      <c r="AK191" s="773"/>
      <c r="AN191" s="773" t="s">
        <v>1898</v>
      </c>
      <c r="AO191" s="773"/>
      <c r="AV191" s="773" t="s">
        <v>1899</v>
      </c>
      <c r="AW191" s="773"/>
      <c r="CN191" s="773" t="s">
        <v>1900</v>
      </c>
      <c r="CO191" s="773"/>
      <c r="DB191" s="773" t="s">
        <v>1901</v>
      </c>
      <c r="DC191" s="773"/>
      <c r="DD191" s="773" t="s">
        <v>1902</v>
      </c>
      <c r="DE191" s="773"/>
      <c r="DF191" s="773" t="s">
        <v>1903</v>
      </c>
      <c r="DG191" s="773"/>
      <c r="DJ191" s="773" t="s">
        <v>1901</v>
      </c>
      <c r="DK191" s="773"/>
      <c r="DL191" s="773" t="s">
        <v>1901</v>
      </c>
      <c r="DM191" s="773"/>
      <c r="DR191" s="773" t="s">
        <v>1904</v>
      </c>
      <c r="DS191" s="773"/>
      <c r="DT191" s="773" t="s">
        <v>1901</v>
      </c>
      <c r="DU191" s="773"/>
      <c r="GT191" s="773" t="s">
        <v>1905</v>
      </c>
      <c r="GU191" s="773"/>
      <c r="GV191" s="773" t="s">
        <v>1875</v>
      </c>
      <c r="GW191" s="773"/>
      <c r="HB191" s="773" t="s">
        <v>1875</v>
      </c>
      <c r="HC191" s="773"/>
      <c r="IN191" s="773" t="s">
        <v>1906</v>
      </c>
      <c r="IO191" s="773"/>
      <c r="IR191" s="773" t="s">
        <v>1907</v>
      </c>
      <c r="IS191" s="773"/>
      <c r="IT191" s="773" t="s">
        <v>1908</v>
      </c>
      <c r="IU191" s="773"/>
      <c r="IX191" s="22"/>
      <c r="IY191" s="22"/>
      <c r="JD191" s="773"/>
      <c r="JE191" s="773"/>
      <c r="JF191" s="9"/>
      <c r="JG191" s="9"/>
      <c r="JH191" s="773" t="s">
        <v>1536</v>
      </c>
      <c r="JI191" s="773"/>
      <c r="JL191" s="773" t="s">
        <v>1536</v>
      </c>
      <c r="JM191" s="773"/>
      <c r="JN191" s="773" t="s">
        <v>1909</v>
      </c>
      <c r="JO191" s="773"/>
      <c r="JP191" s="9"/>
      <c r="JQ191" s="9"/>
      <c r="JV191" s="773" t="s">
        <v>1910</v>
      </c>
      <c r="JW191" s="773"/>
      <c r="JX191" s="9"/>
      <c r="JY191" s="9"/>
      <c r="JZ191" s="773" t="s">
        <v>1911</v>
      </c>
      <c r="KA191" s="773"/>
      <c r="KB191" s="773" t="s">
        <v>1912</v>
      </c>
      <c r="KC191" s="773"/>
      <c r="KD191" s="773" t="s">
        <v>1913</v>
      </c>
      <c r="KE191" s="773"/>
      <c r="KF191" s="9"/>
      <c r="KG191" s="9"/>
      <c r="KH191" s="773" t="s">
        <v>1914</v>
      </c>
      <c r="KI191" s="773"/>
      <c r="KJ191" s="773" t="s">
        <v>1536</v>
      </c>
      <c r="KK191" s="773"/>
      <c r="KL191" s="9"/>
      <c r="KM191" s="9"/>
      <c r="KP191" s="9"/>
      <c r="KQ191" s="9"/>
      <c r="KR191" s="9"/>
      <c r="KS191" s="9"/>
      <c r="KT191" s="9"/>
      <c r="KU191" s="9"/>
      <c r="KV191" s="9"/>
      <c r="KW191" s="9"/>
      <c r="LR191" s="773" t="s">
        <v>1915</v>
      </c>
      <c r="LS191" s="773"/>
      <c r="LT191" s="773" t="s">
        <v>1916</v>
      </c>
      <c r="LU191" s="773"/>
      <c r="MB191" s="773" t="s">
        <v>1536</v>
      </c>
      <c r="MC191" s="773"/>
      <c r="MD191" s="773" t="s">
        <v>1917</v>
      </c>
      <c r="ME191" s="773"/>
      <c r="MF191" s="773" t="s">
        <v>1918</v>
      </c>
      <c r="MG191" s="773"/>
      <c r="NH191" s="2"/>
      <c r="NK191" s="11"/>
      <c r="NN191" s="17"/>
      <c r="NO191" s="12"/>
      <c r="PN191" s="773" t="s">
        <v>1919</v>
      </c>
      <c r="PO191" s="773"/>
      <c r="QZ191" s="773" t="s">
        <v>1920</v>
      </c>
      <c r="RA191" s="773"/>
      <c r="RR191" s="774" t="s">
        <v>1921</v>
      </c>
      <c r="RS191" s="774"/>
      <c r="RT191" s="773" t="s">
        <v>1922</v>
      </c>
      <c r="RU191" s="773"/>
      <c r="RX191" s="773" t="s">
        <v>1923</v>
      </c>
      <c r="RY191" s="773"/>
    </row>
    <row r="192" spans="14:503" s="1" customFormat="1" ht="9" customHeight="1">
      <c r="N192" s="774"/>
      <c r="O192" s="774"/>
      <c r="P192" s="774" t="s">
        <v>1924</v>
      </c>
      <c r="Q192" s="774"/>
      <c r="R192" s="774" t="s">
        <v>1596</v>
      </c>
      <c r="S192" s="774"/>
      <c r="Z192" s="774"/>
      <c r="AA192" s="774"/>
      <c r="AB192" s="774" t="s">
        <v>1785</v>
      </c>
      <c r="AC192" s="774"/>
      <c r="AF192" s="774" t="s">
        <v>1790</v>
      </c>
      <c r="AG192" s="774"/>
      <c r="AJ192" s="774" t="s">
        <v>1925</v>
      </c>
      <c r="AK192" s="774"/>
      <c r="AN192" s="774" t="s">
        <v>1926</v>
      </c>
      <c r="AO192" s="774"/>
      <c r="AV192" s="774" t="s">
        <v>4</v>
      </c>
      <c r="AW192" s="774"/>
      <c r="CN192" s="774" t="s">
        <v>1927</v>
      </c>
      <c r="CO192" s="774"/>
      <c r="DB192" s="774" t="s">
        <v>4</v>
      </c>
      <c r="DC192" s="774"/>
      <c r="DD192" s="774" t="s">
        <v>1928</v>
      </c>
      <c r="DE192" s="774"/>
      <c r="DF192" s="774" t="s">
        <v>1596</v>
      </c>
      <c r="DG192" s="774"/>
      <c r="DJ192" s="774" t="s">
        <v>4</v>
      </c>
      <c r="DK192" s="774"/>
      <c r="DL192" s="774" t="s">
        <v>4</v>
      </c>
      <c r="DM192" s="774"/>
      <c r="DR192" s="774" t="s">
        <v>4</v>
      </c>
      <c r="DS192" s="774"/>
      <c r="DT192" s="774" t="s">
        <v>4</v>
      </c>
      <c r="DU192" s="774"/>
      <c r="GT192" s="22"/>
      <c r="GU192" s="22"/>
      <c r="HB192" s="774" t="s">
        <v>1840</v>
      </c>
      <c r="HC192" s="774"/>
      <c r="IN192" s="774" t="s">
        <v>1929</v>
      </c>
      <c r="IO192" s="774"/>
      <c r="IR192" s="774" t="s">
        <v>4</v>
      </c>
      <c r="IS192" s="774"/>
      <c r="IT192" s="774" t="s">
        <v>4</v>
      </c>
      <c r="IU192" s="774"/>
      <c r="JD192" s="774"/>
      <c r="JE192" s="774"/>
      <c r="JF192" s="17"/>
      <c r="JG192" s="17"/>
      <c r="JH192" s="774" t="s">
        <v>4</v>
      </c>
      <c r="JI192" s="774"/>
      <c r="JL192" s="774" t="s">
        <v>4</v>
      </c>
      <c r="JM192" s="774"/>
      <c r="JN192" s="774" t="s">
        <v>4</v>
      </c>
      <c r="JO192" s="774"/>
      <c r="JP192" s="17"/>
      <c r="JQ192" s="17"/>
      <c r="JV192" s="774" t="s">
        <v>1930</v>
      </c>
      <c r="JW192" s="774"/>
      <c r="JX192" s="17"/>
      <c r="JY192" s="17"/>
      <c r="JZ192" s="774" t="s">
        <v>1931</v>
      </c>
      <c r="KA192" s="774"/>
      <c r="KB192" s="774" t="s">
        <v>4</v>
      </c>
      <c r="KC192" s="774"/>
      <c r="KD192" s="774" t="s">
        <v>4</v>
      </c>
      <c r="KE192" s="774"/>
      <c r="KF192" s="17"/>
      <c r="KG192" s="17"/>
      <c r="KH192" s="774" t="s">
        <v>1932</v>
      </c>
      <c r="KI192" s="774"/>
      <c r="KJ192" s="774" t="s">
        <v>4</v>
      </c>
      <c r="KK192" s="774"/>
      <c r="KL192" s="17"/>
      <c r="KM192" s="17"/>
      <c r="KP192" s="17"/>
      <c r="KQ192" s="17"/>
      <c r="KR192" s="17"/>
      <c r="KS192" s="17"/>
      <c r="KT192" s="17"/>
      <c r="KU192" s="17"/>
      <c r="KV192" s="17"/>
      <c r="KW192" s="17"/>
      <c r="LR192" s="774" t="s">
        <v>4</v>
      </c>
      <c r="LS192" s="774"/>
      <c r="LT192" s="774" t="s">
        <v>4</v>
      </c>
      <c r="LU192" s="774"/>
      <c r="MB192" s="774" t="s">
        <v>4</v>
      </c>
      <c r="MC192" s="774"/>
      <c r="MD192" s="774" t="s">
        <v>1933</v>
      </c>
      <c r="ME192" s="774"/>
      <c r="MF192" s="774" t="s">
        <v>1933</v>
      </c>
      <c r="MG192" s="774"/>
      <c r="NH192" s="2"/>
      <c r="NK192" s="11"/>
      <c r="NN192" s="17"/>
      <c r="NO192" s="12"/>
      <c r="PN192" s="774" t="s">
        <v>4</v>
      </c>
      <c r="PO192" s="774"/>
      <c r="QZ192" s="774" t="s">
        <v>1932</v>
      </c>
      <c r="RA192" s="774"/>
      <c r="RR192" s="774" t="s">
        <v>1934</v>
      </c>
      <c r="RS192" s="774"/>
      <c r="RT192" s="774" t="s">
        <v>4</v>
      </c>
      <c r="RU192" s="774"/>
      <c r="RX192" s="774" t="s">
        <v>4</v>
      </c>
      <c r="RY192" s="774"/>
      <c r="SH192" s="774"/>
      <c r="SI192" s="774"/>
    </row>
    <row r="193" spans="14:503" s="1" customFormat="1" ht="9" customHeight="1">
      <c r="N193" s="774"/>
      <c r="O193" s="774"/>
      <c r="P193" s="774" t="s">
        <v>1935</v>
      </c>
      <c r="Q193" s="774"/>
      <c r="R193" s="774" t="s">
        <v>6</v>
      </c>
      <c r="S193" s="774"/>
      <c r="AB193" s="774" t="s">
        <v>1936</v>
      </c>
      <c r="AC193" s="774"/>
      <c r="AF193" s="774" t="s">
        <v>1937</v>
      </c>
      <c r="AG193" s="774"/>
      <c r="AJ193" s="774" t="s">
        <v>6</v>
      </c>
      <c r="AK193" s="774"/>
      <c r="AN193" s="774" t="s">
        <v>1938</v>
      </c>
      <c r="AO193" s="774"/>
      <c r="AV193" s="774" t="s">
        <v>6</v>
      </c>
      <c r="AW193" s="774"/>
      <c r="CN193" s="774" t="s">
        <v>6</v>
      </c>
      <c r="CO193" s="774"/>
      <c r="CZ193" s="17"/>
      <c r="DA193" s="17"/>
      <c r="DB193" s="774" t="s">
        <v>6</v>
      </c>
      <c r="DC193" s="774"/>
      <c r="DD193" s="774" t="s">
        <v>6</v>
      </c>
      <c r="DE193" s="774"/>
      <c r="DF193" s="774" t="s">
        <v>1939</v>
      </c>
      <c r="DG193" s="774"/>
      <c r="DJ193" s="774" t="s">
        <v>6</v>
      </c>
      <c r="DK193" s="774"/>
      <c r="DL193" s="774" t="s">
        <v>6</v>
      </c>
      <c r="DM193" s="774"/>
      <c r="DR193" s="774" t="s">
        <v>6</v>
      </c>
      <c r="DS193" s="774"/>
      <c r="DT193" s="774" t="s">
        <v>6</v>
      </c>
      <c r="DU193" s="774"/>
      <c r="HB193" s="774" t="s">
        <v>1940</v>
      </c>
      <c r="HC193" s="774"/>
      <c r="IN193" s="774" t="s">
        <v>1941</v>
      </c>
      <c r="IO193" s="774"/>
      <c r="IR193" s="774" t="s">
        <v>6</v>
      </c>
      <c r="IS193" s="774"/>
      <c r="IT193" s="774" t="s">
        <v>6</v>
      </c>
      <c r="IU193" s="774"/>
      <c r="IZ193" s="773"/>
      <c r="JA193" s="773"/>
      <c r="JD193" s="774"/>
      <c r="JE193" s="774"/>
      <c r="JF193" s="17"/>
      <c r="JG193" s="17"/>
      <c r="JH193" s="774" t="s">
        <v>6</v>
      </c>
      <c r="JI193" s="774"/>
      <c r="JL193" s="774" t="s">
        <v>6</v>
      </c>
      <c r="JM193" s="774"/>
      <c r="JN193" s="774" t="s">
        <v>6</v>
      </c>
      <c r="JO193" s="774"/>
      <c r="JP193" s="17"/>
      <c r="JQ193" s="17"/>
      <c r="JV193" s="774" t="s">
        <v>6</v>
      </c>
      <c r="JW193" s="774"/>
      <c r="JX193" s="17"/>
      <c r="JY193" s="17"/>
      <c r="JZ193" s="774" t="s">
        <v>6</v>
      </c>
      <c r="KA193" s="774"/>
      <c r="KB193" s="774" t="s">
        <v>6</v>
      </c>
      <c r="KC193" s="774"/>
      <c r="KD193" s="774" t="s">
        <v>6</v>
      </c>
      <c r="KE193" s="774"/>
      <c r="KF193" s="17"/>
      <c r="KG193" s="17"/>
      <c r="KH193" s="774" t="s">
        <v>6</v>
      </c>
      <c r="KI193" s="774"/>
      <c r="KJ193" s="774" t="s">
        <v>6</v>
      </c>
      <c r="KK193" s="774"/>
      <c r="KL193" s="17"/>
      <c r="KM193" s="17"/>
      <c r="KP193" s="17"/>
      <c r="KQ193" s="17"/>
      <c r="KR193" s="17"/>
      <c r="KS193" s="17"/>
      <c r="KT193" s="17"/>
      <c r="KU193" s="17"/>
      <c r="KV193" s="17"/>
      <c r="KW193" s="17"/>
      <c r="LR193" s="774" t="s">
        <v>6</v>
      </c>
      <c r="LS193" s="774"/>
      <c r="LT193" s="774" t="s">
        <v>6</v>
      </c>
      <c r="LU193" s="774"/>
      <c r="MB193" s="774" t="s">
        <v>6</v>
      </c>
      <c r="MC193" s="774"/>
      <c r="MD193" s="774" t="s">
        <v>6</v>
      </c>
      <c r="ME193" s="774"/>
      <c r="MF193" s="774" t="s">
        <v>6</v>
      </c>
      <c r="MG193" s="774"/>
      <c r="NH193" s="2"/>
      <c r="NK193" s="11"/>
      <c r="NN193" s="17"/>
      <c r="NO193" s="12"/>
      <c r="PN193" s="774" t="s">
        <v>6</v>
      </c>
      <c r="PO193" s="774"/>
      <c r="QZ193" s="774" t="s">
        <v>6</v>
      </c>
      <c r="RA193" s="774"/>
      <c r="RR193" s="774" t="s">
        <v>1942</v>
      </c>
      <c r="RS193" s="774"/>
      <c r="RT193" s="774" t="s">
        <v>6</v>
      </c>
      <c r="RU193" s="774"/>
      <c r="RX193" s="774" t="s">
        <v>6</v>
      </c>
      <c r="RY193" s="774"/>
      <c r="SH193" s="774"/>
      <c r="SI193" s="774"/>
    </row>
    <row r="194" spans="14:503" s="1" customFormat="1" ht="9" customHeight="1">
      <c r="N194" s="774"/>
      <c r="O194" s="774"/>
      <c r="P194" s="774" t="s">
        <v>1943</v>
      </c>
      <c r="Q194" s="774"/>
      <c r="R194" s="774" t="s">
        <v>1944</v>
      </c>
      <c r="S194" s="774"/>
      <c r="AB194" s="774" t="s">
        <v>1945</v>
      </c>
      <c r="AC194" s="774"/>
      <c r="AF194" s="774" t="s">
        <v>1946</v>
      </c>
      <c r="AG194" s="774"/>
      <c r="AJ194" s="774" t="s">
        <v>1947</v>
      </c>
      <c r="AK194" s="774"/>
      <c r="AN194" s="774" t="s">
        <v>1948</v>
      </c>
      <c r="AO194" s="774"/>
      <c r="AV194" s="774" t="s">
        <v>1949</v>
      </c>
      <c r="AW194" s="774"/>
      <c r="CN194" s="774" t="s">
        <v>1950</v>
      </c>
      <c r="CO194" s="774"/>
      <c r="CZ194" s="17"/>
      <c r="DA194" s="17"/>
      <c r="DB194" s="774" t="s">
        <v>14</v>
      </c>
      <c r="DC194" s="774"/>
      <c r="DD194" s="774" t="s">
        <v>1951</v>
      </c>
      <c r="DE194" s="774"/>
      <c r="DF194" s="774" t="s">
        <v>14</v>
      </c>
      <c r="DG194" s="774"/>
      <c r="DJ194" s="774" t="s">
        <v>14</v>
      </c>
      <c r="DK194" s="774"/>
      <c r="DL194" s="774" t="s">
        <v>14</v>
      </c>
      <c r="DM194" s="774"/>
      <c r="DR194" s="774" t="s">
        <v>1952</v>
      </c>
      <c r="DS194" s="774"/>
      <c r="DT194" s="774" t="s">
        <v>14</v>
      </c>
      <c r="DU194" s="774"/>
      <c r="HB194" s="774" t="s">
        <v>14</v>
      </c>
      <c r="HC194" s="774"/>
      <c r="IN194" s="774" t="s">
        <v>1953</v>
      </c>
      <c r="IO194" s="774"/>
      <c r="IR194" s="791" t="s">
        <v>14</v>
      </c>
      <c r="IS194" s="774"/>
      <c r="IT194" s="791" t="s">
        <v>14</v>
      </c>
      <c r="IU194" s="774"/>
      <c r="IZ194" s="774"/>
      <c r="JA194" s="774"/>
      <c r="JD194" s="791"/>
      <c r="JE194" s="774"/>
      <c r="JF194" s="17"/>
      <c r="JG194" s="17"/>
      <c r="JH194" s="791" t="s">
        <v>14</v>
      </c>
      <c r="JI194" s="774"/>
      <c r="JL194" s="791" t="s">
        <v>14</v>
      </c>
      <c r="JM194" s="774"/>
      <c r="JN194" s="791" t="s">
        <v>14</v>
      </c>
      <c r="JO194" s="774"/>
      <c r="JP194" s="17"/>
      <c r="JQ194" s="17"/>
      <c r="JV194" s="774" t="s">
        <v>1954</v>
      </c>
      <c r="JW194" s="774"/>
      <c r="JX194" s="17"/>
      <c r="JY194" s="17"/>
      <c r="JZ194" s="791" t="s">
        <v>1955</v>
      </c>
      <c r="KA194" s="774"/>
      <c r="KB194" s="791" t="s">
        <v>14</v>
      </c>
      <c r="KC194" s="774"/>
      <c r="KD194" s="791" t="s">
        <v>14</v>
      </c>
      <c r="KE194" s="774"/>
      <c r="KF194" s="17"/>
      <c r="KG194" s="17"/>
      <c r="KH194" s="791" t="s">
        <v>14</v>
      </c>
      <c r="KI194" s="774"/>
      <c r="KJ194" s="791" t="s">
        <v>14</v>
      </c>
      <c r="KK194" s="774"/>
      <c r="KL194" s="17"/>
      <c r="KM194" s="17"/>
      <c r="KP194" s="17"/>
      <c r="KQ194" s="17"/>
      <c r="KR194" s="17"/>
      <c r="KS194" s="17"/>
      <c r="KT194" s="17"/>
      <c r="KU194" s="17"/>
      <c r="KV194" s="17"/>
      <c r="KW194" s="17"/>
      <c r="LR194" s="774" t="s">
        <v>14</v>
      </c>
      <c r="LS194" s="774"/>
      <c r="LT194" s="774" t="s">
        <v>14</v>
      </c>
      <c r="LU194" s="774"/>
      <c r="MB194" s="774" t="s">
        <v>14</v>
      </c>
      <c r="MC194" s="774"/>
      <c r="MD194" s="774" t="s">
        <v>1956</v>
      </c>
      <c r="ME194" s="774"/>
      <c r="MF194" s="774" t="s">
        <v>1957</v>
      </c>
      <c r="MG194" s="774"/>
      <c r="NH194" s="2"/>
      <c r="NK194" s="11"/>
      <c r="NN194" s="17"/>
      <c r="NO194" s="12"/>
      <c r="PN194" s="774" t="s">
        <v>14</v>
      </c>
      <c r="PO194" s="774"/>
      <c r="QZ194" s="774" t="s">
        <v>1958</v>
      </c>
      <c r="RA194" s="774"/>
      <c r="RT194" s="774" t="s">
        <v>14</v>
      </c>
      <c r="RU194" s="774"/>
      <c r="RX194" s="774" t="s">
        <v>1959</v>
      </c>
      <c r="RY194" s="774"/>
      <c r="SH194" s="774"/>
      <c r="SI194" s="774"/>
    </row>
    <row r="195" spans="14:503" s="1" customFormat="1" ht="9" customHeight="1">
      <c r="P195" s="773" t="s">
        <v>932</v>
      </c>
      <c r="Q195" s="773"/>
      <c r="AJ195" s="773" t="s">
        <v>1960</v>
      </c>
      <c r="AK195" s="773"/>
      <c r="DD195" s="773" t="s">
        <v>1961</v>
      </c>
      <c r="DE195" s="773"/>
      <c r="DF195" s="773" t="s">
        <v>1871</v>
      </c>
      <c r="DG195" s="773"/>
      <c r="DJ195" s="22"/>
      <c r="DK195" s="22"/>
      <c r="DL195" s="22"/>
      <c r="DM195" s="22"/>
      <c r="DR195" s="22"/>
      <c r="DS195" s="22"/>
      <c r="DT195" s="22"/>
      <c r="HB195" s="22"/>
      <c r="HC195" s="22"/>
      <c r="HD195" s="22"/>
      <c r="HE195" s="22"/>
      <c r="IR195" s="773" t="s">
        <v>1962</v>
      </c>
      <c r="IS195" s="773"/>
      <c r="IZ195" s="774"/>
      <c r="JA195" s="774"/>
      <c r="KH195" s="790" t="s">
        <v>1963</v>
      </c>
      <c r="KI195" s="773"/>
      <c r="NH195" s="2"/>
      <c r="NK195" s="11"/>
      <c r="NN195" s="17"/>
      <c r="NO195" s="12"/>
    </row>
    <row r="196" spans="14:503" s="1" customFormat="1" ht="9" customHeight="1">
      <c r="P196" s="773" t="s">
        <v>1964</v>
      </c>
      <c r="Q196" s="773"/>
      <c r="AJ196" s="773" t="s">
        <v>1965</v>
      </c>
      <c r="AK196" s="773"/>
      <c r="AO196" s="11"/>
      <c r="AW196" s="11"/>
      <c r="DD196" s="773" t="s">
        <v>1966</v>
      </c>
      <c r="DE196" s="773"/>
      <c r="DF196" s="773" t="s">
        <v>1967</v>
      </c>
      <c r="DG196" s="773"/>
      <c r="DM196" s="11"/>
      <c r="DU196" s="11"/>
      <c r="HC196" s="11"/>
      <c r="HD196" s="22"/>
      <c r="HE196" s="22"/>
      <c r="HN196" s="22"/>
      <c r="HO196" s="22"/>
      <c r="IP196" s="22"/>
      <c r="IQ196" s="22"/>
      <c r="IR196" s="773" t="s">
        <v>1968</v>
      </c>
      <c r="IS196" s="773"/>
      <c r="JM196" s="11"/>
      <c r="KH196" s="773" t="s">
        <v>1969</v>
      </c>
      <c r="KI196" s="773"/>
      <c r="NH196" s="2"/>
      <c r="NK196" s="11"/>
      <c r="NN196" s="17"/>
      <c r="NO196" s="12"/>
      <c r="PO196" s="11"/>
      <c r="RU196" s="11"/>
      <c r="RY196" s="11"/>
    </row>
    <row r="197" spans="14:503" s="1" customFormat="1" ht="9" customHeight="1">
      <c r="P197" s="774" t="s">
        <v>1970</v>
      </c>
      <c r="Q197" s="774"/>
      <c r="AJ197" s="774" t="s">
        <v>1971</v>
      </c>
      <c r="AK197" s="774"/>
      <c r="AO197" s="11"/>
      <c r="AW197" s="11"/>
      <c r="DD197" s="774" t="s">
        <v>1972</v>
      </c>
      <c r="DE197" s="774"/>
      <c r="DF197" s="774" t="s">
        <v>4</v>
      </c>
      <c r="DG197" s="774"/>
      <c r="DM197" s="11"/>
      <c r="DU197" s="11"/>
      <c r="FP197" s="22"/>
      <c r="FQ197" s="22"/>
      <c r="HC197" s="11"/>
      <c r="HD197" s="22"/>
      <c r="HE197" s="22"/>
      <c r="HN197" s="22"/>
      <c r="HO197" s="22"/>
      <c r="IP197" s="22"/>
      <c r="IQ197" s="22"/>
      <c r="IR197" s="774" t="s">
        <v>4</v>
      </c>
      <c r="IS197" s="774"/>
      <c r="JM197" s="11"/>
      <c r="KH197" s="774" t="s">
        <v>4</v>
      </c>
      <c r="KI197" s="774"/>
      <c r="NH197" s="2"/>
      <c r="NK197" s="11"/>
      <c r="NN197" s="17"/>
      <c r="NO197" s="12"/>
      <c r="PO197" s="11"/>
      <c r="RU197" s="11"/>
      <c r="RY197" s="11"/>
    </row>
    <row r="198" spans="14:503" s="1" customFormat="1" ht="9" customHeight="1">
      <c r="P198" s="774" t="s">
        <v>1973</v>
      </c>
      <c r="Q198" s="774"/>
      <c r="AJ198" s="774" t="s">
        <v>1974</v>
      </c>
      <c r="AK198" s="774"/>
      <c r="AO198" s="11"/>
      <c r="AW198" s="11"/>
      <c r="DD198" s="774" t="s">
        <v>1975</v>
      </c>
      <c r="DE198" s="774"/>
      <c r="DF198" s="774" t="s">
        <v>6</v>
      </c>
      <c r="DG198" s="774"/>
      <c r="DM198" s="11"/>
      <c r="DU198" s="11"/>
      <c r="HC198" s="11"/>
      <c r="HD198" s="22"/>
      <c r="HE198" s="22"/>
      <c r="IP198" s="22"/>
      <c r="IQ198" s="22"/>
      <c r="IR198" s="774" t="s">
        <v>6</v>
      </c>
      <c r="IS198" s="774"/>
      <c r="JM198" s="11"/>
      <c r="KH198" s="774" t="s">
        <v>6</v>
      </c>
      <c r="KI198" s="774"/>
      <c r="NH198" s="2"/>
      <c r="NK198" s="11"/>
      <c r="NN198" s="17"/>
      <c r="NO198" s="12"/>
      <c r="PO198" s="11"/>
      <c r="RU198" s="11"/>
      <c r="RY198" s="11"/>
    </row>
    <row r="199" spans="14:503" s="1" customFormat="1" ht="9" customHeight="1">
      <c r="P199" s="774" t="s">
        <v>1976</v>
      </c>
      <c r="Q199" s="774"/>
      <c r="AJ199" s="774" t="s">
        <v>14</v>
      </c>
      <c r="AK199" s="774"/>
      <c r="AO199" s="11"/>
      <c r="AW199" s="11"/>
      <c r="DD199" s="774" t="s">
        <v>14</v>
      </c>
      <c r="DE199" s="774"/>
      <c r="DF199" s="774" t="s">
        <v>14</v>
      </c>
      <c r="DG199" s="774"/>
      <c r="DM199" s="11"/>
      <c r="DU199" s="11"/>
      <c r="HC199" s="11"/>
      <c r="HD199" s="22"/>
      <c r="HE199" s="22"/>
      <c r="IP199" s="22"/>
      <c r="IQ199" s="22"/>
      <c r="IR199" s="791" t="s">
        <v>14</v>
      </c>
      <c r="IS199" s="774"/>
      <c r="JM199" s="11"/>
      <c r="KH199" s="791" t="s">
        <v>14</v>
      </c>
      <c r="KI199" s="774"/>
      <c r="NH199" s="2"/>
      <c r="NK199" s="11"/>
      <c r="NN199" s="17"/>
      <c r="NO199" s="12"/>
      <c r="PO199" s="11"/>
      <c r="RU199" s="11"/>
      <c r="RY199" s="11"/>
    </row>
    <row r="200" spans="14:503" s="1" customFormat="1" ht="9" customHeight="1">
      <c r="P200" s="773" t="s">
        <v>1977</v>
      </c>
      <c r="Q200" s="773"/>
      <c r="AO200" s="11"/>
      <c r="AW200" s="11"/>
      <c r="BD200" s="17"/>
      <c r="BE200" s="17"/>
      <c r="DM200" s="11"/>
      <c r="DU200" s="11"/>
      <c r="HC200" s="11"/>
      <c r="HD200" s="22"/>
      <c r="HE200" s="22"/>
      <c r="IP200" s="22"/>
      <c r="IQ200" s="22"/>
      <c r="JM200" s="11"/>
      <c r="NH200" s="2"/>
      <c r="NK200" s="11"/>
      <c r="NN200" s="17"/>
      <c r="NO200" s="12"/>
      <c r="PO200" s="11"/>
      <c r="RU200" s="11"/>
      <c r="RY200" s="11"/>
    </row>
    <row r="201" spans="14:503" s="1" customFormat="1" ht="9" customHeight="1">
      <c r="P201" s="773" t="s">
        <v>1978</v>
      </c>
      <c r="Q201" s="773"/>
      <c r="AK201" s="11"/>
      <c r="AO201" s="11"/>
      <c r="AW201" s="11"/>
      <c r="BD201" s="17"/>
      <c r="BE201" s="17"/>
      <c r="DE201" s="11"/>
      <c r="DM201" s="11"/>
      <c r="DU201" s="11"/>
      <c r="HC201" s="11"/>
      <c r="HD201" s="22"/>
      <c r="HE201" s="22"/>
      <c r="IP201" s="22"/>
      <c r="IQ201" s="22"/>
      <c r="IS201" s="11"/>
      <c r="JM201" s="11"/>
      <c r="KI201" s="11"/>
      <c r="NH201" s="2"/>
      <c r="NK201" s="11"/>
      <c r="NN201" s="17"/>
      <c r="NO201" s="12"/>
      <c r="PO201" s="11"/>
      <c r="RU201" s="11"/>
      <c r="RY201" s="11"/>
    </row>
    <row r="202" spans="14:503" s="1" customFormat="1" ht="9" customHeight="1">
      <c r="P202" s="774" t="s">
        <v>4</v>
      </c>
      <c r="Q202" s="774"/>
      <c r="AK202" s="11"/>
      <c r="AO202" s="11"/>
      <c r="AW202" s="11"/>
      <c r="DE202" s="11"/>
      <c r="DM202" s="11"/>
      <c r="DU202" s="11"/>
      <c r="HC202" s="11"/>
      <c r="HD202" s="22"/>
      <c r="HE202" s="22"/>
      <c r="IP202" s="22"/>
      <c r="IQ202" s="22"/>
      <c r="IS202" s="11"/>
      <c r="JM202" s="11"/>
      <c r="KI202" s="11"/>
      <c r="NH202" s="2"/>
      <c r="NK202" s="11"/>
      <c r="NN202" s="17"/>
      <c r="NO202" s="12"/>
      <c r="PO202" s="11"/>
      <c r="RU202" s="11"/>
      <c r="RY202" s="11"/>
    </row>
    <row r="203" spans="14:503" s="1" customFormat="1" ht="9" customHeight="1">
      <c r="P203" s="774" t="s">
        <v>6</v>
      </c>
      <c r="Q203" s="774"/>
      <c r="AK203" s="11"/>
      <c r="AO203" s="11"/>
      <c r="AW203" s="11"/>
      <c r="DE203" s="11"/>
      <c r="DM203" s="11"/>
      <c r="DU203" s="11"/>
      <c r="HC203" s="11"/>
      <c r="HD203" s="22"/>
      <c r="HE203" s="22"/>
      <c r="IP203" s="22"/>
      <c r="IQ203" s="22"/>
      <c r="IS203" s="11"/>
      <c r="JM203" s="11"/>
      <c r="KI203" s="11"/>
      <c r="NH203" s="2"/>
      <c r="NK203" s="11"/>
      <c r="NN203" s="17"/>
      <c r="NO203" s="12"/>
      <c r="PO203" s="11"/>
      <c r="RU203" s="11"/>
      <c r="RY203" s="11"/>
    </row>
    <row r="204" spans="14:503" s="1" customFormat="1" ht="9" customHeight="1">
      <c r="P204" s="774" t="s">
        <v>1979</v>
      </c>
      <c r="Q204" s="774"/>
      <c r="AK204" s="11"/>
      <c r="AO204" s="11"/>
      <c r="AW204" s="11"/>
      <c r="DE204" s="11"/>
      <c r="DM204" s="11"/>
      <c r="DU204" s="11"/>
      <c r="HC204" s="11"/>
      <c r="HD204" s="22"/>
      <c r="HE204" s="22"/>
      <c r="IP204" s="22"/>
      <c r="IQ204" s="22"/>
      <c r="IS204" s="11"/>
      <c r="JM204" s="11"/>
      <c r="KI204" s="11"/>
      <c r="NH204" s="2"/>
      <c r="NK204" s="11"/>
      <c r="NN204" s="17"/>
      <c r="NO204" s="12"/>
      <c r="PO204" s="11"/>
      <c r="RU204" s="11"/>
      <c r="RY204" s="11"/>
    </row>
    <row r="205" spans="14:503" s="1" customFormat="1" ht="9" customHeight="1">
      <c r="DH205" s="22"/>
      <c r="DI205" s="22"/>
      <c r="DJ205" s="22"/>
      <c r="DK205" s="22"/>
      <c r="DN205" s="22"/>
      <c r="DO205" s="22"/>
      <c r="GN205" s="22"/>
      <c r="GO205" s="22"/>
      <c r="IB205" s="22"/>
      <c r="IC205" s="22"/>
      <c r="IJ205" s="22"/>
      <c r="IK205" s="22"/>
      <c r="IL205" s="22"/>
      <c r="IM205" s="22"/>
      <c r="IR205" s="22"/>
      <c r="IS205" s="22"/>
      <c r="JB205" s="22"/>
      <c r="JC205" s="22"/>
      <c r="JL205" s="22"/>
      <c r="JM205" s="22"/>
      <c r="NH205" s="2"/>
      <c r="NK205" s="11"/>
      <c r="NN205" s="17"/>
      <c r="NO205" s="12"/>
    </row>
    <row r="206" spans="14:503" s="1" customFormat="1" ht="9" customHeight="1">
      <c r="AF206" s="785" t="s">
        <v>1980</v>
      </c>
      <c r="AG206" s="785"/>
      <c r="AH206" s="785" t="s">
        <v>1981</v>
      </c>
      <c r="AI206" s="785"/>
      <c r="AJ206" s="785" t="s">
        <v>1982</v>
      </c>
      <c r="AK206" s="785"/>
      <c r="AN206" s="785" t="s">
        <v>1983</v>
      </c>
      <c r="AO206" s="785"/>
      <c r="AP206" s="785" t="s">
        <v>1984</v>
      </c>
      <c r="AQ206" s="785"/>
      <c r="AR206" s="785" t="s">
        <v>1985</v>
      </c>
      <c r="AS206" s="785"/>
      <c r="AV206" s="785" t="s">
        <v>1986</v>
      </c>
      <c r="AW206" s="785"/>
      <c r="AX206" s="785" t="s">
        <v>1987</v>
      </c>
      <c r="AY206" s="785"/>
      <c r="DB206" s="782" t="s">
        <v>1988</v>
      </c>
      <c r="DC206" s="782"/>
      <c r="DD206" s="782"/>
      <c r="DE206" s="782"/>
      <c r="DF206" s="782" t="s">
        <v>1989</v>
      </c>
      <c r="DG206" s="782"/>
      <c r="DH206" s="22"/>
      <c r="DI206" s="22"/>
      <c r="DL206" s="782" t="s">
        <v>1218</v>
      </c>
      <c r="DM206" s="782"/>
      <c r="DT206" s="782" t="s">
        <v>1275</v>
      </c>
      <c r="DU206" s="782"/>
      <c r="DV206" s="782" t="s">
        <v>18</v>
      </c>
      <c r="DW206" s="782"/>
      <c r="HB206" s="782" t="s">
        <v>18</v>
      </c>
      <c r="HC206" s="782"/>
      <c r="HD206" s="782" t="s">
        <v>1990</v>
      </c>
      <c r="HE206" s="782"/>
      <c r="IB206" s="22"/>
      <c r="IC206" s="22"/>
      <c r="IL206" s="22"/>
      <c r="IM206" s="22"/>
      <c r="IN206" s="773"/>
      <c r="IO206" s="773"/>
      <c r="IP206" s="773"/>
      <c r="IQ206" s="773"/>
      <c r="IR206" s="785" t="s">
        <v>1991</v>
      </c>
      <c r="IS206" s="785"/>
      <c r="IT206" s="785" t="s">
        <v>1992</v>
      </c>
      <c r="IU206" s="785"/>
      <c r="JB206" s="22"/>
      <c r="JC206" s="22"/>
      <c r="JJ206" s="785" t="s">
        <v>1993</v>
      </c>
      <c r="JK206" s="785"/>
      <c r="JL206" s="785" t="s">
        <v>1779</v>
      </c>
      <c r="JM206" s="785"/>
      <c r="JN206" s="785" t="s">
        <v>1994</v>
      </c>
      <c r="JO206" s="785"/>
      <c r="KH206" s="785" t="s">
        <v>1995</v>
      </c>
      <c r="KI206" s="785"/>
      <c r="KJ206" s="785" t="s">
        <v>1996</v>
      </c>
      <c r="KK206" s="785"/>
      <c r="KL206" s="785" t="s">
        <v>1997</v>
      </c>
      <c r="KM206" s="785"/>
      <c r="NH206" s="2"/>
      <c r="NK206" s="11"/>
      <c r="NN206" s="17"/>
      <c r="NO206" s="12"/>
      <c r="PN206" s="771" t="s">
        <v>1741</v>
      </c>
      <c r="PO206" s="771"/>
      <c r="RN206" s="784" t="s">
        <v>455</v>
      </c>
      <c r="RO206" s="784"/>
      <c r="RP206" s="784" t="s">
        <v>1998</v>
      </c>
      <c r="RQ206" s="784"/>
      <c r="RR206" s="784" t="s">
        <v>1999</v>
      </c>
      <c r="RS206" s="784"/>
      <c r="RT206" s="784" t="s">
        <v>2000</v>
      </c>
      <c r="RU206" s="784"/>
      <c r="RX206" s="784" t="s">
        <v>2001</v>
      </c>
      <c r="RY206" s="784"/>
      <c r="RZ206" s="784" t="s">
        <v>2002</v>
      </c>
      <c r="SA206" s="784"/>
    </row>
    <row r="207" spans="14:503" s="1" customFormat="1" ht="9" customHeight="1">
      <c r="AF207" s="774" t="s">
        <v>4</v>
      </c>
      <c r="AG207" s="774"/>
      <c r="AH207" s="774" t="s">
        <v>4</v>
      </c>
      <c r="AI207" s="774"/>
      <c r="AJ207" s="774" t="s">
        <v>2003</v>
      </c>
      <c r="AK207" s="774"/>
      <c r="AN207" s="774" t="s">
        <v>4</v>
      </c>
      <c r="AO207" s="774"/>
      <c r="AP207" s="774" t="s">
        <v>4</v>
      </c>
      <c r="AQ207" s="774"/>
      <c r="AR207" s="774" t="s">
        <v>4</v>
      </c>
      <c r="AS207" s="774"/>
      <c r="AV207" s="774" t="s">
        <v>4</v>
      </c>
      <c r="AW207" s="774"/>
      <c r="AX207" s="774" t="s">
        <v>4</v>
      </c>
      <c r="AY207" s="774"/>
      <c r="DB207" s="774" t="s">
        <v>2004</v>
      </c>
      <c r="DC207" s="774"/>
      <c r="DF207" s="774" t="s">
        <v>2005</v>
      </c>
      <c r="DG207" s="774"/>
      <c r="DH207" s="22"/>
      <c r="DI207" s="22"/>
      <c r="DL207" s="774" t="s">
        <v>4</v>
      </c>
      <c r="DM207" s="774"/>
      <c r="DT207" s="774" t="s">
        <v>4</v>
      </c>
      <c r="DU207" s="774"/>
      <c r="DV207" s="774" t="s">
        <v>4</v>
      </c>
      <c r="DW207" s="774"/>
      <c r="HB207" s="774" t="s">
        <v>4</v>
      </c>
      <c r="HC207" s="774"/>
      <c r="HD207" s="774" t="s">
        <v>4</v>
      </c>
      <c r="HE207" s="774"/>
      <c r="IB207" s="22"/>
      <c r="IC207" s="22"/>
      <c r="IL207" s="22"/>
      <c r="IM207" s="22"/>
      <c r="IN207" s="774"/>
      <c r="IO207" s="774"/>
      <c r="IP207" s="774"/>
      <c r="IQ207" s="774"/>
      <c r="IR207" s="774" t="s">
        <v>4</v>
      </c>
      <c r="IS207" s="774"/>
      <c r="IT207" s="774" t="s">
        <v>4</v>
      </c>
      <c r="IU207" s="774"/>
      <c r="JB207" s="22"/>
      <c r="JC207" s="22"/>
      <c r="JJ207" s="774" t="s">
        <v>4</v>
      </c>
      <c r="JK207" s="774"/>
      <c r="JL207" s="774" t="s">
        <v>4</v>
      </c>
      <c r="JM207" s="774"/>
      <c r="JN207" s="774" t="s">
        <v>4</v>
      </c>
      <c r="JO207" s="774"/>
      <c r="KH207" s="774" t="s">
        <v>4</v>
      </c>
      <c r="KI207" s="774"/>
      <c r="KJ207" s="774" t="s">
        <v>4</v>
      </c>
      <c r="KK207" s="774"/>
      <c r="KL207" s="774" t="s">
        <v>4</v>
      </c>
      <c r="KM207" s="774"/>
      <c r="NH207" s="2"/>
      <c r="NK207" s="11"/>
      <c r="NN207" s="17"/>
      <c r="NO207" s="12"/>
      <c r="PN207" s="774" t="s">
        <v>4</v>
      </c>
      <c r="PO207" s="774"/>
      <c r="RN207" s="774" t="s">
        <v>4</v>
      </c>
      <c r="RO207" s="774"/>
      <c r="RP207" s="774" t="s">
        <v>4</v>
      </c>
      <c r="RQ207" s="774"/>
      <c r="RT207" s="774" t="s">
        <v>1933</v>
      </c>
      <c r="RU207" s="774"/>
      <c r="RX207" s="774" t="s">
        <v>1933</v>
      </c>
      <c r="RY207" s="774"/>
      <c r="RZ207" s="774" t="s">
        <v>4</v>
      </c>
      <c r="SA207" s="774"/>
    </row>
    <row r="208" spans="14:503" s="1" customFormat="1" ht="9" customHeight="1">
      <c r="AF208" s="774" t="s">
        <v>6</v>
      </c>
      <c r="AG208" s="774"/>
      <c r="AH208" s="774" t="s">
        <v>6</v>
      </c>
      <c r="AI208" s="774"/>
      <c r="AJ208" s="774" t="s">
        <v>2006</v>
      </c>
      <c r="AK208" s="774"/>
      <c r="AN208" s="774" t="s">
        <v>6</v>
      </c>
      <c r="AO208" s="774"/>
      <c r="AP208" s="774" t="s">
        <v>6</v>
      </c>
      <c r="AQ208" s="774"/>
      <c r="AR208" s="774" t="s">
        <v>6</v>
      </c>
      <c r="AS208" s="774"/>
      <c r="AV208" s="774" t="s">
        <v>6</v>
      </c>
      <c r="AW208" s="774"/>
      <c r="AX208" s="774" t="s">
        <v>6</v>
      </c>
      <c r="AY208" s="774"/>
      <c r="DB208" s="774" t="s">
        <v>6</v>
      </c>
      <c r="DC208" s="774"/>
      <c r="DF208" s="774" t="s">
        <v>6</v>
      </c>
      <c r="DG208" s="774"/>
      <c r="DH208" s="22"/>
      <c r="DI208" s="22"/>
      <c r="DT208" s="774" t="s">
        <v>6</v>
      </c>
      <c r="DU208" s="774"/>
      <c r="DV208" s="774" t="s">
        <v>6</v>
      </c>
      <c r="DW208" s="774"/>
      <c r="HB208" s="773"/>
      <c r="HC208" s="773"/>
      <c r="HD208" s="22"/>
      <c r="HE208" s="22"/>
      <c r="IB208" s="22"/>
      <c r="IC208" s="22"/>
      <c r="IL208" s="22"/>
      <c r="IM208" s="22"/>
      <c r="IN208" s="22"/>
      <c r="IO208" s="22"/>
      <c r="IP208" s="22"/>
      <c r="IQ208" s="22"/>
      <c r="IR208" s="774" t="s">
        <v>6</v>
      </c>
      <c r="IS208" s="774"/>
      <c r="IT208" s="774" t="s">
        <v>6</v>
      </c>
      <c r="IU208" s="774"/>
      <c r="JB208" s="22"/>
      <c r="JC208" s="22"/>
      <c r="JJ208" s="774" t="s">
        <v>6</v>
      </c>
      <c r="JK208" s="774"/>
      <c r="JL208" s="774" t="s">
        <v>6</v>
      </c>
      <c r="JM208" s="774"/>
      <c r="JN208" s="774" t="s">
        <v>6</v>
      </c>
      <c r="JO208" s="774"/>
      <c r="KH208" s="774" t="s">
        <v>6</v>
      </c>
      <c r="KI208" s="774"/>
      <c r="KJ208" s="774" t="s">
        <v>6</v>
      </c>
      <c r="KK208" s="774"/>
      <c r="KL208" s="774" t="s">
        <v>6</v>
      </c>
      <c r="KM208" s="774"/>
      <c r="NH208" s="2"/>
      <c r="NK208" s="11"/>
      <c r="NN208" s="17"/>
      <c r="NO208" s="12"/>
      <c r="PN208" s="774" t="s">
        <v>6</v>
      </c>
      <c r="PO208" s="774"/>
      <c r="RN208" s="774" t="s">
        <v>6</v>
      </c>
      <c r="RO208" s="774"/>
      <c r="RP208" s="774" t="s">
        <v>6</v>
      </c>
      <c r="RQ208" s="774"/>
      <c r="RT208" s="774" t="s">
        <v>2007</v>
      </c>
      <c r="RU208" s="774"/>
      <c r="RX208" s="774" t="s">
        <v>6</v>
      </c>
      <c r="RY208" s="774"/>
      <c r="RZ208" s="774" t="s">
        <v>6</v>
      </c>
      <c r="SA208" s="774"/>
    </row>
    <row r="209" spans="32:495" s="1" customFormat="1" ht="9" customHeight="1">
      <c r="AF209" s="773" t="s">
        <v>2008</v>
      </c>
      <c r="AG209" s="773"/>
      <c r="AH209" s="773" t="s">
        <v>2009</v>
      </c>
      <c r="AI209" s="773"/>
      <c r="AN209" s="773" t="s">
        <v>2010</v>
      </c>
      <c r="AO209" s="773"/>
      <c r="AP209" s="773" t="s">
        <v>2008</v>
      </c>
      <c r="AQ209" s="773"/>
      <c r="AR209" s="773" t="s">
        <v>2008</v>
      </c>
      <c r="AS209" s="773"/>
      <c r="AX209" s="773" t="s">
        <v>2011</v>
      </c>
      <c r="AY209" s="773"/>
      <c r="DB209" s="773" t="s">
        <v>1871</v>
      </c>
      <c r="DC209" s="773"/>
      <c r="DF209" s="773" t="s">
        <v>1871</v>
      </c>
      <c r="DG209" s="773"/>
      <c r="DH209" s="22"/>
      <c r="DI209" s="22"/>
      <c r="DT209" s="773" t="s">
        <v>1871</v>
      </c>
      <c r="DU209" s="773"/>
      <c r="DV209" s="773" t="s">
        <v>1871</v>
      </c>
      <c r="DW209" s="773"/>
      <c r="HB209" s="773"/>
      <c r="HC209" s="773"/>
      <c r="HD209" s="22"/>
      <c r="HE209" s="22"/>
      <c r="IB209" s="22"/>
      <c r="IC209" s="22"/>
      <c r="IL209" s="22"/>
      <c r="IM209" s="22"/>
      <c r="IN209" s="22"/>
      <c r="IO209" s="22"/>
      <c r="IP209" s="22"/>
      <c r="IQ209" s="22"/>
      <c r="IR209" s="773" t="s">
        <v>2012</v>
      </c>
      <c r="IS209" s="773"/>
      <c r="JB209" s="22"/>
      <c r="JC209" s="22"/>
      <c r="JL209" s="773" t="s">
        <v>2013</v>
      </c>
      <c r="JM209" s="773"/>
      <c r="JN209" s="773" t="s">
        <v>455</v>
      </c>
      <c r="JO209" s="773"/>
      <c r="KH209" s="773" t="s">
        <v>1536</v>
      </c>
      <c r="KI209" s="773"/>
      <c r="KJ209" s="773" t="s">
        <v>1536</v>
      </c>
      <c r="KK209" s="773"/>
      <c r="KL209" s="773" t="s">
        <v>1536</v>
      </c>
      <c r="KM209" s="773"/>
      <c r="NH209" s="2"/>
      <c r="NK209" s="11"/>
      <c r="NN209" s="17"/>
      <c r="NO209" s="12"/>
      <c r="RN209" s="773" t="s">
        <v>2014</v>
      </c>
      <c r="RO209" s="773"/>
      <c r="RP209" s="773" t="s">
        <v>1883</v>
      </c>
      <c r="RQ209" s="773"/>
      <c r="RX209" s="773" t="s">
        <v>2015</v>
      </c>
      <c r="RY209" s="773"/>
      <c r="RZ209" s="773"/>
      <c r="SA209" s="773"/>
    </row>
    <row r="210" spans="32:495" s="1" customFormat="1" ht="9" customHeight="1">
      <c r="AF210" s="773" t="s">
        <v>2016</v>
      </c>
      <c r="AG210" s="773"/>
      <c r="AH210" s="773" t="s">
        <v>2017</v>
      </c>
      <c r="AI210" s="773"/>
      <c r="AN210" s="773" t="s">
        <v>2008</v>
      </c>
      <c r="AO210" s="773"/>
      <c r="AP210" s="773" t="s">
        <v>2018</v>
      </c>
      <c r="AQ210" s="773"/>
      <c r="AR210" s="773" t="s">
        <v>2019</v>
      </c>
      <c r="AS210" s="773"/>
      <c r="AX210" s="773" t="s">
        <v>2008</v>
      </c>
      <c r="AY210" s="773"/>
      <c r="DB210" s="773" t="s">
        <v>1901</v>
      </c>
      <c r="DC210" s="773"/>
      <c r="DF210" s="773" t="s">
        <v>1901</v>
      </c>
      <c r="DG210" s="773"/>
      <c r="DH210" s="22"/>
      <c r="DI210" s="22"/>
      <c r="DT210" s="773" t="s">
        <v>2020</v>
      </c>
      <c r="DU210" s="773"/>
      <c r="DV210" s="773" t="s">
        <v>1901</v>
      </c>
      <c r="DW210" s="773"/>
      <c r="HB210" s="774"/>
      <c r="HC210" s="774"/>
      <c r="HD210" s="22"/>
      <c r="HE210" s="22"/>
      <c r="IB210" s="22"/>
      <c r="IC210" s="22"/>
      <c r="IJ210" s="22"/>
      <c r="IK210" s="22"/>
      <c r="IL210" s="22"/>
      <c r="IM210" s="22"/>
      <c r="IN210" s="22"/>
      <c r="IO210" s="22"/>
      <c r="IP210" s="22"/>
      <c r="IQ210" s="22"/>
      <c r="IR210" s="773" t="s">
        <v>1536</v>
      </c>
      <c r="IS210" s="773"/>
      <c r="IX210" s="22"/>
      <c r="IY210" s="22"/>
      <c r="IZ210" s="22"/>
      <c r="JA210" s="22"/>
      <c r="JB210" s="22"/>
      <c r="JC210" s="22"/>
      <c r="JL210" s="773" t="s">
        <v>2021</v>
      </c>
      <c r="JM210" s="773"/>
      <c r="JN210" s="773" t="s">
        <v>2022</v>
      </c>
      <c r="JO210" s="773"/>
      <c r="KH210" s="773" t="s">
        <v>1536</v>
      </c>
      <c r="KI210" s="773"/>
      <c r="KJ210" s="773" t="s">
        <v>1536</v>
      </c>
      <c r="KK210" s="773"/>
      <c r="KL210" s="773" t="s">
        <v>1536</v>
      </c>
      <c r="KM210" s="773"/>
      <c r="NH210" s="2"/>
      <c r="NK210" s="11"/>
      <c r="NN210" s="17"/>
      <c r="NO210" s="12"/>
      <c r="RN210" s="773" t="s">
        <v>12</v>
      </c>
      <c r="RO210" s="773"/>
      <c r="RP210" s="773" t="s">
        <v>2023</v>
      </c>
      <c r="RQ210" s="773"/>
      <c r="RX210" s="773" t="s">
        <v>2024</v>
      </c>
      <c r="RY210" s="773"/>
    </row>
    <row r="211" spans="32:495" s="1" customFormat="1" ht="9" customHeight="1">
      <c r="AF211" s="774" t="s">
        <v>4</v>
      </c>
      <c r="AG211" s="774"/>
      <c r="AH211" s="774" t="s">
        <v>4</v>
      </c>
      <c r="AI211" s="774"/>
      <c r="AN211" s="774" t="s">
        <v>4</v>
      </c>
      <c r="AO211" s="774"/>
      <c r="AP211" s="774" t="s">
        <v>4</v>
      </c>
      <c r="AQ211" s="774"/>
      <c r="AR211" s="774" t="s">
        <v>4</v>
      </c>
      <c r="AS211" s="774"/>
      <c r="AX211" s="774" t="s">
        <v>4</v>
      </c>
      <c r="AY211" s="774"/>
      <c r="DB211" s="774" t="s">
        <v>4</v>
      </c>
      <c r="DC211" s="774"/>
      <c r="DF211" s="774" t="s">
        <v>4</v>
      </c>
      <c r="DG211" s="774"/>
      <c r="DH211" s="22"/>
      <c r="DI211" s="22"/>
      <c r="DP211" s="22"/>
      <c r="DQ211" s="22"/>
      <c r="DT211" s="774" t="s">
        <v>4</v>
      </c>
      <c r="DU211" s="774"/>
      <c r="DV211" s="774" t="s">
        <v>4</v>
      </c>
      <c r="DW211" s="774"/>
      <c r="IR211" s="774" t="s">
        <v>4</v>
      </c>
      <c r="IS211" s="774"/>
      <c r="JL211" s="774" t="s">
        <v>4</v>
      </c>
      <c r="JM211" s="774"/>
      <c r="JN211" s="774" t="s">
        <v>4</v>
      </c>
      <c r="JO211" s="774"/>
      <c r="KH211" s="774" t="s">
        <v>4</v>
      </c>
      <c r="KI211" s="774"/>
      <c r="KJ211" s="774" t="s">
        <v>4</v>
      </c>
      <c r="KK211" s="774"/>
      <c r="KL211" s="774" t="s">
        <v>4</v>
      </c>
      <c r="KM211" s="774"/>
      <c r="NH211" s="2"/>
      <c r="NK211" s="11"/>
      <c r="NN211" s="17"/>
      <c r="NO211" s="12"/>
      <c r="RN211" s="774" t="s">
        <v>4</v>
      </c>
      <c r="RO211" s="774"/>
      <c r="RP211" s="774" t="s">
        <v>4</v>
      </c>
      <c r="RQ211" s="774"/>
      <c r="RX211" s="774" t="s">
        <v>4</v>
      </c>
      <c r="RY211" s="774"/>
    </row>
    <row r="212" spans="32:495" s="1" customFormat="1" ht="9" customHeight="1">
      <c r="AF212" s="774" t="s">
        <v>6</v>
      </c>
      <c r="AG212" s="774"/>
      <c r="AH212" s="774" t="s">
        <v>6</v>
      </c>
      <c r="AI212" s="774"/>
      <c r="AN212" s="774" t="s">
        <v>6</v>
      </c>
      <c r="AO212" s="774"/>
      <c r="AP212" s="774" t="s">
        <v>6</v>
      </c>
      <c r="AQ212" s="774"/>
      <c r="AR212" s="774" t="s">
        <v>6</v>
      </c>
      <c r="AS212" s="774"/>
      <c r="AX212" s="774" t="s">
        <v>6</v>
      </c>
      <c r="AY212" s="774"/>
      <c r="DB212" s="774" t="s">
        <v>6</v>
      </c>
      <c r="DC212" s="774"/>
      <c r="DF212" s="774" t="s">
        <v>6</v>
      </c>
      <c r="DG212" s="774"/>
      <c r="DH212" s="22"/>
      <c r="DI212" s="22"/>
      <c r="DP212" s="22"/>
      <c r="DQ212" s="22"/>
      <c r="DT212" s="774" t="s">
        <v>6</v>
      </c>
      <c r="DU212" s="774"/>
      <c r="DV212" s="774" t="s">
        <v>6</v>
      </c>
      <c r="DW212" s="774"/>
      <c r="IR212" s="774" t="s">
        <v>6</v>
      </c>
      <c r="IS212" s="774"/>
      <c r="JL212" s="774" t="s">
        <v>6</v>
      </c>
      <c r="JM212" s="774"/>
      <c r="JN212" s="774" t="s">
        <v>6</v>
      </c>
      <c r="JO212" s="774"/>
      <c r="KH212" s="774" t="s">
        <v>6</v>
      </c>
      <c r="KI212" s="774"/>
      <c r="KJ212" s="774" t="s">
        <v>6</v>
      </c>
      <c r="KK212" s="774"/>
      <c r="KL212" s="774" t="s">
        <v>6</v>
      </c>
      <c r="KM212" s="774"/>
      <c r="NH212" s="2"/>
      <c r="NK212" s="11"/>
      <c r="NN212" s="17"/>
      <c r="NO212" s="12"/>
      <c r="RN212" s="774" t="s">
        <v>6</v>
      </c>
      <c r="RO212" s="774"/>
      <c r="RP212" s="774" t="s">
        <v>6</v>
      </c>
      <c r="RQ212" s="774"/>
      <c r="RX212" s="774" t="s">
        <v>6</v>
      </c>
      <c r="RY212" s="774"/>
    </row>
    <row r="213" spans="32:495" s="1" customFormat="1" ht="9" customHeight="1">
      <c r="AF213" s="774" t="s">
        <v>14</v>
      </c>
      <c r="AG213" s="774"/>
      <c r="AH213" s="774" t="s">
        <v>14</v>
      </c>
      <c r="AI213" s="774"/>
      <c r="AN213" s="774" t="s">
        <v>14</v>
      </c>
      <c r="AO213" s="774"/>
      <c r="AP213" s="774" t="s">
        <v>14</v>
      </c>
      <c r="AQ213" s="774"/>
      <c r="AR213" s="774" t="s">
        <v>14</v>
      </c>
      <c r="AS213" s="774"/>
      <c r="AX213" s="774" t="s">
        <v>14</v>
      </c>
      <c r="AY213" s="774"/>
      <c r="DB213" s="774" t="s">
        <v>14</v>
      </c>
      <c r="DC213" s="774"/>
      <c r="DF213" s="774" t="s">
        <v>14</v>
      </c>
      <c r="DG213" s="774"/>
      <c r="DH213" s="22"/>
      <c r="DI213" s="22"/>
      <c r="DP213" s="22"/>
      <c r="DQ213" s="22"/>
      <c r="DT213" s="774" t="s">
        <v>14</v>
      </c>
      <c r="DU213" s="774"/>
      <c r="DV213" s="774" t="s">
        <v>14</v>
      </c>
      <c r="DW213" s="774"/>
      <c r="GZ213" s="22"/>
      <c r="HA213" s="22"/>
      <c r="IR213" s="791" t="s">
        <v>14</v>
      </c>
      <c r="IS213" s="774"/>
      <c r="JL213" s="791" t="s">
        <v>14</v>
      </c>
      <c r="JM213" s="774"/>
      <c r="JN213" s="791" t="s">
        <v>14</v>
      </c>
      <c r="JO213" s="774"/>
      <c r="KH213" s="791" t="s">
        <v>14</v>
      </c>
      <c r="KI213" s="774"/>
      <c r="KJ213" s="791" t="s">
        <v>14</v>
      </c>
      <c r="KK213" s="774"/>
      <c r="KL213" s="791" t="s">
        <v>14</v>
      </c>
      <c r="KM213" s="774"/>
      <c r="NH213" s="2"/>
      <c r="NK213" s="11"/>
      <c r="NN213" s="17"/>
      <c r="NO213" s="12"/>
      <c r="RN213" s="774" t="s">
        <v>14</v>
      </c>
      <c r="RO213" s="774"/>
      <c r="RP213" s="774" t="s">
        <v>14</v>
      </c>
      <c r="RQ213" s="774"/>
      <c r="RX213" s="774" t="s">
        <v>14</v>
      </c>
      <c r="RY213" s="774"/>
    </row>
    <row r="214" spans="32:495" s="1" customFormat="1" ht="9" customHeight="1">
      <c r="DH214" s="22"/>
      <c r="DI214" s="22"/>
      <c r="DN214" s="22"/>
      <c r="DO214" s="22"/>
      <c r="DP214" s="22"/>
      <c r="DQ214" s="22"/>
      <c r="GZ214" s="22"/>
      <c r="HA214" s="22"/>
      <c r="HB214" s="22"/>
      <c r="HC214" s="22"/>
      <c r="HP214" s="22"/>
      <c r="HQ214" s="22"/>
      <c r="NH214" s="2"/>
      <c r="NK214" s="11"/>
      <c r="NN214" s="17"/>
      <c r="NO214" s="12"/>
    </row>
    <row r="215" spans="32:495" s="1" customFormat="1" ht="9" customHeight="1">
      <c r="AO215" s="11"/>
      <c r="AY215" s="11"/>
      <c r="DC215" s="11"/>
      <c r="DG215" s="11"/>
      <c r="DW215" s="11"/>
      <c r="NH215" s="2"/>
      <c r="NK215" s="11"/>
      <c r="NN215" s="17"/>
      <c r="NO215" s="12"/>
      <c r="RO215" s="11"/>
    </row>
    <row r="216" spans="32:495" s="1" customFormat="1" ht="9" customHeight="1">
      <c r="AO216" s="11"/>
      <c r="AY216" s="11"/>
      <c r="DC216" s="11"/>
      <c r="DG216" s="11"/>
      <c r="DW216" s="11"/>
      <c r="NH216" s="2"/>
      <c r="NK216" s="11"/>
      <c r="NN216" s="17"/>
      <c r="NO216" s="12"/>
      <c r="NZ216" s="4"/>
      <c r="OA216" s="4"/>
      <c r="OB216" s="4"/>
      <c r="OC216" s="4"/>
      <c r="OD216" s="4"/>
      <c r="OF216" s="4"/>
      <c r="OG216" s="4"/>
      <c r="RO216" s="11"/>
    </row>
    <row r="217" spans="32:495" s="1" customFormat="1" ht="9" customHeight="1">
      <c r="AO217" s="11"/>
      <c r="AY217" s="11"/>
      <c r="BR217" s="22"/>
      <c r="BS217" s="22"/>
      <c r="DC217" s="11"/>
      <c r="DG217" s="11"/>
      <c r="DW217" s="11"/>
      <c r="NH217" s="2"/>
      <c r="NK217" s="11"/>
      <c r="NN217" s="17"/>
      <c r="NO217" s="12"/>
      <c r="NZ217" s="4"/>
      <c r="OA217" s="4"/>
      <c r="OB217" s="4"/>
      <c r="OC217" s="4"/>
      <c r="OD217" s="4"/>
      <c r="OF217" s="4"/>
      <c r="OG217" s="4"/>
      <c r="RO217" s="11"/>
    </row>
    <row r="218" spans="32:495" s="1" customFormat="1" ht="9" customHeight="1">
      <c r="AO218" s="11"/>
      <c r="AY218" s="11"/>
      <c r="BR218" s="22"/>
      <c r="BS218" s="22"/>
      <c r="DC218" s="11"/>
      <c r="DG218" s="11"/>
      <c r="DW218" s="11"/>
      <c r="NH218" s="2"/>
      <c r="NK218" s="11"/>
      <c r="NN218" s="17"/>
      <c r="NO218" s="12"/>
      <c r="NZ218" s="4"/>
      <c r="OA218" s="4"/>
      <c r="OB218" s="4"/>
      <c r="OC218" s="4"/>
      <c r="OD218" s="4"/>
      <c r="OF218" s="4"/>
      <c r="OG218" s="4"/>
      <c r="RO218" s="11"/>
    </row>
    <row r="219" spans="32:495" s="1" customFormat="1" ht="9" customHeight="1">
      <c r="AO219" s="11"/>
      <c r="AY219" s="11"/>
      <c r="BR219" s="22"/>
      <c r="BS219" s="22"/>
      <c r="DC219" s="11"/>
      <c r="DG219" s="11"/>
      <c r="DW219" s="11"/>
      <c r="NH219" s="2"/>
      <c r="NK219" s="11"/>
      <c r="NN219" s="17"/>
      <c r="NO219" s="12"/>
      <c r="NZ219" s="4"/>
      <c r="OA219" s="4"/>
      <c r="OB219" s="4"/>
      <c r="OC219" s="4"/>
      <c r="OD219" s="4"/>
      <c r="OF219" s="4"/>
      <c r="OG219" s="4"/>
      <c r="RO219" s="11"/>
    </row>
    <row r="220" spans="32:495" s="1" customFormat="1" ht="9" customHeight="1">
      <c r="AO220" s="11"/>
      <c r="AY220" s="11"/>
      <c r="BR220" s="22"/>
      <c r="BS220" s="22"/>
      <c r="DC220" s="11"/>
      <c r="DG220" s="11"/>
      <c r="DW220" s="11"/>
      <c r="NH220" s="2"/>
      <c r="NK220" s="11"/>
      <c r="NN220" s="17"/>
      <c r="NO220" s="12"/>
      <c r="NZ220" s="4"/>
      <c r="OA220" s="4"/>
      <c r="OB220" s="4"/>
      <c r="OC220" s="4"/>
      <c r="OD220" s="4"/>
      <c r="OF220" s="4"/>
      <c r="OG220" s="4"/>
      <c r="RO220" s="11"/>
    </row>
    <row r="221" spans="32:495" s="1" customFormat="1" ht="9" customHeight="1">
      <c r="AO221" s="11"/>
      <c r="AY221" s="11"/>
      <c r="BR221" s="22"/>
      <c r="BS221" s="22"/>
      <c r="DC221" s="11"/>
      <c r="DG221" s="11"/>
      <c r="DW221" s="11"/>
      <c r="NH221" s="2"/>
      <c r="NK221" s="11"/>
      <c r="NN221" s="17"/>
      <c r="NO221" s="12"/>
      <c r="NZ221" s="4"/>
      <c r="OA221" s="4"/>
      <c r="OB221" s="4"/>
      <c r="OC221" s="4"/>
      <c r="OD221" s="4"/>
      <c r="OF221" s="4"/>
      <c r="OG221" s="4"/>
      <c r="RO221" s="11"/>
    </row>
    <row r="222" spans="32:495" s="1" customFormat="1" ht="9" customHeight="1">
      <c r="AO222" s="11"/>
      <c r="AY222" s="11"/>
      <c r="BR222" s="22"/>
      <c r="BS222" s="22"/>
      <c r="DC222" s="11"/>
      <c r="DG222" s="11"/>
      <c r="DW222" s="11"/>
      <c r="NH222" s="2"/>
      <c r="NK222" s="11"/>
      <c r="NN222" s="17"/>
      <c r="NO222" s="12"/>
      <c r="NZ222" s="4"/>
      <c r="OA222" s="4"/>
      <c r="OB222" s="4"/>
      <c r="OC222" s="4"/>
      <c r="OD222" s="4"/>
      <c r="OF222" s="4"/>
      <c r="OG222" s="4"/>
      <c r="RO222" s="11"/>
    </row>
    <row r="223" spans="32:495" s="1" customFormat="1" ht="9" customHeight="1">
      <c r="BR223" s="22"/>
      <c r="BS223" s="22"/>
      <c r="NH223" s="2"/>
      <c r="NK223" s="11"/>
      <c r="NN223" s="17"/>
      <c r="NO223" s="12"/>
      <c r="NZ223" s="4"/>
      <c r="OA223" s="4"/>
      <c r="OB223" s="4"/>
      <c r="OC223" s="4"/>
      <c r="OD223" s="4"/>
      <c r="OF223" s="4"/>
      <c r="OG223" s="4"/>
    </row>
    <row r="224" spans="32:495" s="1" customFormat="1" ht="9" customHeight="1">
      <c r="AN224" s="785" t="s">
        <v>2025</v>
      </c>
      <c r="AO224" s="785"/>
      <c r="AX224" s="785" t="s">
        <v>2026</v>
      </c>
      <c r="AY224" s="785"/>
      <c r="AZ224" s="785" t="s">
        <v>2027</v>
      </c>
      <c r="BA224" s="785"/>
      <c r="BR224" s="22"/>
      <c r="BS224" s="22"/>
      <c r="CX224" s="782" t="s">
        <v>2028</v>
      </c>
      <c r="CY224" s="782"/>
      <c r="CZ224" s="782" t="s">
        <v>1275</v>
      </c>
      <c r="DA224" s="782"/>
      <c r="DB224" s="782" t="s">
        <v>2029</v>
      </c>
      <c r="DC224" s="782"/>
      <c r="DF224" s="782" t="s">
        <v>1735</v>
      </c>
      <c r="DG224" s="782"/>
      <c r="DH224" s="782" t="s">
        <v>2030</v>
      </c>
      <c r="DI224" s="782"/>
      <c r="DV224" s="782" t="s">
        <v>2031</v>
      </c>
      <c r="DW224" s="782"/>
      <c r="NH224" s="2"/>
      <c r="NK224" s="11"/>
      <c r="NN224" s="17"/>
      <c r="NO224" s="12"/>
      <c r="NZ224" s="4"/>
      <c r="OA224" s="4"/>
      <c r="OB224" s="4"/>
      <c r="OC224" s="4"/>
      <c r="OD224" s="4"/>
      <c r="OF224" s="4"/>
      <c r="OG224" s="4"/>
      <c r="RN224" s="784" t="s">
        <v>2032</v>
      </c>
      <c r="RO224" s="784"/>
    </row>
    <row r="225" spans="40:483" s="1" customFormat="1" ht="9" customHeight="1">
      <c r="AN225" s="774" t="s">
        <v>4</v>
      </c>
      <c r="AO225" s="774"/>
      <c r="AX225" s="774" t="s">
        <v>4</v>
      </c>
      <c r="AY225" s="774"/>
      <c r="AZ225" s="774" t="s">
        <v>4</v>
      </c>
      <c r="BA225" s="774"/>
      <c r="BR225" s="22"/>
      <c r="BS225" s="22"/>
      <c r="CX225" s="774" t="s">
        <v>4</v>
      </c>
      <c r="CY225" s="774"/>
      <c r="CZ225" s="774" t="s">
        <v>4</v>
      </c>
      <c r="DA225" s="774"/>
      <c r="DB225" s="774" t="s">
        <v>4</v>
      </c>
      <c r="DC225" s="774"/>
      <c r="DF225" s="774" t="s">
        <v>2033</v>
      </c>
      <c r="DG225" s="774"/>
      <c r="DH225" s="774" t="s">
        <v>2034</v>
      </c>
      <c r="DI225" s="774"/>
      <c r="DV225" s="774" t="s">
        <v>4</v>
      </c>
      <c r="DW225" s="774"/>
      <c r="NH225" s="2"/>
      <c r="NK225" s="11"/>
      <c r="NN225" s="17"/>
      <c r="NO225" s="12"/>
      <c r="NZ225" s="4"/>
      <c r="OA225" s="4"/>
      <c r="OB225" s="4"/>
      <c r="OC225" s="4"/>
      <c r="OD225" s="4"/>
      <c r="OF225" s="4"/>
      <c r="OG225" s="4"/>
      <c r="RN225" s="774" t="s">
        <v>4</v>
      </c>
      <c r="RO225" s="774"/>
    </row>
    <row r="226" spans="40:483" s="1" customFormat="1" ht="9" customHeight="1">
      <c r="AN226" s="774" t="s">
        <v>6</v>
      </c>
      <c r="AO226" s="774"/>
      <c r="AX226" s="774" t="s">
        <v>6</v>
      </c>
      <c r="AY226" s="774"/>
      <c r="AZ226" s="774" t="s">
        <v>6</v>
      </c>
      <c r="BA226" s="774"/>
      <c r="BR226" s="22"/>
      <c r="BS226" s="22"/>
      <c r="CX226" s="774" t="s">
        <v>6</v>
      </c>
      <c r="CY226" s="774"/>
      <c r="NH226" s="2"/>
      <c r="NK226" s="11"/>
      <c r="NN226" s="17"/>
      <c r="NO226" s="12"/>
      <c r="NZ226" s="4"/>
      <c r="OA226" s="4"/>
      <c r="OB226" s="4"/>
      <c r="OC226" s="4"/>
      <c r="OD226" s="4"/>
      <c r="OF226" s="4"/>
      <c r="OG226" s="4"/>
      <c r="RN226" s="774" t="s">
        <v>6</v>
      </c>
      <c r="RO226" s="774"/>
    </row>
    <row r="227" spans="40:483" s="1" customFormat="1" ht="9" customHeight="1">
      <c r="AN227" s="773" t="s">
        <v>2035</v>
      </c>
      <c r="AO227" s="773"/>
      <c r="AZ227" s="773"/>
      <c r="BA227" s="773"/>
      <c r="BR227" s="22"/>
      <c r="BS227" s="22"/>
      <c r="CX227" s="773" t="s">
        <v>1871</v>
      </c>
      <c r="CY227" s="773"/>
      <c r="NH227" s="2"/>
      <c r="NK227" s="11"/>
      <c r="NN227" s="17"/>
      <c r="NO227" s="12"/>
      <c r="NZ227" s="4"/>
      <c r="OA227" s="4"/>
      <c r="OB227" s="4"/>
      <c r="OC227" s="4"/>
      <c r="OD227" s="4"/>
      <c r="OF227" s="4"/>
      <c r="OG227" s="4"/>
      <c r="RN227" s="17"/>
      <c r="RO227" s="17"/>
    </row>
    <row r="228" spans="40:483" s="1" customFormat="1" ht="9" customHeight="1">
      <c r="AN228" s="773" t="s">
        <v>2008</v>
      </c>
      <c r="AO228" s="773"/>
      <c r="AZ228" s="773"/>
      <c r="BA228" s="773"/>
      <c r="BR228" s="22"/>
      <c r="BS228" s="22"/>
      <c r="CX228" s="773" t="s">
        <v>1901</v>
      </c>
      <c r="CY228" s="773"/>
      <c r="NH228" s="2"/>
      <c r="NK228" s="11"/>
      <c r="NN228" s="17"/>
      <c r="NO228" s="12"/>
      <c r="NZ228" s="4"/>
      <c r="OA228" s="4"/>
      <c r="OB228" s="4"/>
      <c r="OC228" s="4"/>
      <c r="OD228" s="4"/>
      <c r="OF228" s="4"/>
      <c r="OG228" s="4"/>
    </row>
    <row r="229" spans="40:483" s="1" customFormat="1" ht="9" customHeight="1">
      <c r="AN229" s="774" t="s">
        <v>4</v>
      </c>
      <c r="AO229" s="774"/>
      <c r="AZ229" s="774"/>
      <c r="BA229" s="774"/>
      <c r="BR229" s="22"/>
      <c r="BS229" s="22"/>
      <c r="CX229" s="774" t="s">
        <v>4</v>
      </c>
      <c r="CY229" s="774"/>
      <c r="NH229" s="2"/>
      <c r="NK229" s="11"/>
      <c r="NN229" s="17"/>
      <c r="NO229" s="12"/>
      <c r="NZ229" s="4"/>
      <c r="OA229" s="4"/>
      <c r="OB229" s="4"/>
      <c r="OC229" s="4"/>
      <c r="OD229" s="4"/>
      <c r="OF229" s="4"/>
      <c r="OG229" s="4"/>
    </row>
    <row r="230" spans="40:483" s="1" customFormat="1" ht="9" customHeight="1">
      <c r="AN230" s="774" t="s">
        <v>6</v>
      </c>
      <c r="AO230" s="774"/>
      <c r="AZ230" s="774"/>
      <c r="BA230" s="774"/>
      <c r="BR230" s="22"/>
      <c r="BS230" s="22"/>
      <c r="CX230" s="774" t="s">
        <v>6</v>
      </c>
      <c r="CY230" s="774"/>
      <c r="NH230" s="2"/>
      <c r="NK230" s="11"/>
      <c r="NN230" s="17"/>
      <c r="NO230" s="12"/>
      <c r="NZ230" s="4"/>
      <c r="OA230" s="4"/>
      <c r="OB230" s="4"/>
      <c r="OC230" s="4"/>
      <c r="OD230" s="4"/>
      <c r="OF230" s="4"/>
      <c r="OG230" s="4"/>
    </row>
    <row r="231" spans="40:483" s="1" customFormat="1" ht="9" customHeight="1">
      <c r="AN231" s="774" t="s">
        <v>14</v>
      </c>
      <c r="AO231" s="774"/>
      <c r="AZ231" s="774"/>
      <c r="BA231" s="774"/>
      <c r="BR231" s="22"/>
      <c r="BS231" s="22"/>
      <c r="CX231" s="774" t="s">
        <v>14</v>
      </c>
      <c r="CY231" s="774"/>
      <c r="NH231" s="2"/>
      <c r="NK231" s="11"/>
      <c r="NN231" s="17"/>
      <c r="NO231" s="12"/>
      <c r="NZ231" s="4"/>
      <c r="OA231" s="4"/>
      <c r="OB231" s="4"/>
      <c r="OC231" s="4"/>
      <c r="OD231" s="4"/>
      <c r="OF231" s="4"/>
      <c r="OG231" s="4"/>
    </row>
    <row r="232" spans="40:483" s="1" customFormat="1" ht="9" customHeight="1">
      <c r="BR232" s="22"/>
      <c r="BS232" s="22"/>
      <c r="NH232" s="2"/>
      <c r="NK232" s="11"/>
      <c r="NN232" s="17"/>
      <c r="NO232" s="12"/>
      <c r="NZ232" s="4"/>
      <c r="OA232" s="4"/>
      <c r="OB232" s="4"/>
      <c r="OC232" s="4"/>
      <c r="OD232" s="4"/>
      <c r="OF232" s="4"/>
      <c r="OG232" s="4"/>
    </row>
    <row r="233" spans="40:483" s="1" customFormat="1" ht="9" customHeight="1">
      <c r="BR233" s="22"/>
      <c r="BS233" s="22"/>
      <c r="CY233" s="11"/>
      <c r="NH233" s="2"/>
      <c r="NK233" s="11"/>
      <c r="NN233" s="17"/>
      <c r="NO233" s="12"/>
      <c r="NZ233" s="4"/>
      <c r="OA233" s="4"/>
      <c r="OB233" s="4"/>
      <c r="OC233" s="4"/>
      <c r="OD233" s="4"/>
      <c r="OF233" s="4"/>
      <c r="OG233" s="4"/>
    </row>
    <row r="234" spans="40:483" s="1" customFormat="1" ht="9" customHeight="1">
      <c r="BR234" s="22"/>
      <c r="BS234" s="22"/>
      <c r="CY234" s="11"/>
      <c r="NH234" s="2"/>
      <c r="NK234" s="11"/>
      <c r="NN234" s="17"/>
      <c r="NO234" s="12"/>
      <c r="NZ234" s="4"/>
      <c r="OA234" s="4"/>
      <c r="OB234" s="4"/>
      <c r="OC234" s="4"/>
      <c r="OD234" s="4"/>
      <c r="OF234" s="4"/>
      <c r="OG234" s="4"/>
    </row>
    <row r="235" spans="40:483" s="1" customFormat="1" ht="9" customHeight="1">
      <c r="BR235" s="22"/>
      <c r="BS235" s="22"/>
      <c r="CY235" s="11"/>
      <c r="NH235" s="2"/>
      <c r="NK235" s="11"/>
      <c r="NN235" s="17"/>
      <c r="NO235" s="12"/>
      <c r="NZ235" s="4"/>
      <c r="OA235" s="4"/>
      <c r="OB235" s="4"/>
      <c r="OC235" s="4"/>
      <c r="OD235" s="4"/>
      <c r="OF235" s="4"/>
      <c r="OG235" s="4"/>
    </row>
    <row r="236" spans="40:483" s="1" customFormat="1" ht="9" customHeight="1">
      <c r="BR236" s="22"/>
      <c r="BS236" s="22"/>
      <c r="CY236" s="11"/>
      <c r="NH236" s="2"/>
      <c r="NK236" s="11"/>
      <c r="NN236" s="17"/>
      <c r="NO236" s="12"/>
      <c r="NZ236" s="4"/>
      <c r="OA236" s="4"/>
      <c r="OB236" s="4"/>
      <c r="OC236" s="4"/>
      <c r="OD236" s="4"/>
      <c r="OF236" s="4"/>
      <c r="OG236" s="4"/>
    </row>
    <row r="237" spans="40:483" s="1" customFormat="1" ht="9" customHeight="1">
      <c r="BR237" s="22"/>
      <c r="BS237" s="22"/>
      <c r="CY237" s="11"/>
      <c r="NH237" s="2"/>
      <c r="NK237" s="11"/>
      <c r="NN237" s="17"/>
      <c r="NO237" s="12"/>
      <c r="NZ237" s="4"/>
      <c r="OA237" s="4"/>
      <c r="OB237" s="4"/>
      <c r="OC237" s="4"/>
      <c r="OD237" s="4"/>
      <c r="OF237" s="4"/>
      <c r="OG237" s="4"/>
    </row>
    <row r="238" spans="40:483" s="1" customFormat="1" ht="9" customHeight="1">
      <c r="BR238" s="22"/>
      <c r="BS238" s="22"/>
      <c r="CY238" s="11"/>
      <c r="NH238" s="2"/>
      <c r="NK238" s="11"/>
      <c r="NN238" s="17"/>
      <c r="NO238" s="12"/>
      <c r="NZ238" s="4"/>
      <c r="OA238" s="4"/>
      <c r="OB238" s="4"/>
      <c r="OC238" s="4"/>
      <c r="OD238" s="4"/>
      <c r="OF238" s="4"/>
      <c r="OG238" s="4"/>
    </row>
    <row r="239" spans="40:483" s="1" customFormat="1" ht="9" customHeight="1">
      <c r="BR239" s="22"/>
      <c r="BS239" s="22"/>
      <c r="CY239" s="11"/>
      <c r="NH239" s="2"/>
      <c r="NK239" s="11"/>
      <c r="NN239" s="17"/>
      <c r="NO239" s="12"/>
      <c r="NZ239" s="4"/>
      <c r="OA239" s="4"/>
      <c r="OB239" s="4"/>
      <c r="OC239" s="4"/>
      <c r="OD239" s="4"/>
      <c r="OF239" s="4"/>
      <c r="OG239" s="4"/>
    </row>
    <row r="240" spans="40:483" s="1" customFormat="1" ht="9" customHeight="1">
      <c r="BR240" s="22"/>
      <c r="BS240" s="22"/>
      <c r="CY240" s="11"/>
      <c r="NH240" s="2"/>
      <c r="NK240" s="11"/>
      <c r="NN240" s="17"/>
      <c r="NO240" s="12"/>
      <c r="NZ240" s="4"/>
      <c r="OA240" s="4"/>
      <c r="OB240" s="4"/>
      <c r="OC240" s="4"/>
      <c r="OD240" s="4"/>
      <c r="OF240" s="4"/>
      <c r="OG240" s="4"/>
    </row>
    <row r="241" spans="70:397" s="1" customFormat="1" ht="9" customHeight="1">
      <c r="BR241" s="22"/>
      <c r="BS241" s="22"/>
      <c r="NH241" s="2"/>
      <c r="NK241" s="11"/>
      <c r="NN241" s="17"/>
      <c r="NO241" s="12"/>
      <c r="NZ241" s="4"/>
      <c r="OA241" s="4"/>
      <c r="OB241" s="4"/>
      <c r="OC241" s="4"/>
      <c r="OD241" s="4"/>
      <c r="OF241" s="4"/>
      <c r="OG241" s="4"/>
    </row>
    <row r="242" spans="70:397" s="1" customFormat="1" ht="9" customHeight="1">
      <c r="BR242" s="22"/>
      <c r="BS242" s="22"/>
      <c r="CX242" s="782" t="s">
        <v>624</v>
      </c>
      <c r="CY242" s="782"/>
      <c r="CZ242" s="782" t="s">
        <v>20</v>
      </c>
      <c r="DA242" s="782"/>
      <c r="NH242" s="2"/>
      <c r="NK242" s="11"/>
      <c r="NN242" s="17"/>
      <c r="NO242" s="12"/>
      <c r="NZ242" s="4"/>
      <c r="OA242" s="4"/>
      <c r="OB242" s="4"/>
      <c r="OC242" s="4"/>
      <c r="OD242" s="4"/>
      <c r="OF242" s="4"/>
      <c r="OG242" s="4"/>
    </row>
    <row r="243" spans="70:397" s="1" customFormat="1" ht="9" customHeight="1">
      <c r="BR243" s="22"/>
      <c r="BS243" s="22"/>
      <c r="NH243" s="2"/>
      <c r="NK243" s="11"/>
      <c r="NN243" s="17"/>
      <c r="NO243" s="12"/>
      <c r="NZ243" s="4"/>
      <c r="OA243" s="4"/>
      <c r="OB243" s="4"/>
      <c r="OC243" s="4"/>
      <c r="OD243" s="4"/>
      <c r="OF243" s="4"/>
      <c r="OG243" s="4"/>
    </row>
    <row r="244" spans="70:397" s="1" customFormat="1" ht="9" customHeight="1">
      <c r="BR244" s="22"/>
      <c r="BS244" s="22"/>
      <c r="NH244" s="2"/>
      <c r="NK244" s="11"/>
      <c r="NN244" s="17"/>
      <c r="NO244" s="12"/>
      <c r="NZ244" s="4"/>
      <c r="OA244" s="4"/>
      <c r="OB244" s="4"/>
      <c r="OC244" s="4"/>
      <c r="OD244" s="4"/>
      <c r="OF244" s="4"/>
      <c r="OG244" s="4"/>
    </row>
    <row r="245" spans="70:397" s="1" customFormat="1" ht="9" customHeight="1">
      <c r="BR245" s="22"/>
      <c r="BS245" s="22"/>
      <c r="NH245" s="2"/>
      <c r="NK245" s="11"/>
      <c r="NN245" s="17"/>
      <c r="NO245" s="12"/>
      <c r="NZ245" s="4"/>
      <c r="OA245" s="4"/>
      <c r="OB245" s="4"/>
      <c r="OC245" s="4"/>
      <c r="OD245" s="4"/>
      <c r="OF245" s="4"/>
      <c r="OG245" s="4"/>
    </row>
    <row r="246" spans="70:397" s="1" customFormat="1" ht="9" customHeight="1">
      <c r="BR246" s="22"/>
      <c r="BS246" s="22"/>
      <c r="NH246" s="2"/>
      <c r="NK246" s="11"/>
      <c r="NN246" s="17"/>
      <c r="NO246" s="12"/>
      <c r="NZ246" s="4"/>
      <c r="OA246" s="4"/>
      <c r="OB246" s="4"/>
      <c r="OC246" s="4"/>
      <c r="OD246" s="4"/>
      <c r="OF246" s="4"/>
      <c r="OG246" s="4"/>
    </row>
    <row r="247" spans="70:397" s="1" customFormat="1" ht="9" customHeight="1">
      <c r="BR247" s="22"/>
      <c r="BS247" s="22"/>
      <c r="NH247" s="2"/>
      <c r="NK247" s="11"/>
      <c r="NN247" s="17"/>
      <c r="NO247" s="12"/>
      <c r="NZ247" s="4"/>
      <c r="OA247" s="4"/>
      <c r="OB247" s="4"/>
      <c r="OC247" s="4"/>
      <c r="OD247" s="4"/>
      <c r="OF247" s="4"/>
      <c r="OG247" s="4"/>
    </row>
    <row r="248" spans="70:397" s="1" customFormat="1" ht="9" customHeight="1">
      <c r="BR248" s="22"/>
      <c r="BS248" s="22"/>
      <c r="NH248" s="2"/>
      <c r="NK248" s="11"/>
      <c r="NN248" s="17"/>
      <c r="NO248" s="12"/>
      <c r="NZ248" s="4"/>
      <c r="OA248" s="4"/>
      <c r="OB248" s="4"/>
      <c r="OC248" s="4"/>
      <c r="OD248" s="4"/>
      <c r="OF248" s="4"/>
      <c r="OG248" s="4"/>
    </row>
    <row r="249" spans="70:397" s="1" customFormat="1" ht="9" customHeight="1">
      <c r="NH249" s="2"/>
      <c r="NK249" s="11"/>
      <c r="NN249" s="17"/>
      <c r="NO249" s="12"/>
      <c r="NZ249" s="4"/>
      <c r="OA249" s="4"/>
      <c r="OB249" s="4"/>
      <c r="OC249" s="4"/>
      <c r="OD249" s="4"/>
      <c r="OF249" s="4"/>
      <c r="OG249" s="4"/>
    </row>
    <row r="250" spans="70:397" s="1" customFormat="1" ht="9" customHeight="1">
      <c r="NH250" s="2"/>
      <c r="NK250" s="11"/>
      <c r="NN250" s="17"/>
      <c r="NO250" s="12"/>
      <c r="NZ250" s="4"/>
      <c r="OA250" s="4"/>
      <c r="OB250" s="4"/>
      <c r="OC250" s="4"/>
      <c r="OD250" s="4"/>
      <c r="OF250" s="4"/>
      <c r="OG250" s="4"/>
    </row>
    <row r="251" spans="70:397" s="1" customFormat="1" ht="9" customHeight="1">
      <c r="DB251" s="17"/>
      <c r="DC251" s="17"/>
      <c r="NH251" s="2"/>
      <c r="NK251" s="11"/>
      <c r="NN251" s="17"/>
      <c r="NO251" s="12"/>
      <c r="NZ251" s="4"/>
      <c r="OA251" s="4"/>
      <c r="OB251" s="4"/>
      <c r="OC251" s="4"/>
      <c r="OD251" s="4"/>
      <c r="OF251" s="4"/>
      <c r="OG251" s="4"/>
    </row>
    <row r="252" spans="70:397" s="1" customFormat="1" ht="9" customHeight="1">
      <c r="DB252" s="17"/>
      <c r="DC252" s="17"/>
      <c r="NH252" s="2"/>
      <c r="NK252" s="11"/>
      <c r="NN252" s="17"/>
      <c r="NO252" s="12"/>
      <c r="NZ252" s="4"/>
      <c r="OA252" s="4"/>
      <c r="OB252" s="4"/>
      <c r="OC252" s="4"/>
      <c r="OD252" s="4"/>
      <c r="OF252" s="4"/>
      <c r="OG252" s="4"/>
    </row>
    <row r="253" spans="70:397" s="1" customFormat="1" ht="9" customHeight="1">
      <c r="DB253" s="17"/>
      <c r="DC253" s="17"/>
      <c r="NH253" s="2"/>
      <c r="NK253" s="11"/>
      <c r="NN253" s="17"/>
      <c r="NO253" s="12"/>
      <c r="NZ253" s="4"/>
      <c r="OA253" s="4"/>
      <c r="OB253" s="4"/>
      <c r="OC253" s="4"/>
      <c r="OD253" s="4"/>
      <c r="OF253" s="4"/>
      <c r="OG253" s="4"/>
    </row>
    <row r="254" spans="70:397" s="1" customFormat="1" ht="9" customHeight="1">
      <c r="NH254" s="2"/>
      <c r="NK254" s="11"/>
      <c r="NN254" s="17"/>
      <c r="NO254" s="12"/>
      <c r="NZ254" s="4"/>
      <c r="OA254" s="4"/>
      <c r="OB254" s="4"/>
      <c r="OC254" s="4"/>
      <c r="OD254" s="4"/>
      <c r="OF254" s="4"/>
      <c r="OG254" s="4"/>
    </row>
    <row r="255" spans="70:397" s="1" customFormat="1" ht="9" customHeight="1">
      <c r="NH255" s="2"/>
      <c r="NN255" s="17"/>
      <c r="NZ255" s="4"/>
      <c r="OA255" s="4"/>
      <c r="OB255" s="4"/>
      <c r="OC255" s="4"/>
      <c r="OD255" s="4"/>
      <c r="OF255" s="4"/>
      <c r="OG255" s="4"/>
    </row>
    <row r="256" spans="70:397" s="1" customFormat="1" ht="9" customHeight="1">
      <c r="BZ256" s="771" t="s">
        <v>2036</v>
      </c>
      <c r="CA256" s="771"/>
      <c r="CB256" s="5"/>
      <c r="CC256" s="5"/>
      <c r="CD256" s="5"/>
      <c r="CE256" s="5"/>
      <c r="CF256" s="5"/>
      <c r="CG256" s="5"/>
      <c r="CH256" s="771" t="s">
        <v>2037</v>
      </c>
      <c r="CI256" s="771"/>
      <c r="CJ256" s="15"/>
      <c r="CK256" s="15"/>
      <c r="CL256" s="5"/>
      <c r="CM256" s="5"/>
      <c r="CN256" s="5"/>
      <c r="CO256" s="15"/>
      <c r="CP256" s="771" t="s">
        <v>2038</v>
      </c>
      <c r="CQ256" s="771"/>
      <c r="CR256" s="5"/>
      <c r="CS256" s="5"/>
      <c r="CT256" s="15"/>
      <c r="CU256" s="15"/>
      <c r="CV256" s="5"/>
      <c r="CW256" s="5"/>
      <c r="CX256" s="771" t="s">
        <v>1</v>
      </c>
      <c r="CY256" s="771"/>
      <c r="CZ256" s="5"/>
      <c r="DA256" s="5"/>
      <c r="DB256" s="5"/>
      <c r="DC256" s="5"/>
      <c r="DD256" s="5"/>
      <c r="DE256" s="5"/>
      <c r="DF256" s="5"/>
      <c r="DG256" s="5"/>
      <c r="DH256" s="5"/>
      <c r="DI256" s="5"/>
      <c r="DJ256" s="5"/>
      <c r="DK256" s="5"/>
      <c r="DL256" s="5"/>
      <c r="DM256" s="5"/>
      <c r="DN256" s="5"/>
      <c r="DO256" s="5"/>
      <c r="DP256" s="5"/>
      <c r="DQ256" s="5"/>
      <c r="DR256" s="5"/>
      <c r="DS256" s="5"/>
      <c r="DT256" s="5"/>
      <c r="DU256" s="5"/>
      <c r="DV256" s="771" t="s">
        <v>2039</v>
      </c>
      <c r="DW256" s="771"/>
      <c r="DX256" s="5"/>
      <c r="DY256" s="5"/>
      <c r="DZ256" s="5"/>
      <c r="EA256" s="5"/>
      <c r="EB256" s="5"/>
      <c r="EC256" s="5"/>
      <c r="ED256" s="5"/>
      <c r="EE256" s="5"/>
      <c r="EF256" s="771" t="s">
        <v>2040</v>
      </c>
      <c r="EG256" s="771"/>
      <c r="EH256" s="5"/>
      <c r="EI256" s="5"/>
      <c r="EJ256" s="5"/>
      <c r="EK256" s="5"/>
      <c r="EL256" s="5"/>
      <c r="EM256" s="5"/>
      <c r="EN256" s="5"/>
      <c r="EO256" s="5"/>
      <c r="EP256" s="771" t="s">
        <v>2041</v>
      </c>
      <c r="EQ256" s="771"/>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c r="FP256" s="5"/>
      <c r="FQ256" s="5"/>
      <c r="FR256" s="5"/>
      <c r="FS256" s="5"/>
      <c r="FT256" s="5"/>
      <c r="FU256" s="5"/>
      <c r="FV256" s="5"/>
      <c r="FW256" s="5"/>
      <c r="FX256" s="771" t="s">
        <v>2042</v>
      </c>
      <c r="FY256" s="771"/>
      <c r="FZ256" s="5"/>
      <c r="GA256" s="5"/>
      <c r="GB256" s="5"/>
      <c r="GC256" s="5"/>
      <c r="GD256" s="5"/>
      <c r="GE256" s="5"/>
      <c r="GF256" s="5"/>
      <c r="GG256" s="5"/>
      <c r="GH256" s="5"/>
      <c r="GI256" s="5"/>
      <c r="GJ256" s="5"/>
      <c r="GK256" s="5"/>
      <c r="GL256" s="5"/>
      <c r="GM256" s="5"/>
      <c r="GN256" s="5"/>
      <c r="GO256" s="5"/>
      <c r="GP256" s="5"/>
      <c r="GQ256" s="5"/>
      <c r="GR256" s="5"/>
      <c r="GS256" s="5"/>
      <c r="GT256" s="5"/>
      <c r="GU256" s="5"/>
      <c r="GV256" s="5"/>
      <c r="GW256" s="5"/>
      <c r="GX256" s="5"/>
      <c r="GY256" s="5"/>
      <c r="GZ256" s="5"/>
      <c r="HA256" s="5"/>
      <c r="HB256" s="5"/>
      <c r="HC256" s="5"/>
      <c r="HD256" s="5"/>
      <c r="HE256" s="5"/>
      <c r="HF256" s="5"/>
      <c r="HG256" s="5"/>
      <c r="HH256" s="5"/>
      <c r="HI256" s="5"/>
      <c r="HJ256" s="5"/>
      <c r="HK256" s="5"/>
      <c r="HL256" s="5"/>
      <c r="HM256" s="5"/>
      <c r="HN256" s="5"/>
      <c r="HO256" s="5"/>
      <c r="HP256" s="5"/>
      <c r="HQ256" s="5"/>
      <c r="HR256" s="5"/>
      <c r="HS256" s="5"/>
      <c r="HT256" s="5"/>
      <c r="HU256" s="5"/>
      <c r="HV256" s="5"/>
      <c r="HW256" s="5"/>
      <c r="HX256" s="5"/>
      <c r="HY256" s="5"/>
      <c r="HZ256" s="5"/>
      <c r="IA256" s="5"/>
      <c r="IB256" s="5"/>
      <c r="IC256" s="5"/>
      <c r="ID256" s="5"/>
      <c r="IE256" s="5"/>
      <c r="IF256" s="5"/>
      <c r="IG256" s="5"/>
      <c r="IH256" s="771" t="s">
        <v>2043</v>
      </c>
      <c r="II256" s="771"/>
      <c r="IJ256" s="5"/>
      <c r="IK256" s="5"/>
      <c r="IL256" s="5"/>
      <c r="IM256" s="5"/>
      <c r="IN256" s="5"/>
      <c r="IO256" s="5"/>
      <c r="IP256" s="5"/>
      <c r="IQ256" s="5"/>
      <c r="IR256" s="5"/>
      <c r="IS256" s="5"/>
      <c r="IT256" s="5"/>
      <c r="IU256" s="5"/>
      <c r="IV256" s="5"/>
      <c r="IW256" s="5"/>
      <c r="IX256" s="5"/>
      <c r="IY256" s="5"/>
      <c r="IZ256" s="5"/>
      <c r="JA256" s="5"/>
      <c r="JB256" s="5"/>
      <c r="JC256" s="5"/>
      <c r="JD256" s="5"/>
      <c r="JE256" s="5"/>
      <c r="JF256" s="5"/>
      <c r="JG256" s="5"/>
      <c r="JH256" s="5"/>
      <c r="JI256" s="5"/>
      <c r="JJ256" s="771" t="s">
        <v>18</v>
      </c>
      <c r="JK256" s="771"/>
      <c r="JL256" s="5"/>
      <c r="JM256" s="5"/>
      <c r="JN256" s="5"/>
      <c r="JO256" s="5"/>
      <c r="JP256" s="5"/>
      <c r="JQ256" s="5"/>
      <c r="JR256" s="5"/>
      <c r="JS256" s="5"/>
      <c r="JT256" s="5"/>
      <c r="JU256" s="5"/>
      <c r="JV256" s="5"/>
      <c r="JW256" s="5"/>
      <c r="JX256" s="5"/>
      <c r="JY256" s="5"/>
      <c r="JZ256" s="5"/>
      <c r="KA256" s="5"/>
      <c r="KB256" s="771" t="s">
        <v>2044</v>
      </c>
      <c r="KC256" s="771"/>
      <c r="KD256" s="15"/>
      <c r="KE256" s="15"/>
      <c r="KF256" s="15"/>
      <c r="KG256" s="15"/>
      <c r="KH256" s="15"/>
      <c r="KI256" s="15"/>
      <c r="KJ256" s="15"/>
      <c r="KK256" s="15"/>
      <c r="KL256" s="15"/>
      <c r="KM256" s="15"/>
      <c r="KN256" s="15"/>
      <c r="KO256" s="15"/>
      <c r="KP256" s="15"/>
      <c r="KQ256" s="15"/>
      <c r="KR256" s="15"/>
      <c r="KS256" s="15"/>
      <c r="KT256" s="15"/>
      <c r="KU256" s="15"/>
      <c r="KV256" s="15"/>
      <c r="KW256" s="15"/>
      <c r="KX256" s="15"/>
      <c r="KY256" s="15"/>
      <c r="KZ256" s="15"/>
      <c r="LA256" s="15"/>
      <c r="LB256" s="15"/>
      <c r="LC256" s="15"/>
      <c r="LD256" s="15"/>
      <c r="LE256" s="15"/>
      <c r="LF256" s="15"/>
      <c r="LG256" s="15"/>
      <c r="LH256" s="15"/>
      <c r="LI256" s="15"/>
      <c r="LJ256" s="15"/>
      <c r="LK256" s="15"/>
      <c r="LL256" s="15"/>
      <c r="LM256" s="15"/>
      <c r="LN256" s="15"/>
      <c r="LO256" s="15"/>
      <c r="LP256" s="771"/>
      <c r="LQ256" s="771"/>
      <c r="LR256" s="16"/>
      <c r="LS256" s="16"/>
      <c r="LT256" s="16"/>
      <c r="LU256" s="16"/>
      <c r="LV256" s="16"/>
      <c r="LW256" s="16"/>
      <c r="LX256" s="16"/>
      <c r="LY256" s="16"/>
      <c r="LZ256" s="16"/>
      <c r="MA256" s="16"/>
      <c r="MB256" s="15"/>
      <c r="MC256" s="15"/>
      <c r="MD256" s="15"/>
      <c r="ME256" s="15"/>
      <c r="MF256" s="15"/>
      <c r="MG256" s="15"/>
      <c r="MH256" s="15"/>
      <c r="MI256" s="15"/>
      <c r="MJ256" s="15"/>
      <c r="MK256" s="15"/>
      <c r="ML256" s="15"/>
      <c r="MM256" s="15"/>
      <c r="MN256" s="15"/>
      <c r="MO256" s="15"/>
      <c r="MP256" s="15"/>
      <c r="MQ256" s="15"/>
      <c r="MR256" s="15"/>
      <c r="MS256" s="15"/>
      <c r="MT256" s="771" t="s">
        <v>2045</v>
      </c>
      <c r="MU256" s="771"/>
      <c r="MV256" s="771" t="s">
        <v>2046</v>
      </c>
      <c r="MW256" s="771"/>
      <c r="MX256" s="771" t="s">
        <v>2047</v>
      </c>
      <c r="MY256" s="771"/>
      <c r="MZ256" s="771" t="s">
        <v>317</v>
      </c>
      <c r="NA256" s="771"/>
      <c r="NB256" s="16"/>
      <c r="NC256" s="16"/>
      <c r="ND256" s="771" t="s">
        <v>2048</v>
      </c>
      <c r="NE256" s="771"/>
      <c r="NF256" s="771" t="s">
        <v>2049</v>
      </c>
      <c r="NG256" s="771"/>
      <c r="NH256" s="771" t="s">
        <v>453</v>
      </c>
      <c r="NI256" s="771"/>
      <c r="NJ256" s="771" t="s">
        <v>8</v>
      </c>
      <c r="NK256" s="771"/>
      <c r="NL256" s="9"/>
      <c r="NM256" s="9"/>
      <c r="NN256" s="771" t="s">
        <v>2050</v>
      </c>
      <c r="NO256" s="771"/>
      <c r="NP256" s="771" t="s">
        <v>2051</v>
      </c>
      <c r="NQ256" s="771"/>
      <c r="NR256" s="771" t="s">
        <v>629</v>
      </c>
      <c r="NS256" s="771"/>
      <c r="NT256" s="771" t="s">
        <v>2052</v>
      </c>
      <c r="NU256" s="771"/>
      <c r="NV256" s="771" t="s">
        <v>2053</v>
      </c>
      <c r="NW256" s="771"/>
      <c r="NX256" s="771" t="s">
        <v>132</v>
      </c>
      <c r="NY256" s="771"/>
    </row>
    <row r="257" spans="78:389" s="1" customFormat="1" ht="9" customHeight="1">
      <c r="BZ257" s="774" t="s">
        <v>2054</v>
      </c>
      <c r="CA257" s="774"/>
      <c r="CH257" s="774" t="s">
        <v>2055</v>
      </c>
      <c r="CI257" s="774"/>
      <c r="CP257" s="774" t="s">
        <v>2056</v>
      </c>
      <c r="CQ257" s="774"/>
      <c r="CX257" s="774" t="s">
        <v>2057</v>
      </c>
      <c r="CY257" s="774"/>
      <c r="DV257" s="774" t="s">
        <v>2058</v>
      </c>
      <c r="DW257" s="774"/>
      <c r="EF257" s="774" t="s">
        <v>2059</v>
      </c>
      <c r="EG257" s="774"/>
      <c r="EP257" s="774" t="s">
        <v>2060</v>
      </c>
      <c r="EQ257" s="774"/>
      <c r="ER257" s="17"/>
      <c r="ES257" s="17"/>
      <c r="ET257" s="17"/>
      <c r="EU257" s="17"/>
      <c r="EV257" s="17"/>
      <c r="EW257" s="17"/>
      <c r="EX257" s="17"/>
      <c r="EY257" s="17"/>
      <c r="EZ257" s="17"/>
      <c r="FA257" s="17"/>
      <c r="FB257" s="17"/>
      <c r="FC257" s="17"/>
      <c r="FD257" s="17"/>
      <c r="FE257" s="17"/>
      <c r="FF257" s="17"/>
      <c r="FG257" s="17"/>
      <c r="FH257" s="17"/>
      <c r="FI257" s="17"/>
      <c r="FJ257" s="17"/>
      <c r="FK257" s="17"/>
      <c r="FL257" s="17"/>
      <c r="FM257" s="17"/>
      <c r="FN257" s="17"/>
      <c r="FO257" s="17"/>
      <c r="FX257" s="774" t="s">
        <v>2061</v>
      </c>
      <c r="FY257" s="774"/>
      <c r="IH257" s="774" t="s">
        <v>2062</v>
      </c>
      <c r="II257" s="774"/>
      <c r="JJ257" s="774" t="s">
        <v>2063</v>
      </c>
      <c r="JK257" s="774"/>
      <c r="KB257" s="774" t="s">
        <v>2064</v>
      </c>
      <c r="KC257" s="774"/>
      <c r="MT257" s="774" t="s">
        <v>2065</v>
      </c>
      <c r="MU257" s="774"/>
      <c r="MV257" s="774" t="s">
        <v>2066</v>
      </c>
      <c r="MW257" s="774"/>
      <c r="MZ257" s="774" t="s">
        <v>2067</v>
      </c>
      <c r="NA257" s="774"/>
      <c r="NB257" s="17"/>
      <c r="NC257" s="17"/>
      <c r="ND257" s="774" t="s">
        <v>2068</v>
      </c>
      <c r="NE257" s="774"/>
      <c r="NF257" s="774" t="s">
        <v>2069</v>
      </c>
      <c r="NG257" s="774"/>
      <c r="NH257" s="774" t="s">
        <v>2070</v>
      </c>
      <c r="NI257" s="774"/>
      <c r="NJ257" s="774" t="s">
        <v>2071</v>
      </c>
      <c r="NK257" s="774"/>
      <c r="NL257" s="17"/>
      <c r="NM257" s="17"/>
      <c r="NN257" s="774" t="s">
        <v>2072</v>
      </c>
      <c r="NO257" s="774"/>
      <c r="NP257" s="774" t="s">
        <v>2073</v>
      </c>
      <c r="NQ257" s="774"/>
      <c r="NR257" s="774" t="s">
        <v>2074</v>
      </c>
      <c r="NS257" s="774"/>
      <c r="NT257" s="774" t="s">
        <v>2075</v>
      </c>
      <c r="NU257" s="774"/>
      <c r="NV257" s="774" t="s">
        <v>2076</v>
      </c>
      <c r="NW257" s="774"/>
      <c r="NX257" s="774" t="s">
        <v>2077</v>
      </c>
      <c r="NY257" s="774"/>
    </row>
    <row r="258" spans="78:389" s="1" customFormat="1" ht="9" customHeight="1">
      <c r="BZ258" s="774" t="s">
        <v>6</v>
      </c>
      <c r="CA258" s="774"/>
      <c r="CH258" s="774" t="s">
        <v>6</v>
      </c>
      <c r="CI258" s="774"/>
      <c r="CP258" s="774" t="s">
        <v>2078</v>
      </c>
      <c r="CQ258" s="774"/>
      <c r="CX258" s="774" t="s">
        <v>2079</v>
      </c>
      <c r="CY258" s="774"/>
      <c r="DV258" s="774" t="s">
        <v>2080</v>
      </c>
      <c r="DW258" s="774"/>
      <c r="EF258" s="774" t="s">
        <v>2081</v>
      </c>
      <c r="EG258" s="774"/>
      <c r="EP258" s="774" t="s">
        <v>2082</v>
      </c>
      <c r="EQ258" s="774"/>
      <c r="ER258" s="17"/>
      <c r="ES258" s="17"/>
      <c r="ET258" s="17"/>
      <c r="EU258" s="17"/>
      <c r="EV258" s="17"/>
      <c r="EW258" s="17"/>
      <c r="EX258" s="17"/>
      <c r="EY258" s="17"/>
      <c r="EZ258" s="17"/>
      <c r="FA258" s="17"/>
      <c r="FB258" s="17"/>
      <c r="FC258" s="17"/>
      <c r="FD258" s="17"/>
      <c r="FE258" s="17"/>
      <c r="FF258" s="17"/>
      <c r="FG258" s="17"/>
      <c r="FH258" s="17"/>
      <c r="FI258" s="17"/>
      <c r="FJ258" s="17"/>
      <c r="FK258" s="17"/>
      <c r="FL258" s="17"/>
      <c r="FM258" s="17"/>
      <c r="FN258" s="17"/>
      <c r="FO258" s="17"/>
      <c r="FX258" s="774" t="s">
        <v>2083</v>
      </c>
      <c r="FY258" s="774"/>
      <c r="IH258" s="774" t="s">
        <v>2084</v>
      </c>
      <c r="II258" s="774"/>
      <c r="JJ258" s="774" t="s">
        <v>91</v>
      </c>
      <c r="JK258" s="774"/>
      <c r="KB258" s="774" t="s">
        <v>2085</v>
      </c>
      <c r="KC258" s="774"/>
      <c r="MT258" s="774" t="s">
        <v>2086</v>
      </c>
      <c r="MU258" s="774"/>
      <c r="MV258" s="774" t="s">
        <v>6</v>
      </c>
      <c r="MW258" s="774"/>
      <c r="MZ258" s="774" t="s">
        <v>2087</v>
      </c>
      <c r="NA258" s="774"/>
      <c r="NB258" s="17"/>
      <c r="NC258" s="17"/>
      <c r="ND258" s="774" t="s">
        <v>2088</v>
      </c>
      <c r="NE258" s="774"/>
      <c r="NF258" s="774" t="s">
        <v>2089</v>
      </c>
      <c r="NG258" s="774"/>
      <c r="NH258" s="774" t="s">
        <v>6</v>
      </c>
      <c r="NI258" s="774"/>
      <c r="NJ258" s="774" t="s">
        <v>2090</v>
      </c>
      <c r="NK258" s="774"/>
      <c r="NL258" s="17"/>
      <c r="NM258" s="17"/>
      <c r="NN258" s="774" t="s">
        <v>6</v>
      </c>
      <c r="NO258" s="774"/>
      <c r="NP258" s="774" t="s">
        <v>2091</v>
      </c>
      <c r="NQ258" s="774"/>
      <c r="NR258" s="774" t="s">
        <v>2092</v>
      </c>
      <c r="NS258" s="774"/>
      <c r="NT258" s="774" t="s">
        <v>2093</v>
      </c>
      <c r="NU258" s="774"/>
      <c r="NV258" s="774" t="s">
        <v>2094</v>
      </c>
      <c r="NW258" s="774"/>
      <c r="NX258" s="774" t="s">
        <v>2095</v>
      </c>
      <c r="NY258" s="774"/>
    </row>
    <row r="259" spans="78:389" s="1" customFormat="1" ht="9" customHeight="1">
      <c r="BZ259" s="773" t="s">
        <v>2096</v>
      </c>
      <c r="CA259" s="773"/>
      <c r="CP259" s="773" t="s">
        <v>2097</v>
      </c>
      <c r="CQ259" s="773"/>
      <c r="CX259" s="773" t="s">
        <v>2098</v>
      </c>
      <c r="CY259" s="773"/>
      <c r="DV259" s="773" t="s">
        <v>2099</v>
      </c>
      <c r="DW259" s="773"/>
      <c r="EF259" s="17"/>
      <c r="EG259" s="17"/>
      <c r="EP259" s="773" t="s">
        <v>2100</v>
      </c>
      <c r="EQ259" s="773"/>
      <c r="ER259" s="9"/>
      <c r="ES259" s="9"/>
      <c r="ET259" s="9"/>
      <c r="EU259" s="9"/>
      <c r="EV259" s="9"/>
      <c r="EW259" s="9"/>
      <c r="EX259" s="9"/>
      <c r="EY259" s="9"/>
      <c r="EZ259" s="9"/>
      <c r="FA259" s="9"/>
      <c r="FB259" s="9"/>
      <c r="FC259" s="9"/>
      <c r="FD259" s="9"/>
      <c r="FE259" s="9"/>
      <c r="FF259" s="9"/>
      <c r="FG259" s="9"/>
      <c r="FH259" s="9"/>
      <c r="FI259" s="9"/>
      <c r="FJ259" s="9"/>
      <c r="FK259" s="9"/>
      <c r="FL259" s="9"/>
      <c r="FM259" s="9"/>
      <c r="FN259" s="9"/>
      <c r="FO259" s="9"/>
      <c r="FV259" s="17"/>
      <c r="FW259" s="17"/>
      <c r="FX259" s="17"/>
      <c r="FY259" s="17"/>
      <c r="IZ259" s="17"/>
      <c r="JA259" s="17"/>
      <c r="KB259" s="773" t="s">
        <v>2101</v>
      </c>
      <c r="KC259" s="773"/>
      <c r="MT259" s="773" t="s">
        <v>125</v>
      </c>
      <c r="MU259" s="773"/>
      <c r="MV259" s="773" t="s">
        <v>1</v>
      </c>
      <c r="MW259" s="773"/>
      <c r="MZ259" s="773" t="s">
        <v>336</v>
      </c>
      <c r="NA259" s="773"/>
      <c r="NB259" s="9"/>
      <c r="NC259" s="9"/>
      <c r="ND259" s="773" t="s">
        <v>62</v>
      </c>
      <c r="NE259" s="773"/>
      <c r="NF259" s="17"/>
      <c r="NG259" s="17"/>
      <c r="NH259" s="773" t="s">
        <v>685</v>
      </c>
      <c r="NI259" s="773"/>
      <c r="NJ259" s="773" t="s">
        <v>1</v>
      </c>
      <c r="NK259" s="773"/>
      <c r="NL259" s="9"/>
      <c r="NM259" s="9"/>
      <c r="NN259" s="773"/>
      <c r="NO259" s="773"/>
      <c r="NP259" s="773" t="s">
        <v>8405</v>
      </c>
      <c r="NQ259" s="773"/>
      <c r="NR259" s="773" t="s">
        <v>642</v>
      </c>
      <c r="NS259" s="773"/>
      <c r="NT259" s="773" t="s">
        <v>2103</v>
      </c>
      <c r="NU259" s="773"/>
      <c r="NX259" s="773" t="s">
        <v>1231</v>
      </c>
      <c r="NY259" s="773"/>
    </row>
    <row r="260" spans="78:389" s="1" customFormat="1" ht="9" customHeight="1">
      <c r="BZ260" s="773" t="s">
        <v>2104</v>
      </c>
      <c r="CA260" s="773"/>
      <c r="CP260" s="773" t="s">
        <v>2105</v>
      </c>
      <c r="CQ260" s="773"/>
      <c r="CX260" s="773" t="s">
        <v>2106</v>
      </c>
      <c r="CY260" s="773"/>
      <c r="DV260" s="781" t="s">
        <v>2107</v>
      </c>
      <c r="DW260" s="781"/>
      <c r="EB260" s="17"/>
      <c r="EC260" s="17"/>
      <c r="EP260" s="773" t="s">
        <v>2108</v>
      </c>
      <c r="EQ260" s="773"/>
      <c r="ER260" s="9"/>
      <c r="ES260" s="9"/>
      <c r="ET260" s="9"/>
      <c r="EU260" s="9"/>
      <c r="EV260" s="9"/>
      <c r="EW260" s="9"/>
      <c r="EX260" s="9"/>
      <c r="EY260" s="9"/>
      <c r="EZ260" s="9"/>
      <c r="FA260" s="9"/>
      <c r="FB260" s="9"/>
      <c r="FC260" s="9"/>
      <c r="FD260" s="9"/>
      <c r="FE260" s="9"/>
      <c r="FF260" s="9"/>
      <c r="FG260" s="9"/>
      <c r="FH260" s="9"/>
      <c r="FI260" s="9"/>
      <c r="FJ260" s="9"/>
      <c r="FK260" s="9"/>
      <c r="FL260" s="9"/>
      <c r="FM260" s="9"/>
      <c r="FN260" s="9"/>
      <c r="FO260" s="9"/>
      <c r="JQ260" s="17"/>
      <c r="JR260" s="17"/>
      <c r="KB260" s="773" t="s">
        <v>2109</v>
      </c>
      <c r="KC260" s="773"/>
      <c r="MT260" s="781" t="s">
        <v>957</v>
      </c>
      <c r="MU260" s="781"/>
      <c r="MV260" s="781" t="s">
        <v>2110</v>
      </c>
      <c r="MW260" s="781"/>
      <c r="MZ260" s="773" t="s">
        <v>1534</v>
      </c>
      <c r="NA260" s="773"/>
      <c r="NB260" s="9"/>
      <c r="NC260" s="9"/>
      <c r="ND260" s="773" t="s">
        <v>2111</v>
      </c>
      <c r="NE260" s="773"/>
      <c r="NF260" s="17"/>
      <c r="NG260" s="17"/>
      <c r="NH260" s="773" t="s">
        <v>2112</v>
      </c>
      <c r="NI260" s="773"/>
      <c r="NJ260" s="773" t="s">
        <v>959</v>
      </c>
      <c r="NK260" s="773"/>
      <c r="NL260" s="9"/>
      <c r="NM260" s="9"/>
      <c r="NN260" s="773"/>
      <c r="NO260" s="773"/>
      <c r="NP260" s="773" t="s">
        <v>2113</v>
      </c>
      <c r="NQ260" s="773"/>
      <c r="NR260" s="773" t="s">
        <v>2114</v>
      </c>
      <c r="NS260" s="773"/>
      <c r="NT260" s="773" t="s">
        <v>2115</v>
      </c>
      <c r="NU260" s="773"/>
      <c r="NX260" s="773" t="s">
        <v>2116</v>
      </c>
      <c r="NY260" s="773"/>
    </row>
    <row r="261" spans="78:389" s="1" customFormat="1" ht="9" customHeight="1">
      <c r="BZ261" s="774" t="s">
        <v>2117</v>
      </c>
      <c r="CA261" s="774"/>
      <c r="CP261" s="774" t="s">
        <v>110</v>
      </c>
      <c r="CQ261" s="774"/>
      <c r="CX261" s="774" t="s">
        <v>2118</v>
      </c>
      <c r="CY261" s="774"/>
      <c r="DV261" s="774" t="s">
        <v>2119</v>
      </c>
      <c r="DW261" s="774"/>
      <c r="EB261" s="17"/>
      <c r="EC261" s="17"/>
      <c r="EP261" s="774" t="s">
        <v>2120</v>
      </c>
      <c r="EQ261" s="774"/>
      <c r="ER261" s="17"/>
      <c r="ES261" s="17"/>
      <c r="ET261" s="17"/>
      <c r="EU261" s="17"/>
      <c r="EV261" s="17"/>
      <c r="EW261" s="17"/>
      <c r="EX261" s="17"/>
      <c r="EY261" s="17"/>
      <c r="EZ261" s="17"/>
      <c r="FA261" s="17"/>
      <c r="FB261" s="17"/>
      <c r="FC261" s="17"/>
      <c r="FD261" s="17"/>
      <c r="FE261" s="17"/>
      <c r="FF261" s="17"/>
      <c r="FG261" s="17"/>
      <c r="FH261" s="17"/>
      <c r="FI261" s="17"/>
      <c r="FJ261" s="17"/>
      <c r="FK261" s="17"/>
      <c r="FL261" s="17"/>
      <c r="FM261" s="17"/>
      <c r="FN261" s="17"/>
      <c r="FO261" s="17"/>
      <c r="KB261" s="774" t="s">
        <v>2121</v>
      </c>
      <c r="KC261" s="774"/>
      <c r="MT261" s="774" t="s">
        <v>499</v>
      </c>
      <c r="MU261" s="774"/>
      <c r="MV261" s="774" t="s">
        <v>2122</v>
      </c>
      <c r="MW261" s="774"/>
      <c r="MZ261" s="774" t="s">
        <v>2123</v>
      </c>
      <c r="NA261" s="774"/>
      <c r="NB261" s="17"/>
      <c r="NC261" s="17"/>
      <c r="ND261" s="774" t="s">
        <v>2124</v>
      </c>
      <c r="NE261" s="774"/>
      <c r="NH261" s="774" t="s">
        <v>2125</v>
      </c>
      <c r="NI261" s="774"/>
      <c r="NJ261" s="774" t="s">
        <v>2126</v>
      </c>
      <c r="NK261" s="774"/>
      <c r="NL261" s="17"/>
      <c r="NM261" s="17"/>
      <c r="NN261" s="774"/>
      <c r="NO261" s="774"/>
      <c r="NP261" s="774" t="s">
        <v>2127</v>
      </c>
      <c r="NQ261" s="774"/>
      <c r="NR261" s="774" t="s">
        <v>2119</v>
      </c>
      <c r="NS261" s="774"/>
      <c r="NT261" s="774" t="s">
        <v>2128</v>
      </c>
      <c r="NU261" s="774"/>
      <c r="NX261" s="774" t="s">
        <v>2129</v>
      </c>
      <c r="NY261" s="774"/>
    </row>
    <row r="262" spans="78:389" s="1" customFormat="1" ht="9" customHeight="1">
      <c r="BZ262" s="774" t="s">
        <v>6</v>
      </c>
      <c r="CA262" s="774"/>
      <c r="CP262" s="774" t="s">
        <v>2130</v>
      </c>
      <c r="CQ262" s="774"/>
      <c r="CX262" s="774" t="s">
        <v>2131</v>
      </c>
      <c r="CY262" s="774"/>
      <c r="DV262" s="774" t="s">
        <v>6</v>
      </c>
      <c r="DW262" s="774"/>
      <c r="DZ262" s="17"/>
      <c r="EA262" s="17"/>
      <c r="EP262" s="774" t="s">
        <v>2132</v>
      </c>
      <c r="EQ262" s="774"/>
      <c r="ER262" s="17"/>
      <c r="ES262" s="17"/>
      <c r="ET262" s="17"/>
      <c r="EU262" s="17"/>
      <c r="EV262" s="17"/>
      <c r="EW262" s="17"/>
      <c r="EX262" s="17"/>
      <c r="EY262" s="17"/>
      <c r="EZ262" s="17"/>
      <c r="FA262" s="17"/>
      <c r="FB262" s="17"/>
      <c r="FC262" s="17"/>
      <c r="FD262" s="17"/>
      <c r="FE262" s="17"/>
      <c r="FF262" s="17"/>
      <c r="FG262" s="17"/>
      <c r="FH262" s="17"/>
      <c r="FI262" s="17"/>
      <c r="FJ262" s="17"/>
      <c r="FK262" s="17"/>
      <c r="FL262" s="17"/>
      <c r="FM262" s="17"/>
      <c r="FN262" s="17"/>
      <c r="FO262" s="17"/>
      <c r="KB262" s="774" t="s">
        <v>2133</v>
      </c>
      <c r="KC262" s="774"/>
      <c r="MT262" s="774" t="s">
        <v>6</v>
      </c>
      <c r="MU262" s="774"/>
      <c r="MV262" s="774" t="s">
        <v>2134</v>
      </c>
      <c r="MW262" s="774"/>
      <c r="MZ262" s="774" t="s">
        <v>2135</v>
      </c>
      <c r="NA262" s="774"/>
      <c r="NB262" s="17"/>
      <c r="NC262" s="17"/>
      <c r="ND262" s="774" t="s">
        <v>2080</v>
      </c>
      <c r="NE262" s="774"/>
      <c r="NH262" s="774" t="s">
        <v>2136</v>
      </c>
      <c r="NI262" s="774"/>
      <c r="NJ262" s="774" t="s">
        <v>2137</v>
      </c>
      <c r="NK262" s="774"/>
      <c r="NL262" s="17"/>
      <c r="NM262" s="17"/>
      <c r="NN262" s="774"/>
      <c r="NO262" s="774"/>
      <c r="NP262" s="774" t="s">
        <v>2138</v>
      </c>
      <c r="NQ262" s="774"/>
      <c r="NR262" s="774" t="s">
        <v>13</v>
      </c>
      <c r="NS262" s="774"/>
      <c r="NT262" s="774" t="s">
        <v>2139</v>
      </c>
      <c r="NU262" s="774"/>
      <c r="NX262" s="774" t="s">
        <v>6</v>
      </c>
      <c r="NY262" s="774"/>
    </row>
    <row r="263" spans="78:389" s="1" customFormat="1" ht="9" customHeight="1">
      <c r="BZ263" s="774" t="s">
        <v>2140</v>
      </c>
      <c r="CA263" s="774"/>
      <c r="CP263" s="774" t="s">
        <v>2141</v>
      </c>
      <c r="CQ263" s="774"/>
      <c r="CX263" s="774" t="s">
        <v>2142</v>
      </c>
      <c r="CY263" s="774"/>
      <c r="DV263" s="774" t="s">
        <v>2143</v>
      </c>
      <c r="DW263" s="774"/>
      <c r="DZ263" s="17"/>
      <c r="EA263" s="17"/>
      <c r="EP263" s="774" t="s">
        <v>2144</v>
      </c>
      <c r="EQ263" s="774"/>
      <c r="ER263" s="17"/>
      <c r="ES263" s="17"/>
      <c r="ET263" s="17"/>
      <c r="EU263" s="17"/>
      <c r="EV263" s="17"/>
      <c r="EW263" s="17"/>
      <c r="EX263" s="17"/>
      <c r="EY263" s="17"/>
      <c r="EZ263" s="17"/>
      <c r="FA263" s="17"/>
      <c r="FB263" s="17"/>
      <c r="FC263" s="17"/>
      <c r="FD263" s="17"/>
      <c r="FE263" s="17"/>
      <c r="FF263" s="17"/>
      <c r="FG263" s="17"/>
      <c r="FH263" s="17"/>
      <c r="FI263" s="17"/>
      <c r="FJ263" s="17"/>
      <c r="FK263" s="17"/>
      <c r="FL263" s="17"/>
      <c r="FM263" s="17"/>
      <c r="FN263" s="17"/>
      <c r="FO263" s="17"/>
      <c r="KB263" s="774" t="s">
        <v>2145</v>
      </c>
      <c r="KC263" s="774"/>
      <c r="MT263" s="774" t="s">
        <v>2146</v>
      </c>
      <c r="MU263" s="774"/>
      <c r="MV263" s="774" t="s">
        <v>2147</v>
      </c>
      <c r="MW263" s="774"/>
      <c r="MZ263" s="774" t="s">
        <v>2148</v>
      </c>
      <c r="NA263" s="774"/>
      <c r="NB263" s="17"/>
      <c r="NC263" s="17"/>
      <c r="ND263" s="774" t="s">
        <v>2149</v>
      </c>
      <c r="NE263" s="774"/>
      <c r="NH263" s="774" t="s">
        <v>2150</v>
      </c>
      <c r="NI263" s="774"/>
      <c r="NJ263" s="774" t="s">
        <v>293</v>
      </c>
      <c r="NK263" s="774"/>
      <c r="NL263" s="17"/>
      <c r="NM263" s="17"/>
      <c r="NN263" s="774"/>
      <c r="NO263" s="774"/>
      <c r="NP263" s="774" t="s">
        <v>14</v>
      </c>
      <c r="NQ263" s="774"/>
      <c r="NR263" s="774" t="s">
        <v>2151</v>
      </c>
      <c r="NS263" s="774"/>
      <c r="NT263" s="774" t="s">
        <v>2152</v>
      </c>
      <c r="NU263" s="774"/>
      <c r="NX263" s="774" t="s">
        <v>2153</v>
      </c>
      <c r="NY263" s="774"/>
    </row>
    <row r="264" spans="78:389" s="1" customFormat="1" ht="9" customHeight="1">
      <c r="BZ264" s="773"/>
      <c r="CA264" s="773"/>
      <c r="CP264" s="773" t="s">
        <v>0</v>
      </c>
      <c r="CQ264" s="773"/>
      <c r="CX264" s="9"/>
      <c r="EP264" s="773" t="s">
        <v>8</v>
      </c>
      <c r="EQ264" s="773"/>
      <c r="ER264" s="9"/>
      <c r="ES264" s="9"/>
      <c r="ET264" s="9"/>
      <c r="EU264" s="9"/>
      <c r="EV264" s="9"/>
      <c r="EW264" s="9"/>
      <c r="EX264" s="9"/>
      <c r="EY264" s="9"/>
      <c r="EZ264" s="9"/>
      <c r="FA264" s="9"/>
      <c r="FB264" s="9"/>
      <c r="FC264" s="9"/>
      <c r="FD264" s="9"/>
      <c r="FE264" s="9"/>
      <c r="FF264" s="9"/>
      <c r="FG264" s="9"/>
      <c r="FH264" s="9"/>
      <c r="FI264" s="9"/>
      <c r="FJ264" s="9"/>
      <c r="FK264" s="9"/>
      <c r="FL264" s="9"/>
      <c r="FM264" s="9"/>
      <c r="FN264" s="9"/>
      <c r="FO264" s="9"/>
      <c r="ND264" s="773" t="s">
        <v>1</v>
      </c>
      <c r="NE264" s="773"/>
      <c r="NH264" s="773" t="s">
        <v>626</v>
      </c>
      <c r="NI264" s="773"/>
      <c r="NJ264" s="10"/>
      <c r="NK264" s="10"/>
      <c r="NL264" s="10"/>
      <c r="NM264" s="10"/>
      <c r="NT264" s="773" t="s">
        <v>336</v>
      </c>
      <c r="NU264" s="773"/>
    </row>
    <row r="265" spans="78:389" s="1" customFormat="1" ht="9" customHeight="1">
      <c r="BZ265" s="773"/>
      <c r="CA265" s="773"/>
      <c r="CP265" s="773" t="s">
        <v>2154</v>
      </c>
      <c r="CQ265" s="773"/>
      <c r="CX265" s="17"/>
      <c r="CY265" s="11"/>
      <c r="EP265" s="773" t="s">
        <v>2155</v>
      </c>
      <c r="EQ265" s="773"/>
      <c r="ER265" s="9"/>
      <c r="ES265" s="9"/>
      <c r="ET265" s="9"/>
      <c r="EU265" s="9"/>
      <c r="EV265" s="9"/>
      <c r="EW265" s="9"/>
      <c r="EX265" s="9"/>
      <c r="EY265" s="9"/>
      <c r="EZ265" s="9"/>
      <c r="FA265" s="9"/>
      <c r="FB265" s="9"/>
      <c r="FC265" s="9"/>
      <c r="FD265" s="9"/>
      <c r="FE265" s="9"/>
      <c r="FF265" s="9"/>
      <c r="FG265" s="9"/>
      <c r="FH265" s="9"/>
      <c r="FI265" s="9"/>
      <c r="FJ265" s="9"/>
      <c r="FK265" s="9"/>
      <c r="FL265" s="9"/>
      <c r="FM265" s="9"/>
      <c r="FN265" s="9"/>
      <c r="FO265" s="9"/>
      <c r="KC265" s="11"/>
      <c r="MU265" s="11"/>
      <c r="MZ265" s="773"/>
      <c r="NA265" s="773"/>
      <c r="NB265" s="9"/>
      <c r="NC265" s="9"/>
      <c r="ND265" s="773" t="s">
        <v>959</v>
      </c>
      <c r="NE265" s="773"/>
      <c r="NH265" s="773" t="s">
        <v>2156</v>
      </c>
      <c r="NI265" s="773"/>
      <c r="NJ265" s="10"/>
      <c r="NK265" s="10"/>
      <c r="NL265" s="10"/>
      <c r="NM265" s="10"/>
      <c r="NT265" s="781" t="s">
        <v>2157</v>
      </c>
      <c r="NU265" s="781"/>
    </row>
    <row r="266" spans="78:389" s="1" customFormat="1" ht="9" customHeight="1">
      <c r="BZ266" s="774"/>
      <c r="CA266" s="774"/>
      <c r="CP266" s="774" t="s">
        <v>499</v>
      </c>
      <c r="CQ266" s="774"/>
      <c r="CX266" s="17"/>
      <c r="CY266" s="11"/>
      <c r="EP266" s="774" t="s">
        <v>2158</v>
      </c>
      <c r="EQ266" s="774"/>
      <c r="ER266" s="17"/>
      <c r="ES266" s="17"/>
      <c r="ET266" s="17"/>
      <c r="EU266" s="17"/>
      <c r="EV266" s="17"/>
      <c r="EW266" s="17"/>
      <c r="EX266" s="17"/>
      <c r="EY266" s="17"/>
      <c r="EZ266" s="17"/>
      <c r="FA266" s="17"/>
      <c r="FB266" s="17"/>
      <c r="FC266" s="17"/>
      <c r="FD266" s="17"/>
      <c r="FE266" s="17"/>
      <c r="FF266" s="17"/>
      <c r="FG266" s="17"/>
      <c r="FH266" s="17"/>
      <c r="FI266" s="17"/>
      <c r="FJ266" s="17"/>
      <c r="FK266" s="17"/>
      <c r="FL266" s="17"/>
      <c r="FM266" s="17"/>
      <c r="FN266" s="17"/>
      <c r="FO266" s="17"/>
      <c r="KC266" s="11"/>
      <c r="ML266" s="774"/>
      <c r="MM266" s="774"/>
      <c r="MU266" s="11"/>
      <c r="ND266" s="774" t="s">
        <v>2126</v>
      </c>
      <c r="NE266" s="774"/>
      <c r="NH266" s="774" t="s">
        <v>2159</v>
      </c>
      <c r="NI266" s="774"/>
      <c r="NJ266" s="24"/>
      <c r="NK266" s="24"/>
      <c r="NL266" s="24"/>
      <c r="NM266" s="24"/>
      <c r="NT266" s="774" t="s">
        <v>2160</v>
      </c>
      <c r="NU266" s="774"/>
    </row>
    <row r="267" spans="78:389" s="1" customFormat="1" ht="9" customHeight="1">
      <c r="BZ267" s="774"/>
      <c r="CA267" s="774"/>
      <c r="CP267" s="774" t="s">
        <v>6</v>
      </c>
      <c r="CQ267" s="774"/>
      <c r="CX267" s="17"/>
      <c r="CY267" s="11"/>
      <c r="EP267" s="774" t="s">
        <v>2161</v>
      </c>
      <c r="EQ267" s="774"/>
      <c r="ER267" s="17"/>
      <c r="ES267" s="17"/>
      <c r="ET267" s="17"/>
      <c r="EU267" s="17"/>
      <c r="EV267" s="17"/>
      <c r="EW267" s="17"/>
      <c r="EX267" s="17"/>
      <c r="EY267" s="17"/>
      <c r="EZ267" s="17"/>
      <c r="FA267" s="17"/>
      <c r="FB267" s="17"/>
      <c r="FC267" s="17"/>
      <c r="FD267" s="17"/>
      <c r="FE267" s="17"/>
      <c r="FF267" s="17"/>
      <c r="FG267" s="17"/>
      <c r="FH267" s="17"/>
      <c r="FI267" s="17"/>
      <c r="FJ267" s="17"/>
      <c r="FK267" s="17"/>
      <c r="FL267" s="17"/>
      <c r="FM267" s="17"/>
      <c r="FN267" s="17"/>
      <c r="FO267" s="17"/>
      <c r="KC267" s="11"/>
      <c r="ML267" s="774"/>
      <c r="MM267" s="774"/>
      <c r="MU267" s="11"/>
      <c r="MX267" s="2"/>
      <c r="ND267" s="774" t="s">
        <v>2137</v>
      </c>
      <c r="NE267" s="774"/>
      <c r="NH267" s="774" t="s">
        <v>6</v>
      </c>
      <c r="NI267" s="774"/>
      <c r="NJ267" s="24"/>
      <c r="NK267" s="24"/>
      <c r="NL267" s="24"/>
      <c r="NM267" s="24"/>
      <c r="NT267" s="774" t="s">
        <v>6</v>
      </c>
      <c r="NU267" s="774"/>
    </row>
    <row r="268" spans="78:389" s="1" customFormat="1" ht="9" customHeight="1">
      <c r="BZ268" s="774"/>
      <c r="CA268" s="774"/>
      <c r="CP268" s="774" t="s">
        <v>2162</v>
      </c>
      <c r="CQ268" s="774"/>
      <c r="CX268" s="17"/>
      <c r="CY268" s="11"/>
      <c r="EP268" s="774" t="s">
        <v>2163</v>
      </c>
      <c r="EQ268" s="774"/>
      <c r="ER268" s="17"/>
      <c r="ES268" s="17"/>
      <c r="ET268" s="17"/>
      <c r="EU268" s="17"/>
      <c r="EV268" s="17"/>
      <c r="EW268" s="17"/>
      <c r="EX268" s="17"/>
      <c r="EY268" s="17"/>
      <c r="EZ268" s="17"/>
      <c r="FA268" s="17"/>
      <c r="FB268" s="17"/>
      <c r="FC268" s="17"/>
      <c r="FD268" s="17"/>
      <c r="FE268" s="17"/>
      <c r="FF268" s="17"/>
      <c r="FG268" s="17"/>
      <c r="FH268" s="17"/>
      <c r="FI268" s="17"/>
      <c r="FJ268" s="17"/>
      <c r="FK268" s="17"/>
      <c r="FL268" s="17"/>
      <c r="FM268" s="17"/>
      <c r="FN268" s="17"/>
      <c r="FO268" s="17"/>
      <c r="KC268" s="11"/>
      <c r="ML268" s="774"/>
      <c r="MM268" s="774"/>
      <c r="MR268" s="29"/>
      <c r="MS268" s="29"/>
      <c r="MU268" s="11"/>
      <c r="MX268" s="2"/>
      <c r="ND268" s="774" t="s">
        <v>2164</v>
      </c>
      <c r="NE268" s="774"/>
      <c r="NH268" s="774" t="s">
        <v>2165</v>
      </c>
      <c r="NI268" s="774"/>
      <c r="NJ268" s="24"/>
      <c r="NK268" s="24"/>
      <c r="NL268" s="24"/>
      <c r="NM268" s="24"/>
      <c r="NP268" s="2"/>
      <c r="NT268" s="774" t="s">
        <v>2166</v>
      </c>
      <c r="NU268" s="774"/>
    </row>
    <row r="269" spans="78:389" s="1" customFormat="1" ht="9" customHeight="1">
      <c r="CV269" s="17"/>
      <c r="CW269" s="17"/>
      <c r="CX269" s="17"/>
      <c r="CY269" s="11"/>
      <c r="KC269" s="11"/>
      <c r="MR269" s="10"/>
      <c r="MS269" s="10"/>
      <c r="MU269" s="11"/>
      <c r="MX269" s="2"/>
      <c r="NP269" s="2"/>
      <c r="NT269" s="17"/>
      <c r="NU269" s="17"/>
    </row>
    <row r="270" spans="78:389" s="1" customFormat="1" ht="9" customHeight="1">
      <c r="CV270" s="17"/>
      <c r="CW270" s="17"/>
      <c r="CX270" s="17"/>
      <c r="CY270" s="11"/>
      <c r="EQ270" s="11"/>
      <c r="KC270" s="11"/>
      <c r="MR270" s="29"/>
      <c r="MS270" s="29"/>
      <c r="MU270" s="11"/>
      <c r="MX270" s="2"/>
      <c r="NP270" s="2"/>
      <c r="NT270" s="17"/>
      <c r="NU270" s="12"/>
    </row>
    <row r="271" spans="78:389" s="1" customFormat="1" ht="9" customHeight="1">
      <c r="CV271" s="17"/>
      <c r="CW271" s="17"/>
      <c r="CX271" s="17"/>
      <c r="CY271" s="11"/>
      <c r="EQ271" s="11"/>
      <c r="KC271" s="11"/>
      <c r="MR271" s="10"/>
      <c r="MS271" s="10"/>
      <c r="MU271" s="11"/>
      <c r="MX271" s="2"/>
      <c r="NP271" s="2"/>
      <c r="NT271" s="17"/>
      <c r="NU271" s="12"/>
    </row>
    <row r="272" spans="78:389" s="1" customFormat="1" ht="9" customHeight="1">
      <c r="CY272" s="11"/>
      <c r="EQ272" s="11"/>
      <c r="KC272" s="11"/>
      <c r="MR272" s="29"/>
      <c r="MS272" s="29"/>
      <c r="MU272" s="11"/>
      <c r="MX272" s="2"/>
      <c r="NP272" s="2"/>
      <c r="NT272" s="17"/>
      <c r="NU272" s="12"/>
    </row>
    <row r="273" spans="60:548" s="1" customFormat="1" ht="9" customHeight="1">
      <c r="CN273" s="9"/>
      <c r="CO273" s="9"/>
      <c r="CP273" s="9"/>
      <c r="CQ273" s="9"/>
      <c r="CR273" s="9"/>
      <c r="CS273" s="9"/>
      <c r="CT273" s="9"/>
      <c r="CU273" s="9"/>
      <c r="MR273" s="10"/>
      <c r="MS273" s="10"/>
      <c r="MX273" s="2"/>
    </row>
    <row r="274" spans="60:548" s="1" customFormat="1" ht="9" customHeight="1">
      <c r="BH274" s="771" t="s">
        <v>2167</v>
      </c>
      <c r="BI274" s="771"/>
      <c r="BJ274" s="5"/>
      <c r="BK274" s="15"/>
      <c r="BL274" s="784" t="s">
        <v>124</v>
      </c>
      <c r="BM274" s="784"/>
      <c r="BN274" s="5"/>
      <c r="BO274" s="15"/>
      <c r="BP274" s="5"/>
      <c r="BQ274" s="15"/>
      <c r="BR274" s="771" t="s">
        <v>920</v>
      </c>
      <c r="BS274" s="771"/>
      <c r="BT274" s="5"/>
      <c r="BU274" s="15"/>
      <c r="BV274" s="771" t="s">
        <v>2168</v>
      </c>
      <c r="BW274" s="771"/>
      <c r="BX274" s="15"/>
      <c r="BY274" s="15"/>
      <c r="BZ274" s="771" t="s">
        <v>26</v>
      </c>
      <c r="CA274" s="771"/>
      <c r="CB274" s="5"/>
      <c r="CC274" s="15"/>
      <c r="CD274" s="771" t="s">
        <v>2169</v>
      </c>
      <c r="CE274" s="771"/>
      <c r="CF274" s="5"/>
      <c r="CG274" s="5"/>
      <c r="CH274" s="784" t="s">
        <v>125</v>
      </c>
      <c r="CI274" s="784"/>
      <c r="CJ274" s="5"/>
      <c r="CK274" s="5"/>
      <c r="CL274" s="5"/>
      <c r="CM274" s="5"/>
      <c r="CN274" s="771" t="s">
        <v>8</v>
      </c>
      <c r="CO274" s="771"/>
      <c r="CP274" s="5"/>
      <c r="CQ274" s="5"/>
      <c r="CR274" s="5"/>
      <c r="CS274" s="5"/>
      <c r="CT274" s="784" t="s">
        <v>1</v>
      </c>
      <c r="CU274" s="784"/>
      <c r="CV274" s="5"/>
      <c r="CW274" s="5"/>
      <c r="CX274" s="784" t="s">
        <v>453</v>
      </c>
      <c r="CY274" s="784"/>
      <c r="CZ274" s="5"/>
      <c r="DA274" s="5"/>
      <c r="DB274" s="771" t="s">
        <v>302</v>
      </c>
      <c r="DC274" s="771"/>
      <c r="DX274" s="784" t="s">
        <v>2170</v>
      </c>
      <c r="DY274" s="784"/>
      <c r="DZ274" s="771" t="s">
        <v>2171</v>
      </c>
      <c r="EA274" s="771"/>
      <c r="EB274" s="783" t="s">
        <v>2172</v>
      </c>
      <c r="EC274" s="783"/>
      <c r="ED274" s="771" t="s">
        <v>2173</v>
      </c>
      <c r="EE274" s="771"/>
      <c r="EF274" s="771" t="s">
        <v>658</v>
      </c>
      <c r="EG274" s="771"/>
      <c r="EH274" s="771" t="s">
        <v>137</v>
      </c>
      <c r="EI274" s="771"/>
      <c r="EJ274" s="771" t="s">
        <v>1</v>
      </c>
      <c r="EK274" s="771"/>
      <c r="EL274" s="5"/>
      <c r="EM274" s="5"/>
      <c r="EN274" s="784" t="s">
        <v>1482</v>
      </c>
      <c r="EO274" s="784"/>
      <c r="EP274" s="5"/>
      <c r="EQ274" s="5"/>
      <c r="ER274" s="5"/>
      <c r="ES274" s="5"/>
      <c r="ET274" s="5"/>
      <c r="EU274" s="5"/>
      <c r="EV274" s="771" t="s">
        <v>2174</v>
      </c>
      <c r="EW274" s="771"/>
      <c r="EX274" s="5"/>
      <c r="EY274" s="5"/>
      <c r="EZ274" s="5"/>
      <c r="FA274" s="5"/>
      <c r="FB274" s="784" t="s">
        <v>302</v>
      </c>
      <c r="FC274" s="784"/>
      <c r="FD274" s="5"/>
      <c r="FE274" s="5"/>
      <c r="FF274" s="5"/>
      <c r="FG274" s="5"/>
      <c r="FH274" s="5"/>
      <c r="FI274" s="5"/>
      <c r="FJ274" s="5"/>
      <c r="FK274" s="5"/>
      <c r="FL274" s="771" t="s">
        <v>2175</v>
      </c>
      <c r="FM274" s="771"/>
      <c r="FN274" s="5"/>
      <c r="FO274" s="5"/>
      <c r="FP274" s="5"/>
      <c r="FQ274" s="5"/>
      <c r="FR274" s="771" t="s">
        <v>23</v>
      </c>
      <c r="FS274" s="771"/>
      <c r="FT274" s="5"/>
      <c r="FU274" s="5"/>
      <c r="FV274" s="5"/>
      <c r="FW274" s="5"/>
      <c r="FX274" s="5"/>
      <c r="FY274" s="5"/>
      <c r="FZ274" s="771" t="s">
        <v>1</v>
      </c>
      <c r="GA274" s="771"/>
      <c r="IR274" s="784" t="s">
        <v>1</v>
      </c>
      <c r="IS274" s="784"/>
      <c r="IT274" s="5"/>
      <c r="IU274" s="5"/>
      <c r="IV274" s="5"/>
      <c r="IW274" s="5"/>
      <c r="IX274" s="5"/>
      <c r="IY274" s="5"/>
      <c r="IZ274" s="5"/>
      <c r="JA274" s="5"/>
      <c r="JB274" s="5"/>
      <c r="JC274" s="5"/>
      <c r="JD274" s="5"/>
      <c r="JE274" s="5"/>
      <c r="JF274" s="5"/>
      <c r="JG274" s="5"/>
      <c r="JH274" s="5"/>
      <c r="JI274" s="5"/>
      <c r="JJ274" s="5"/>
      <c r="JK274" s="5"/>
      <c r="JL274" s="5"/>
      <c r="JM274" s="5"/>
      <c r="JN274" s="5"/>
      <c r="JO274" s="5"/>
      <c r="JP274" s="5"/>
      <c r="JQ274" s="5"/>
      <c r="JR274" s="5"/>
      <c r="JS274" s="5"/>
      <c r="JT274" s="5"/>
      <c r="JU274" s="5"/>
      <c r="JV274" s="5"/>
      <c r="JW274" s="5"/>
      <c r="JX274" s="5"/>
      <c r="JY274" s="5"/>
      <c r="JZ274" s="771" t="s">
        <v>2176</v>
      </c>
      <c r="KA274" s="771"/>
      <c r="KB274" s="5"/>
      <c r="KC274" s="5"/>
      <c r="KD274" s="5"/>
      <c r="KE274" s="5"/>
      <c r="KF274" s="5"/>
      <c r="KG274" s="5"/>
      <c r="KH274" s="5"/>
      <c r="KI274" s="5"/>
      <c r="KJ274" s="771" t="s">
        <v>1243</v>
      </c>
      <c r="KK274" s="771"/>
      <c r="KL274" s="771" t="s">
        <v>659</v>
      </c>
      <c r="KM274" s="771"/>
      <c r="KN274" s="771" t="s">
        <v>926</v>
      </c>
      <c r="KO274" s="771"/>
      <c r="KP274" s="771" t="s">
        <v>2177</v>
      </c>
      <c r="KQ274" s="771"/>
      <c r="KR274" s="771" t="s">
        <v>317</v>
      </c>
      <c r="KS274" s="771"/>
      <c r="KT274" s="771" t="s">
        <v>8</v>
      </c>
      <c r="KU274" s="771"/>
      <c r="KY274" s="9"/>
      <c r="KZ274" s="9"/>
      <c r="LA274" s="9"/>
      <c r="LB274" s="9"/>
      <c r="LC274" s="9"/>
      <c r="LD274" s="9"/>
      <c r="LE274" s="9"/>
      <c r="MR274" s="29"/>
      <c r="MS274" s="29"/>
      <c r="MT274" s="771" t="s">
        <v>2178</v>
      </c>
      <c r="MU274" s="771"/>
      <c r="MX274" s="2"/>
      <c r="NN274" s="771" t="s">
        <v>8</v>
      </c>
      <c r="NO274" s="771"/>
      <c r="NP274" s="15"/>
      <c r="NQ274" s="15"/>
      <c r="NR274" s="15"/>
      <c r="NS274" s="15"/>
      <c r="NT274" s="15"/>
      <c r="NU274" s="15"/>
      <c r="NV274" s="15"/>
      <c r="NW274" s="15"/>
      <c r="NX274" s="15"/>
      <c r="NY274" s="15"/>
      <c r="NZ274" s="15"/>
      <c r="OA274" s="15"/>
      <c r="OB274" s="771" t="s">
        <v>2179</v>
      </c>
      <c r="OC274" s="771"/>
      <c r="OD274" s="15"/>
      <c r="OE274" s="15"/>
      <c r="OF274" s="15"/>
      <c r="OG274" s="15"/>
      <c r="OH274" s="15"/>
      <c r="OI274" s="15"/>
      <c r="OJ274" s="15"/>
      <c r="OK274" s="15"/>
      <c r="OL274" s="15"/>
      <c r="OM274" s="15"/>
      <c r="ON274" s="15"/>
      <c r="OO274" s="15"/>
      <c r="OP274" s="15"/>
      <c r="OQ274" s="15"/>
      <c r="OR274" s="15"/>
      <c r="OS274" s="15"/>
      <c r="OT274" s="15"/>
      <c r="OU274" s="15"/>
      <c r="OV274" s="15"/>
      <c r="OW274" s="15"/>
      <c r="OX274" s="15"/>
      <c r="OY274" s="15"/>
      <c r="OZ274" s="15"/>
      <c r="PA274" s="15"/>
      <c r="PB274" s="15"/>
      <c r="PC274" s="15"/>
      <c r="PD274" s="15"/>
      <c r="PE274" s="15"/>
      <c r="PF274" s="15"/>
      <c r="PG274" s="15"/>
      <c r="PH274" s="784" t="s">
        <v>590</v>
      </c>
      <c r="PI274" s="784"/>
      <c r="PJ274" s="15"/>
      <c r="PK274" s="15"/>
      <c r="PL274" s="15"/>
      <c r="PM274" s="15"/>
      <c r="PN274" s="15"/>
      <c r="PO274" s="15"/>
      <c r="PP274" s="15"/>
      <c r="PQ274" s="15"/>
      <c r="PR274" s="15"/>
      <c r="PS274" s="15"/>
      <c r="PT274" s="15"/>
      <c r="PU274" s="15"/>
      <c r="PV274" s="15"/>
      <c r="PW274" s="15"/>
      <c r="PX274" s="15"/>
      <c r="PY274" s="15"/>
      <c r="PZ274" s="15"/>
      <c r="QA274" s="15"/>
      <c r="QB274" s="15"/>
      <c r="QC274" s="15"/>
      <c r="QD274" s="15"/>
      <c r="QE274" s="15"/>
      <c r="QF274" s="15"/>
      <c r="QG274" s="15"/>
      <c r="QH274" s="15"/>
      <c r="QI274" s="15"/>
      <c r="QJ274" s="15"/>
      <c r="QK274" s="771" t="s">
        <v>449</v>
      </c>
      <c r="QL274" s="771"/>
      <c r="QM274" s="15"/>
      <c r="QN274" s="15"/>
      <c r="QO274" s="15"/>
      <c r="QP274" s="15"/>
      <c r="QQ274" s="771" t="s">
        <v>1988</v>
      </c>
      <c r="QR274" s="771"/>
      <c r="QS274" s="15"/>
      <c r="QT274" s="15"/>
      <c r="QU274" s="15"/>
      <c r="QV274" s="15"/>
      <c r="QW274" s="771" t="s">
        <v>2180</v>
      </c>
      <c r="QX274" s="771"/>
      <c r="QY274" s="15"/>
      <c r="QZ274" s="15"/>
      <c r="RA274" s="15"/>
      <c r="RB274" s="15"/>
      <c r="RC274" s="771" t="s">
        <v>137</v>
      </c>
      <c r="RD274" s="771"/>
      <c r="RE274" s="15"/>
      <c r="RF274" s="15"/>
      <c r="RG274" s="15"/>
      <c r="RH274" s="15"/>
      <c r="RI274" s="771" t="s">
        <v>629</v>
      </c>
      <c r="RJ274" s="771"/>
      <c r="RK274" s="15"/>
      <c r="RL274" s="15"/>
      <c r="RM274" s="15"/>
      <c r="RN274" s="15"/>
      <c r="RO274" s="771" t="s">
        <v>925</v>
      </c>
      <c r="RP274" s="771"/>
      <c r="RQ274" s="15"/>
      <c r="RR274" s="15"/>
      <c r="RS274" s="15"/>
      <c r="RT274" s="15"/>
      <c r="RU274" s="771" t="s">
        <v>2181</v>
      </c>
      <c r="RV274" s="771"/>
      <c r="RW274" s="15"/>
      <c r="RX274" s="15"/>
      <c r="RY274" s="15"/>
      <c r="RZ274" s="15"/>
      <c r="SA274" s="771" t="s">
        <v>23</v>
      </c>
      <c r="SB274" s="771"/>
      <c r="SC274" s="15"/>
      <c r="SD274" s="15"/>
      <c r="SE274" s="5"/>
      <c r="SF274" s="5"/>
      <c r="SG274" s="771" t="s">
        <v>638</v>
      </c>
      <c r="SH274" s="771"/>
      <c r="SI274" s="5"/>
      <c r="SJ274" s="15"/>
      <c r="SK274" s="771" t="s">
        <v>1</v>
      </c>
      <c r="SL274" s="771"/>
      <c r="SM274" s="5"/>
      <c r="SN274" s="5"/>
      <c r="SO274" s="784" t="s">
        <v>926</v>
      </c>
      <c r="SP274" s="784"/>
      <c r="SQ274" s="5"/>
      <c r="SR274" s="5"/>
      <c r="SS274" s="771"/>
      <c r="ST274" s="771"/>
      <c r="SU274" s="5"/>
      <c r="SV274" s="5"/>
      <c r="SW274" s="771" t="s">
        <v>325</v>
      </c>
      <c r="SX274" s="771"/>
      <c r="SY274" s="5"/>
      <c r="SZ274" s="5"/>
      <c r="TA274" s="771"/>
      <c r="TB274" s="771"/>
      <c r="TC274" s="771" t="s">
        <v>124</v>
      </c>
      <c r="TD274" s="771"/>
      <c r="TE274" s="5"/>
      <c r="TF274" s="5"/>
      <c r="TG274" s="5"/>
      <c r="TH274" s="5"/>
      <c r="TI274" s="771" t="s">
        <v>302</v>
      </c>
      <c r="TJ274" s="771"/>
      <c r="TK274" s="5"/>
      <c r="TL274" s="5"/>
      <c r="TM274" s="5"/>
      <c r="TN274" s="5"/>
      <c r="TO274" s="5"/>
      <c r="TP274" s="5"/>
      <c r="TQ274" s="5"/>
      <c r="TR274" s="5"/>
      <c r="TS274" s="771" t="s">
        <v>124</v>
      </c>
      <c r="TT274" s="771"/>
      <c r="TU274" s="5"/>
      <c r="TV274" s="5"/>
      <c r="TW274" s="5"/>
      <c r="TX274" s="5"/>
      <c r="TY274" s="5"/>
      <c r="TZ274" s="5"/>
      <c r="UA274" s="784" t="s">
        <v>2182</v>
      </c>
      <c r="UB274" s="784"/>
    </row>
    <row r="275" spans="60:548" s="1" customFormat="1" ht="9" customHeight="1">
      <c r="BH275" s="774" t="s">
        <v>2067</v>
      </c>
      <c r="BI275" s="774"/>
      <c r="BL275" s="774" t="s">
        <v>2183</v>
      </c>
      <c r="BM275" s="774"/>
      <c r="BR275" s="774" t="s">
        <v>2184</v>
      </c>
      <c r="BS275" s="774"/>
      <c r="BV275" s="774" t="s">
        <v>2185</v>
      </c>
      <c r="BW275" s="774"/>
      <c r="BZ275" s="774" t="s">
        <v>2186</v>
      </c>
      <c r="CA275" s="774"/>
      <c r="CD275" s="774" t="s">
        <v>2187</v>
      </c>
      <c r="CE275" s="774"/>
      <c r="CH275" s="774" t="s">
        <v>2188</v>
      </c>
      <c r="CI275" s="774"/>
      <c r="CN275" s="774" t="s">
        <v>2189</v>
      </c>
      <c r="CO275" s="774"/>
      <c r="CT275" s="774" t="s">
        <v>2190</v>
      </c>
      <c r="CU275" s="774"/>
      <c r="CX275" s="774" t="s">
        <v>2191</v>
      </c>
      <c r="CY275" s="774"/>
      <c r="DB275" s="774" t="s">
        <v>2192</v>
      </c>
      <c r="DC275" s="774"/>
      <c r="DX275" s="774" t="s">
        <v>2193</v>
      </c>
      <c r="DY275" s="774"/>
      <c r="DZ275" s="774" t="s">
        <v>2194</v>
      </c>
      <c r="EA275" s="774"/>
      <c r="EB275" s="774" t="s">
        <v>2195</v>
      </c>
      <c r="EC275" s="774"/>
      <c r="ED275" s="774" t="s">
        <v>2196</v>
      </c>
      <c r="EE275" s="774"/>
      <c r="EF275" s="774" t="s">
        <v>2197</v>
      </c>
      <c r="EG275" s="774"/>
      <c r="EH275" s="774" t="s">
        <v>8505</v>
      </c>
      <c r="EI275" s="774"/>
      <c r="EJ275" s="774" t="s">
        <v>2198</v>
      </c>
      <c r="EK275" s="774"/>
      <c r="EN275" s="774" t="s">
        <v>2198</v>
      </c>
      <c r="EO275" s="774"/>
      <c r="EV275" s="774" t="s">
        <v>2199</v>
      </c>
      <c r="EW275" s="774"/>
      <c r="FB275" s="774" t="s">
        <v>2199</v>
      </c>
      <c r="FC275" s="774"/>
      <c r="FL275" s="774" t="s">
        <v>2200</v>
      </c>
      <c r="FM275" s="774"/>
      <c r="FR275" s="774" t="s">
        <v>4</v>
      </c>
      <c r="FS275" s="774"/>
      <c r="FZ275" s="774" t="s">
        <v>2201</v>
      </c>
      <c r="GA275" s="774"/>
      <c r="IR275" s="774" t="s">
        <v>2202</v>
      </c>
      <c r="IS275" s="774"/>
      <c r="JZ275" s="774" t="s">
        <v>2203</v>
      </c>
      <c r="KA275" s="774"/>
      <c r="KJ275" s="774" t="s">
        <v>8383</v>
      </c>
      <c r="KK275" s="774"/>
      <c r="KL275" s="774" t="s">
        <v>2198</v>
      </c>
      <c r="KM275" s="774"/>
      <c r="KN275" s="774" t="s">
        <v>522</v>
      </c>
      <c r="KO275" s="774"/>
      <c r="KP275" s="774" t="s">
        <v>2199</v>
      </c>
      <c r="KQ275" s="774"/>
      <c r="KR275" s="774" t="s">
        <v>2199</v>
      </c>
      <c r="KS275" s="774"/>
      <c r="KT275" s="774" t="s">
        <v>2204</v>
      </c>
      <c r="KU275" s="774"/>
      <c r="KY275" s="17"/>
      <c r="KZ275" s="17"/>
      <c r="LA275" s="17"/>
      <c r="LB275" s="17"/>
      <c r="LC275" s="17"/>
      <c r="LD275" s="17"/>
      <c r="LE275" s="17"/>
      <c r="MR275" s="10"/>
      <c r="MS275" s="10"/>
      <c r="MT275" s="774" t="s">
        <v>2205</v>
      </c>
      <c r="MU275" s="774"/>
      <c r="MX275" s="2"/>
      <c r="NN275" s="774" t="s">
        <v>2206</v>
      </c>
      <c r="NO275" s="774"/>
      <c r="OB275" s="774" t="s">
        <v>2207</v>
      </c>
      <c r="OC275" s="774"/>
      <c r="PH275" s="774" t="s">
        <v>606</v>
      </c>
      <c r="PI275" s="774"/>
      <c r="PJ275" s="17"/>
      <c r="PK275" s="17"/>
      <c r="QK275" s="774" t="s">
        <v>2208</v>
      </c>
      <c r="QL275" s="774"/>
      <c r="QQ275" s="774" t="s">
        <v>2209</v>
      </c>
      <c r="QR275" s="774"/>
      <c r="QW275" s="774" t="s">
        <v>2210</v>
      </c>
      <c r="QX275" s="774"/>
      <c r="RC275" s="774" t="s">
        <v>2211</v>
      </c>
      <c r="RD275" s="774"/>
      <c r="RI275" s="774" t="s">
        <v>2212</v>
      </c>
      <c r="RJ275" s="774"/>
      <c r="RO275" s="774" t="s">
        <v>2213</v>
      </c>
      <c r="RP275" s="774"/>
      <c r="RU275" s="774" t="s">
        <v>2214</v>
      </c>
      <c r="RV275" s="774"/>
      <c r="SA275" s="774" t="s">
        <v>2215</v>
      </c>
      <c r="SB275" s="774"/>
      <c r="SG275" s="774" t="s">
        <v>2216</v>
      </c>
      <c r="SH275" s="774"/>
      <c r="SK275" s="774" t="s">
        <v>2217</v>
      </c>
      <c r="SL275" s="774"/>
      <c r="SM275" s="774"/>
      <c r="SN275" s="774"/>
      <c r="SO275" s="774" t="s">
        <v>2218</v>
      </c>
      <c r="SP275" s="774"/>
      <c r="SS275" s="774"/>
      <c r="ST275" s="774"/>
      <c r="SW275" s="774" t="s">
        <v>2219</v>
      </c>
      <c r="SX275" s="774"/>
      <c r="TA275" s="774"/>
      <c r="TB275" s="774"/>
      <c r="TC275" s="774" t="s">
        <v>2220</v>
      </c>
      <c r="TD275" s="774"/>
      <c r="TI275" s="774" t="s">
        <v>2221</v>
      </c>
      <c r="TJ275" s="774"/>
      <c r="TS275" s="774" t="s">
        <v>2222</v>
      </c>
      <c r="TT275" s="774"/>
      <c r="UA275" s="774" t="s">
        <v>2223</v>
      </c>
      <c r="UB275" s="774"/>
    </row>
    <row r="276" spans="60:548" s="1" customFormat="1" ht="9" customHeight="1">
      <c r="BH276" s="774" t="s">
        <v>2224</v>
      </c>
      <c r="BI276" s="774"/>
      <c r="BL276" s="774" t="s">
        <v>2225</v>
      </c>
      <c r="BM276" s="774"/>
      <c r="BR276" s="774" t="s">
        <v>2161</v>
      </c>
      <c r="BS276" s="774"/>
      <c r="BV276" s="774" t="s">
        <v>2226</v>
      </c>
      <c r="BW276" s="774"/>
      <c r="BZ276" s="774" t="s">
        <v>2227</v>
      </c>
      <c r="CA276" s="774"/>
      <c r="CD276" s="774" t="s">
        <v>2228</v>
      </c>
      <c r="CE276" s="774"/>
      <c r="CH276" s="774" t="s">
        <v>2229</v>
      </c>
      <c r="CI276" s="774"/>
      <c r="CN276" s="774" t="s">
        <v>6</v>
      </c>
      <c r="CO276" s="774"/>
      <c r="CT276" s="774" t="s">
        <v>6</v>
      </c>
      <c r="CU276" s="774"/>
      <c r="CX276" s="774" t="s">
        <v>2230</v>
      </c>
      <c r="CY276" s="774"/>
      <c r="DB276" s="774" t="s">
        <v>2231</v>
      </c>
      <c r="DC276" s="774"/>
      <c r="DX276" s="774" t="s">
        <v>2232</v>
      </c>
      <c r="DY276" s="774"/>
      <c r="DZ276" s="774" t="s">
        <v>6</v>
      </c>
      <c r="EA276" s="774"/>
      <c r="EB276" s="774" t="s">
        <v>2233</v>
      </c>
      <c r="EC276" s="774"/>
      <c r="ED276" s="774" t="s">
        <v>2234</v>
      </c>
      <c r="EE276" s="774"/>
      <c r="EF276" s="774" t="s">
        <v>8355</v>
      </c>
      <c r="EG276" s="774"/>
      <c r="EH276" s="774" t="s">
        <v>8506</v>
      </c>
      <c r="EI276" s="774"/>
      <c r="EJ276" s="774" t="s">
        <v>6</v>
      </c>
      <c r="EK276" s="774"/>
      <c r="EN276" s="774" t="s">
        <v>6</v>
      </c>
      <c r="EO276" s="774"/>
      <c r="EV276" s="774" t="s">
        <v>6</v>
      </c>
      <c r="EW276" s="774"/>
      <c r="FB276" s="774" t="s">
        <v>2235</v>
      </c>
      <c r="FC276" s="774"/>
      <c r="FL276" s="774" t="s">
        <v>115</v>
      </c>
      <c r="FM276" s="774"/>
      <c r="FR276" s="774" t="s">
        <v>6</v>
      </c>
      <c r="FS276" s="774"/>
      <c r="FZ276" s="774" t="s">
        <v>2236</v>
      </c>
      <c r="GA276" s="774"/>
      <c r="IR276" s="774" t="s">
        <v>2237</v>
      </c>
      <c r="IS276" s="774"/>
      <c r="JZ276" s="774" t="s">
        <v>2238</v>
      </c>
      <c r="KA276" s="774"/>
      <c r="KJ276" s="774" t="s">
        <v>2239</v>
      </c>
      <c r="KK276" s="774"/>
      <c r="KL276" s="774" t="s">
        <v>6</v>
      </c>
      <c r="KM276" s="774"/>
      <c r="KN276" s="774" t="s">
        <v>2240</v>
      </c>
      <c r="KO276" s="774"/>
      <c r="KP276" s="774" t="s">
        <v>2241</v>
      </c>
      <c r="KQ276" s="774"/>
      <c r="KR276" s="774" t="s">
        <v>6</v>
      </c>
      <c r="KS276" s="774"/>
      <c r="KT276" s="774" t="s">
        <v>6</v>
      </c>
      <c r="KU276" s="774"/>
      <c r="KY276" s="17"/>
      <c r="KZ276" s="17"/>
      <c r="LA276" s="17"/>
      <c r="LB276" s="17"/>
      <c r="LC276" s="17"/>
      <c r="LD276" s="17"/>
      <c r="LE276" s="17"/>
      <c r="MR276" s="29"/>
      <c r="MS276" s="29"/>
      <c r="MT276" s="774" t="s">
        <v>6</v>
      </c>
      <c r="MU276" s="774"/>
      <c r="MX276" s="2"/>
      <c r="NN276" s="774" t="s">
        <v>2242</v>
      </c>
      <c r="NO276" s="774"/>
      <c r="OB276" s="774" t="s">
        <v>2243</v>
      </c>
      <c r="OC276" s="774"/>
      <c r="PH276" s="774" t="s">
        <v>613</v>
      </c>
      <c r="PI276" s="774"/>
      <c r="PJ276" s="17"/>
      <c r="PK276" s="17"/>
      <c r="QK276" s="774" t="s">
        <v>2244</v>
      </c>
      <c r="QL276" s="774"/>
      <c r="QQ276" s="774" t="s">
        <v>2245</v>
      </c>
      <c r="QR276" s="774"/>
      <c r="QW276" s="774" t="s">
        <v>6</v>
      </c>
      <c r="QX276" s="774"/>
      <c r="RC276" s="774" t="s">
        <v>2246</v>
      </c>
      <c r="RD276" s="774"/>
      <c r="RI276" s="774" t="s">
        <v>2247</v>
      </c>
      <c r="RJ276" s="774"/>
      <c r="RO276" s="774" t="s">
        <v>2248</v>
      </c>
      <c r="RP276" s="774"/>
      <c r="RU276" s="774" t="s">
        <v>2249</v>
      </c>
      <c r="RV276" s="774"/>
      <c r="SA276" s="774" t="s">
        <v>2250</v>
      </c>
      <c r="SB276" s="774"/>
      <c r="SG276" s="774" t="s">
        <v>2251</v>
      </c>
      <c r="SH276" s="774"/>
      <c r="SK276" s="774" t="s">
        <v>2252</v>
      </c>
      <c r="SL276" s="774"/>
      <c r="SM276" s="774"/>
      <c r="SN276" s="774"/>
      <c r="SO276" s="774" t="s">
        <v>2253</v>
      </c>
      <c r="SP276" s="774"/>
      <c r="SS276" s="774"/>
      <c r="ST276" s="774"/>
      <c r="SW276" s="774" t="s">
        <v>2254</v>
      </c>
      <c r="SX276" s="774"/>
      <c r="TA276" s="774"/>
      <c r="TB276" s="774"/>
      <c r="TC276" s="774" t="s">
        <v>2255</v>
      </c>
      <c r="TD276" s="774"/>
      <c r="TI276" s="774" t="s">
        <v>2256</v>
      </c>
      <c r="TJ276" s="774"/>
      <c r="TS276" s="774" t="s">
        <v>2257</v>
      </c>
      <c r="TT276" s="774"/>
      <c r="UA276" s="774" t="s">
        <v>2258</v>
      </c>
      <c r="UB276" s="774"/>
    </row>
    <row r="277" spans="60:548" s="1" customFormat="1" ht="9" customHeight="1">
      <c r="BL277" s="773" t="s">
        <v>1228</v>
      </c>
      <c r="BM277" s="773"/>
      <c r="BR277" s="773" t="s">
        <v>193</v>
      </c>
      <c r="BS277" s="773"/>
      <c r="BV277" s="773" t="s">
        <v>627</v>
      </c>
      <c r="BW277" s="773"/>
      <c r="BZ277" s="17"/>
      <c r="CA277" s="17"/>
      <c r="CD277" s="773" t="s">
        <v>2259</v>
      </c>
      <c r="CE277" s="773"/>
      <c r="CH277" s="773" t="s">
        <v>635</v>
      </c>
      <c r="CI277" s="773"/>
      <c r="CN277" s="773" t="s">
        <v>2260</v>
      </c>
      <c r="CO277" s="773"/>
      <c r="CT277" s="773" t="s">
        <v>8</v>
      </c>
      <c r="CU277" s="773"/>
      <c r="CX277" s="773" t="s">
        <v>2</v>
      </c>
      <c r="CY277" s="773"/>
      <c r="EB277" s="773" t="s">
        <v>2261</v>
      </c>
      <c r="EC277" s="773"/>
      <c r="ED277" s="17"/>
      <c r="EE277" s="17"/>
      <c r="EF277" s="773" t="s">
        <v>2262</v>
      </c>
      <c r="EG277" s="773"/>
      <c r="EJ277" s="773" t="s">
        <v>638</v>
      </c>
      <c r="EK277" s="773"/>
      <c r="EN277" s="773" t="s">
        <v>1228</v>
      </c>
      <c r="EO277" s="773"/>
      <c r="EV277" s="773" t="s">
        <v>18</v>
      </c>
      <c r="EW277" s="773"/>
      <c r="FB277" s="773" t="s">
        <v>2262</v>
      </c>
      <c r="FC277" s="773"/>
      <c r="FZ277" s="773" t="s">
        <v>591</v>
      </c>
      <c r="GA277" s="773"/>
      <c r="IR277" s="773" t="s">
        <v>125</v>
      </c>
      <c r="IS277" s="773"/>
      <c r="JZ277" s="773" t="s">
        <v>2263</v>
      </c>
      <c r="KA277" s="773"/>
      <c r="KJ277" s="773" t="s">
        <v>2264</v>
      </c>
      <c r="KK277" s="773"/>
      <c r="KL277" s="17"/>
      <c r="KM277" s="17"/>
      <c r="KP277" s="773" t="s">
        <v>302</v>
      </c>
      <c r="KQ277" s="773"/>
      <c r="KT277" s="773" t="s">
        <v>0</v>
      </c>
      <c r="KU277" s="773"/>
      <c r="KV277" s="9"/>
      <c r="KW277" s="9"/>
      <c r="MR277" s="10"/>
      <c r="MS277" s="10"/>
      <c r="MT277" s="773" t="s">
        <v>2099</v>
      </c>
      <c r="MU277" s="773"/>
      <c r="MX277" s="2"/>
      <c r="NN277" s="773" t="s">
        <v>0</v>
      </c>
      <c r="NO277" s="773"/>
      <c r="OB277" s="773" t="s">
        <v>8</v>
      </c>
      <c r="OC277" s="773"/>
      <c r="PH277" s="792" t="s">
        <v>307</v>
      </c>
      <c r="PI277" s="792"/>
      <c r="PJ277" s="17"/>
      <c r="PK277" s="17"/>
      <c r="QW277" s="773" t="s">
        <v>65</v>
      </c>
      <c r="QX277" s="773"/>
      <c r="RC277" s="781" t="s">
        <v>23</v>
      </c>
      <c r="RD277" s="781"/>
      <c r="RI277" s="773" t="s">
        <v>0</v>
      </c>
      <c r="RJ277" s="773"/>
      <c r="RO277" s="781" t="s">
        <v>317</v>
      </c>
      <c r="RP277" s="781"/>
      <c r="RU277" s="773" t="s">
        <v>137</v>
      </c>
      <c r="RV277" s="773"/>
      <c r="SA277" s="773" t="s">
        <v>633</v>
      </c>
      <c r="SB277" s="773"/>
      <c r="SM277" s="773"/>
      <c r="SN277" s="773"/>
      <c r="SO277" s="773" t="s">
        <v>454</v>
      </c>
      <c r="SP277" s="773"/>
      <c r="SR277" s="17"/>
      <c r="TA277" s="773"/>
      <c r="TB277" s="773"/>
      <c r="TC277" s="10"/>
      <c r="TD277" s="10"/>
      <c r="TI277" s="773" t="s">
        <v>659</v>
      </c>
      <c r="TJ277" s="773"/>
      <c r="TS277" s="773" t="s">
        <v>638</v>
      </c>
      <c r="TT277" s="773"/>
      <c r="UA277" s="773" t="s">
        <v>638</v>
      </c>
      <c r="UB277" s="773"/>
    </row>
    <row r="278" spans="60:548" s="1" customFormat="1" ht="9" customHeight="1">
      <c r="BL278" s="773" t="s">
        <v>473</v>
      </c>
      <c r="BM278" s="773"/>
      <c r="BR278" s="773" t="s">
        <v>2265</v>
      </c>
      <c r="BS278" s="773"/>
      <c r="BV278" s="773" t="s">
        <v>2266</v>
      </c>
      <c r="BW278" s="773"/>
      <c r="BZ278" s="17"/>
      <c r="CA278" s="17"/>
      <c r="CD278" s="773" t="s">
        <v>2267</v>
      </c>
      <c r="CE278" s="773"/>
      <c r="CH278" s="773" t="s">
        <v>2268</v>
      </c>
      <c r="CI278" s="773"/>
      <c r="CN278" s="773" t="s">
        <v>2269</v>
      </c>
      <c r="CO278" s="773"/>
      <c r="CT278" s="773" t="s">
        <v>108</v>
      </c>
      <c r="CU278" s="773"/>
      <c r="CX278" s="773" t="s">
        <v>2270</v>
      </c>
      <c r="CY278" s="773"/>
      <c r="EB278" s="773" t="s">
        <v>2271</v>
      </c>
      <c r="EC278" s="773"/>
      <c r="ED278" s="17"/>
      <c r="EE278" s="17"/>
      <c r="EF278" s="773" t="s">
        <v>473</v>
      </c>
      <c r="EG278" s="773"/>
      <c r="EJ278" s="773" t="s">
        <v>2272</v>
      </c>
      <c r="EK278" s="773"/>
      <c r="EN278" s="773" t="s">
        <v>2273</v>
      </c>
      <c r="EO278" s="773"/>
      <c r="EV278" s="773" t="s">
        <v>2274</v>
      </c>
      <c r="EW278" s="773"/>
      <c r="FB278" s="773" t="s">
        <v>2275</v>
      </c>
      <c r="FC278" s="773"/>
      <c r="FL278" s="17"/>
      <c r="FM278" s="17"/>
      <c r="FZ278" s="773" t="s">
        <v>2276</v>
      </c>
      <c r="GA278" s="773"/>
      <c r="IR278" s="773" t="s">
        <v>2274</v>
      </c>
      <c r="IS278" s="773"/>
      <c r="JZ278" s="773" t="s">
        <v>2277</v>
      </c>
      <c r="KA278" s="773"/>
      <c r="KJ278" s="773" t="s">
        <v>2278</v>
      </c>
      <c r="KK278" s="773"/>
      <c r="KP278" s="773" t="s">
        <v>2279</v>
      </c>
      <c r="KQ278" s="773"/>
      <c r="KT278" s="773" t="s">
        <v>2280</v>
      </c>
      <c r="KU278" s="773"/>
      <c r="KV278" s="9"/>
      <c r="KW278" s="9"/>
      <c r="MR278" s="29"/>
      <c r="MS278" s="29"/>
      <c r="MT278" s="781" t="s">
        <v>2281</v>
      </c>
      <c r="MU278" s="781"/>
      <c r="MX278" s="2"/>
      <c r="NN278" s="773" t="s">
        <v>2154</v>
      </c>
      <c r="NO278" s="773"/>
      <c r="OB278" s="773" t="s">
        <v>2282</v>
      </c>
      <c r="OC278" s="773"/>
      <c r="PH278" s="792" t="s">
        <v>205</v>
      </c>
      <c r="PI278" s="792"/>
      <c r="PJ278" s="17"/>
      <c r="PK278" s="17"/>
      <c r="QW278" s="773" t="s">
        <v>212</v>
      </c>
      <c r="QX278" s="773"/>
      <c r="RC278" s="773" t="s">
        <v>2283</v>
      </c>
      <c r="RD278" s="773"/>
      <c r="RI278" s="773" t="s">
        <v>2284</v>
      </c>
      <c r="RJ278" s="773"/>
      <c r="RO278" s="773" t="s">
        <v>2285</v>
      </c>
      <c r="RP278" s="773"/>
      <c r="RU278" s="773" t="s">
        <v>2286</v>
      </c>
      <c r="RV278" s="773"/>
      <c r="SA278" s="773" t="s">
        <v>2287</v>
      </c>
      <c r="SB278" s="773"/>
      <c r="SM278" s="773"/>
      <c r="SN278" s="773"/>
      <c r="SO278" s="773" t="s">
        <v>1535</v>
      </c>
      <c r="SP278" s="773"/>
      <c r="SQ278" s="17"/>
      <c r="SR278" s="17"/>
      <c r="TA278" s="773"/>
      <c r="TB278" s="773"/>
      <c r="TC278" s="10"/>
      <c r="TD278" s="10"/>
      <c r="TI278" s="773" t="s">
        <v>2288</v>
      </c>
      <c r="TJ278" s="773"/>
      <c r="TS278" s="773" t="s">
        <v>2289</v>
      </c>
      <c r="TT278" s="773"/>
      <c r="UA278" s="773" t="s">
        <v>2290</v>
      </c>
      <c r="UB278" s="773"/>
    </row>
    <row r="279" spans="60:548" s="1" customFormat="1" ht="9" customHeight="1">
      <c r="BL279" s="774" t="s">
        <v>608</v>
      </c>
      <c r="BM279" s="774"/>
      <c r="BR279" s="774" t="s">
        <v>2291</v>
      </c>
      <c r="BS279" s="774"/>
      <c r="BV279" s="774" t="s">
        <v>2292</v>
      </c>
      <c r="BW279" s="774"/>
      <c r="BZ279" s="17"/>
      <c r="CA279" s="17"/>
      <c r="CD279" s="774" t="s">
        <v>2293</v>
      </c>
      <c r="CE279" s="774"/>
      <c r="CH279" s="774" t="s">
        <v>2294</v>
      </c>
      <c r="CI279" s="774"/>
      <c r="CN279" s="774" t="s">
        <v>2295</v>
      </c>
      <c r="CO279" s="774"/>
      <c r="CT279" s="774" t="s">
        <v>2296</v>
      </c>
      <c r="CU279" s="774"/>
      <c r="CX279" s="774" t="s">
        <v>2297</v>
      </c>
      <c r="CY279" s="774"/>
      <c r="EB279" s="774" t="s">
        <v>2298</v>
      </c>
      <c r="EC279" s="774"/>
      <c r="EF279" s="774" t="s">
        <v>2299</v>
      </c>
      <c r="EG279" s="774"/>
      <c r="EJ279" s="774" t="s">
        <v>2300</v>
      </c>
      <c r="EK279" s="774"/>
      <c r="EN279" s="774" t="s">
        <v>2301</v>
      </c>
      <c r="EO279" s="774"/>
      <c r="EV279" s="774" t="s">
        <v>2302</v>
      </c>
      <c r="EW279" s="774"/>
      <c r="FB279" s="774" t="s">
        <v>2303</v>
      </c>
      <c r="FC279" s="774"/>
      <c r="FM279" s="17"/>
      <c r="FZ279" s="774" t="s">
        <v>2304</v>
      </c>
      <c r="GA279" s="774"/>
      <c r="IR279" s="774" t="s">
        <v>2305</v>
      </c>
      <c r="IS279" s="774"/>
      <c r="JZ279" s="774" t="s">
        <v>2306</v>
      </c>
      <c r="KA279" s="774"/>
      <c r="KJ279" s="774" t="s">
        <v>2307</v>
      </c>
      <c r="KK279" s="774"/>
      <c r="KP279" s="774" t="s">
        <v>2308</v>
      </c>
      <c r="KQ279" s="774"/>
      <c r="KT279" s="774" t="s">
        <v>2309</v>
      </c>
      <c r="KU279" s="774"/>
      <c r="KV279" s="17"/>
      <c r="KW279" s="17"/>
      <c r="MR279" s="10"/>
      <c r="MS279" s="10"/>
      <c r="MT279" s="774" t="s">
        <v>2310</v>
      </c>
      <c r="MU279" s="774"/>
      <c r="MX279" s="2"/>
      <c r="NN279" s="774" t="s">
        <v>4</v>
      </c>
      <c r="NO279" s="774"/>
      <c r="OB279" s="774" t="s">
        <v>2311</v>
      </c>
      <c r="OC279" s="774"/>
      <c r="PH279" s="774" t="s">
        <v>348</v>
      </c>
      <c r="PI279" s="774"/>
      <c r="PJ279" s="17"/>
      <c r="PK279" s="17"/>
      <c r="QW279" s="774" t="s">
        <v>2312</v>
      </c>
      <c r="QX279" s="774"/>
      <c r="RC279" s="774" t="s">
        <v>2313</v>
      </c>
      <c r="RD279" s="774"/>
      <c r="RI279" s="774" t="s">
        <v>375</v>
      </c>
      <c r="RJ279" s="774"/>
      <c r="RO279" s="774" t="s">
        <v>2314</v>
      </c>
      <c r="RP279" s="774"/>
      <c r="RU279" s="774" t="s">
        <v>2315</v>
      </c>
      <c r="RV279" s="774"/>
      <c r="SA279" s="774" t="s">
        <v>2316</v>
      </c>
      <c r="SB279" s="774"/>
      <c r="SM279" s="774"/>
      <c r="SN279" s="774"/>
      <c r="SO279" s="774" t="s">
        <v>2317</v>
      </c>
      <c r="SP279" s="774"/>
      <c r="SQ279" s="17"/>
      <c r="SR279" s="17"/>
      <c r="TA279" s="793"/>
      <c r="TB279" s="793"/>
      <c r="TC279" s="14"/>
      <c r="TD279" s="14"/>
      <c r="TI279" s="793" t="s">
        <v>2318</v>
      </c>
      <c r="TJ279" s="793"/>
      <c r="TS279" s="774" t="s">
        <v>781</v>
      </c>
      <c r="TT279" s="774"/>
      <c r="UA279" s="774" t="s">
        <v>2319</v>
      </c>
      <c r="UB279" s="774"/>
    </row>
    <row r="280" spans="60:548" s="1" customFormat="1" ht="9" customHeight="1">
      <c r="BL280" s="774" t="s">
        <v>2320</v>
      </c>
      <c r="BM280" s="774"/>
      <c r="BR280" s="774" t="s">
        <v>2321</v>
      </c>
      <c r="BS280" s="774"/>
      <c r="BV280" s="774" t="s">
        <v>2322</v>
      </c>
      <c r="BW280" s="774"/>
      <c r="BZ280" s="17"/>
      <c r="CA280" s="17"/>
      <c r="CD280" s="774" t="s">
        <v>6</v>
      </c>
      <c r="CE280" s="774"/>
      <c r="CH280" s="774" t="s">
        <v>2323</v>
      </c>
      <c r="CI280" s="774"/>
      <c r="CN280" s="774" t="s">
        <v>2324</v>
      </c>
      <c r="CO280" s="774"/>
      <c r="CT280" s="774" t="s">
        <v>2325</v>
      </c>
      <c r="CU280" s="774"/>
      <c r="CX280" s="774" t="s">
        <v>2326</v>
      </c>
      <c r="CY280" s="774"/>
      <c r="EB280" s="774" t="s">
        <v>2327</v>
      </c>
      <c r="EC280" s="774"/>
      <c r="EF280" s="774" t="s">
        <v>6</v>
      </c>
      <c r="EG280" s="774"/>
      <c r="EJ280" s="774" t="s">
        <v>6</v>
      </c>
      <c r="EK280" s="774"/>
      <c r="EN280" s="774" t="s">
        <v>2328</v>
      </c>
      <c r="EO280" s="774"/>
      <c r="EV280" s="774" t="s">
        <v>6</v>
      </c>
      <c r="EW280" s="774"/>
      <c r="FB280" s="774" t="s">
        <v>2329</v>
      </c>
      <c r="FC280" s="774"/>
      <c r="FY280" s="17"/>
      <c r="FZ280" s="774" t="s">
        <v>2330</v>
      </c>
      <c r="GA280" s="774"/>
      <c r="IR280" s="774" t="s">
        <v>2331</v>
      </c>
      <c r="IS280" s="774"/>
      <c r="JZ280" s="774" t="s">
        <v>847</v>
      </c>
      <c r="KA280" s="774"/>
      <c r="KJ280" s="774" t="s">
        <v>2332</v>
      </c>
      <c r="KK280" s="774"/>
      <c r="KP280" s="774" t="s">
        <v>2333</v>
      </c>
      <c r="KQ280" s="774"/>
      <c r="KT280" s="774" t="s">
        <v>2334</v>
      </c>
      <c r="KU280" s="774"/>
      <c r="KV280" s="17"/>
      <c r="KW280" s="17"/>
      <c r="MR280" s="29"/>
      <c r="MS280" s="29"/>
      <c r="MT280" s="774" t="s">
        <v>6</v>
      </c>
      <c r="MU280" s="774"/>
      <c r="MX280" s="2"/>
      <c r="NN280" s="774" t="s">
        <v>2335</v>
      </c>
      <c r="NO280" s="774"/>
      <c r="OB280" s="774" t="s">
        <v>2336</v>
      </c>
      <c r="OC280" s="774"/>
      <c r="PH280" s="774" t="s">
        <v>411</v>
      </c>
      <c r="PI280" s="774"/>
      <c r="PJ280" s="17"/>
      <c r="PK280" s="17"/>
      <c r="QW280" s="774" t="s">
        <v>6</v>
      </c>
      <c r="QX280" s="774"/>
      <c r="RC280" s="774" t="s">
        <v>2337</v>
      </c>
      <c r="RD280" s="774"/>
      <c r="RI280" s="774" t="s">
        <v>2338</v>
      </c>
      <c r="RJ280" s="774"/>
      <c r="RO280" s="774" t="s">
        <v>2339</v>
      </c>
      <c r="RP280" s="774"/>
      <c r="RU280" s="774" t="s">
        <v>422</v>
      </c>
      <c r="RV280" s="774"/>
      <c r="SA280" s="774" t="s">
        <v>2340</v>
      </c>
      <c r="SB280" s="774"/>
      <c r="SK280" s="773"/>
      <c r="SL280" s="773"/>
      <c r="SM280" s="774"/>
      <c r="SN280" s="774"/>
      <c r="SO280" s="774" t="s">
        <v>2341</v>
      </c>
      <c r="SP280" s="774"/>
      <c r="SQ280" s="17"/>
      <c r="SR280" s="17"/>
      <c r="TA280" s="793"/>
      <c r="TB280" s="793"/>
      <c r="TC280" s="24"/>
      <c r="TD280" s="24"/>
      <c r="TI280" s="774" t="s">
        <v>2342</v>
      </c>
      <c r="TJ280" s="774"/>
      <c r="TS280" s="774" t="s">
        <v>2343</v>
      </c>
      <c r="TT280" s="774"/>
      <c r="UA280" s="774" t="s">
        <v>2344</v>
      </c>
      <c r="UB280" s="774"/>
    </row>
    <row r="281" spans="60:548" s="1" customFormat="1" ht="9" customHeight="1">
      <c r="BL281" s="774" t="s">
        <v>2345</v>
      </c>
      <c r="BM281" s="774"/>
      <c r="BR281" s="774" t="s">
        <v>2346</v>
      </c>
      <c r="BS281" s="774"/>
      <c r="BV281" s="774" t="s">
        <v>2347</v>
      </c>
      <c r="BW281" s="774"/>
      <c r="BZ281" s="17"/>
      <c r="CA281" s="17"/>
      <c r="CD281" s="774" t="s">
        <v>2165</v>
      </c>
      <c r="CE281" s="774"/>
      <c r="CH281" s="774" t="s">
        <v>2348</v>
      </c>
      <c r="CI281" s="774"/>
      <c r="CN281" s="774" t="s">
        <v>2349</v>
      </c>
      <c r="CO281" s="774"/>
      <c r="CT281" s="774" t="s">
        <v>2350</v>
      </c>
      <c r="CU281" s="774"/>
      <c r="CX281" s="774" t="s">
        <v>2351</v>
      </c>
      <c r="CY281" s="774"/>
      <c r="EB281" s="774" t="s">
        <v>2352</v>
      </c>
      <c r="EC281" s="774"/>
      <c r="EF281" s="774" t="s">
        <v>2353</v>
      </c>
      <c r="EG281" s="774"/>
      <c r="EJ281" s="774" t="s">
        <v>2354</v>
      </c>
      <c r="EK281" s="774"/>
      <c r="EN281" s="774" t="s">
        <v>2355</v>
      </c>
      <c r="EO281" s="774"/>
      <c r="EV281" s="774" t="s">
        <v>2356</v>
      </c>
      <c r="EW281" s="774"/>
      <c r="FB281" s="774" t="s">
        <v>2356</v>
      </c>
      <c r="FC281" s="774"/>
      <c r="FY281" s="17"/>
      <c r="FZ281" s="774" t="s">
        <v>2357</v>
      </c>
      <c r="GA281" s="774"/>
      <c r="IR281" s="774" t="s">
        <v>2358</v>
      </c>
      <c r="IS281" s="774"/>
      <c r="JZ281" s="774" t="s">
        <v>2359</v>
      </c>
      <c r="KA281" s="774"/>
      <c r="KJ281" s="774" t="s">
        <v>2360</v>
      </c>
      <c r="KK281" s="774"/>
      <c r="KP281" s="774" t="s">
        <v>2361</v>
      </c>
      <c r="KQ281" s="774"/>
      <c r="KT281" s="774" t="s">
        <v>2362</v>
      </c>
      <c r="KU281" s="774"/>
      <c r="KV281" s="17"/>
      <c r="KW281" s="17"/>
      <c r="MR281" s="10"/>
      <c r="MS281" s="10"/>
      <c r="MT281" s="774" t="s">
        <v>2363</v>
      </c>
      <c r="MU281" s="774"/>
      <c r="MX281" s="2"/>
      <c r="NN281" s="774" t="s">
        <v>14</v>
      </c>
      <c r="NO281" s="774"/>
      <c r="OB281" s="774" t="s">
        <v>2364</v>
      </c>
      <c r="OC281" s="774"/>
      <c r="PH281" s="774" t="s">
        <v>618</v>
      </c>
      <c r="PI281" s="774"/>
      <c r="PJ281" s="17"/>
      <c r="PK281" s="17"/>
      <c r="QW281" s="774" t="s">
        <v>2365</v>
      </c>
      <c r="QX281" s="774"/>
      <c r="RC281" s="774" t="s">
        <v>2366</v>
      </c>
      <c r="RD281" s="774"/>
      <c r="RI281" s="774" t="s">
        <v>2367</v>
      </c>
      <c r="RJ281" s="774"/>
      <c r="RO281" s="774" t="s">
        <v>2368</v>
      </c>
      <c r="RP281" s="774"/>
      <c r="RU281" s="774" t="s">
        <v>2369</v>
      </c>
      <c r="RV281" s="774"/>
      <c r="SA281" s="774" t="s">
        <v>2370</v>
      </c>
      <c r="SB281" s="774"/>
      <c r="SK281" s="774"/>
      <c r="SL281" s="774"/>
      <c r="SM281" s="774"/>
      <c r="SN281" s="774"/>
      <c r="SO281" s="774" t="s">
        <v>2371</v>
      </c>
      <c r="SP281" s="774"/>
      <c r="SQ281" s="17"/>
      <c r="SR281" s="17"/>
      <c r="TA281" s="793"/>
      <c r="TB281" s="793"/>
      <c r="TC281" s="24"/>
      <c r="TD281" s="24"/>
      <c r="TI281" s="774" t="s">
        <v>14</v>
      </c>
      <c r="TJ281" s="774"/>
      <c r="TS281" s="774" t="s">
        <v>2372</v>
      </c>
      <c r="TT281" s="774"/>
      <c r="UA281" s="774" t="s">
        <v>2372</v>
      </c>
      <c r="UB281" s="774"/>
    </row>
    <row r="282" spans="60:548" s="1" customFormat="1" ht="9" customHeight="1">
      <c r="CH282" s="9"/>
      <c r="CI282" s="9"/>
      <c r="CL282" s="9"/>
      <c r="EF282" s="17"/>
      <c r="EG282" s="17"/>
      <c r="FB282" s="17"/>
      <c r="FC282" s="17"/>
      <c r="FY282" s="17"/>
      <c r="FZ282" s="773" t="s">
        <v>638</v>
      </c>
      <c r="GA282" s="773"/>
      <c r="IR282" s="17"/>
      <c r="IS282" s="17"/>
      <c r="JZ282" s="17"/>
      <c r="KA282" s="17"/>
      <c r="KJ282" s="773" t="s">
        <v>125</v>
      </c>
      <c r="KK282" s="773"/>
      <c r="KP282" s="17"/>
      <c r="KQ282" s="17"/>
      <c r="MR282" s="29"/>
      <c r="MS282" s="29"/>
      <c r="MX282" s="2"/>
      <c r="NN282" s="773" t="s">
        <v>2373</v>
      </c>
      <c r="NO282" s="773"/>
      <c r="RU282" s="773" t="s">
        <v>627</v>
      </c>
      <c r="RV282" s="773"/>
      <c r="SA282" s="773" t="s">
        <v>634</v>
      </c>
      <c r="SB282" s="773"/>
      <c r="SK282" s="774"/>
      <c r="SL282" s="774"/>
      <c r="SM282" s="17"/>
      <c r="SO282" s="17"/>
      <c r="TA282" s="793"/>
      <c r="TB282" s="793"/>
      <c r="TC282" s="10"/>
      <c r="TD282" s="10"/>
      <c r="TI282" s="782" t="s">
        <v>659</v>
      </c>
      <c r="TJ282" s="782"/>
      <c r="TS282" s="773" t="s">
        <v>634</v>
      </c>
      <c r="TT282" s="773"/>
      <c r="UA282" s="773" t="s">
        <v>125</v>
      </c>
      <c r="UB282" s="773"/>
    </row>
    <row r="283" spans="60:548" s="1" customFormat="1" ht="9" customHeight="1">
      <c r="BM283" s="11"/>
      <c r="BW283" s="11"/>
      <c r="CD283" s="17"/>
      <c r="CE283" s="11"/>
      <c r="CH283" s="9"/>
      <c r="CI283" s="9"/>
      <c r="CL283" s="9"/>
      <c r="CT283" s="17"/>
      <c r="CU283" s="11"/>
      <c r="EB283" s="17"/>
      <c r="EC283" s="17"/>
      <c r="EG283" s="11"/>
      <c r="EO283" s="11"/>
      <c r="FC283" s="11"/>
      <c r="FW283" s="17"/>
      <c r="FX283" s="17"/>
      <c r="FY283" s="17"/>
      <c r="FZ283" s="773" t="s">
        <v>2374</v>
      </c>
      <c r="GA283" s="773"/>
      <c r="IS283" s="11"/>
      <c r="JZ283" s="17"/>
      <c r="KA283" s="11"/>
      <c r="KJ283" s="773" t="s">
        <v>2375</v>
      </c>
      <c r="KK283" s="773"/>
      <c r="MR283" s="10"/>
      <c r="MS283" s="10"/>
      <c r="MX283" s="2"/>
      <c r="NN283" s="773" t="s">
        <v>2376</v>
      </c>
      <c r="NO283" s="773"/>
      <c r="OC283" s="11"/>
      <c r="PI283" s="11"/>
      <c r="QX283" s="11"/>
      <c r="RU283" s="773" t="s">
        <v>970</v>
      </c>
      <c r="RV283" s="773"/>
      <c r="SA283" s="773" t="s">
        <v>2377</v>
      </c>
      <c r="SB283" s="773"/>
      <c r="SM283" s="774"/>
      <c r="SN283" s="774"/>
      <c r="SP283" s="11"/>
      <c r="TA283" s="793"/>
      <c r="TB283" s="793"/>
      <c r="TC283" s="10"/>
      <c r="TD283" s="10"/>
      <c r="TI283" s="782" t="s">
        <v>205</v>
      </c>
      <c r="TJ283" s="782"/>
      <c r="TS283" s="773" t="s">
        <v>2378</v>
      </c>
      <c r="TT283" s="773"/>
      <c r="UA283" s="773" t="s">
        <v>2379</v>
      </c>
      <c r="UB283" s="773"/>
    </row>
    <row r="284" spans="60:548" s="1" customFormat="1" ht="9" customHeight="1">
      <c r="BM284" s="11"/>
      <c r="BW284" s="11"/>
      <c r="CD284" s="17"/>
      <c r="CE284" s="11"/>
      <c r="CH284" s="9"/>
      <c r="CI284" s="9"/>
      <c r="CL284" s="9"/>
      <c r="CT284" s="17"/>
      <c r="CU284" s="11"/>
      <c r="EG284" s="11"/>
      <c r="EO284" s="11"/>
      <c r="FC284" s="11"/>
      <c r="FW284" s="17"/>
      <c r="FX284" s="17"/>
      <c r="FY284" s="17"/>
      <c r="FZ284" s="774" t="s">
        <v>2380</v>
      </c>
      <c r="GA284" s="774"/>
      <c r="IS284" s="11"/>
      <c r="JZ284" s="17"/>
      <c r="KA284" s="11"/>
      <c r="KJ284" s="774" t="s">
        <v>2381</v>
      </c>
      <c r="KK284" s="774"/>
      <c r="MR284" s="29"/>
      <c r="MS284" s="29"/>
      <c r="MX284" s="2"/>
      <c r="NN284" s="774" t="s">
        <v>2382</v>
      </c>
      <c r="NO284" s="774"/>
      <c r="OC284" s="11"/>
      <c r="PI284" s="11"/>
      <c r="QX284" s="11"/>
      <c r="RU284" s="774" t="s">
        <v>2383</v>
      </c>
      <c r="RV284" s="774"/>
      <c r="SA284" s="774" t="s">
        <v>2384</v>
      </c>
      <c r="SB284" s="774"/>
      <c r="SM284" s="17"/>
      <c r="SP284" s="11"/>
      <c r="TA284" s="793"/>
      <c r="TB284" s="793"/>
      <c r="TC284" s="24"/>
      <c r="TD284" s="24"/>
      <c r="TI284" s="774" t="s">
        <v>2385</v>
      </c>
      <c r="TJ284" s="774"/>
      <c r="TS284" s="774" t="s">
        <v>2386</v>
      </c>
      <c r="TT284" s="774"/>
      <c r="UA284" s="774" t="s">
        <v>2387</v>
      </c>
      <c r="UB284" s="774"/>
    </row>
    <row r="285" spans="60:548" s="1" customFormat="1" ht="9" customHeight="1">
      <c r="BM285" s="11"/>
      <c r="BW285" s="11"/>
      <c r="CD285" s="17"/>
      <c r="CE285" s="11"/>
      <c r="CH285" s="9"/>
      <c r="CI285" s="9"/>
      <c r="CL285" s="9"/>
      <c r="CT285" s="17"/>
      <c r="CU285" s="11"/>
      <c r="EG285" s="11"/>
      <c r="EO285" s="11"/>
      <c r="FC285" s="11"/>
      <c r="FW285" s="17"/>
      <c r="FX285" s="17"/>
      <c r="FY285" s="17"/>
      <c r="FZ285" s="774" t="s">
        <v>6</v>
      </c>
      <c r="GA285" s="774"/>
      <c r="IS285" s="11"/>
      <c r="JZ285" s="17"/>
      <c r="KA285" s="11"/>
      <c r="KJ285" s="774" t="s">
        <v>2388</v>
      </c>
      <c r="KK285" s="774"/>
      <c r="MR285" s="10"/>
      <c r="MS285" s="10"/>
      <c r="MX285" s="2"/>
      <c r="NN285" s="774" t="s">
        <v>2389</v>
      </c>
      <c r="NO285" s="774"/>
      <c r="OC285" s="11"/>
      <c r="PI285" s="11"/>
      <c r="QX285" s="11"/>
      <c r="RU285" s="774" t="s">
        <v>6</v>
      </c>
      <c r="RV285" s="774"/>
      <c r="SA285" s="774" t="s">
        <v>2250</v>
      </c>
      <c r="SB285" s="774"/>
      <c r="SM285" s="774"/>
      <c r="SN285" s="774"/>
      <c r="SP285" s="11"/>
      <c r="TA285" s="774"/>
      <c r="TB285" s="774"/>
      <c r="TC285" s="24"/>
      <c r="TD285" s="24"/>
      <c r="TI285" s="774" t="s">
        <v>2390</v>
      </c>
      <c r="TJ285" s="774"/>
      <c r="TS285" s="774" t="s">
        <v>2391</v>
      </c>
      <c r="TT285" s="774"/>
      <c r="UA285" s="774" t="s">
        <v>2392</v>
      </c>
      <c r="UB285" s="774"/>
    </row>
    <row r="286" spans="60:548" s="1" customFormat="1" ht="9" customHeight="1">
      <c r="BM286" s="11"/>
      <c r="BW286" s="11"/>
      <c r="CD286" s="17"/>
      <c r="CE286" s="11"/>
      <c r="CH286" s="9"/>
      <c r="CI286" s="9"/>
      <c r="CL286" s="9"/>
      <c r="CT286" s="17"/>
      <c r="CU286" s="11"/>
      <c r="EG286" s="11"/>
      <c r="EO286" s="11"/>
      <c r="FC286" s="11"/>
      <c r="FW286" s="17"/>
      <c r="FX286" s="17"/>
      <c r="FY286" s="17"/>
      <c r="FZ286" s="774" t="s">
        <v>2393</v>
      </c>
      <c r="GA286" s="774"/>
      <c r="IS286" s="11"/>
      <c r="JZ286" s="17"/>
      <c r="KA286" s="11"/>
      <c r="KJ286" s="774" t="s">
        <v>2394</v>
      </c>
      <c r="KK286" s="774"/>
      <c r="MR286" s="29"/>
      <c r="MS286" s="29"/>
      <c r="MX286" s="2"/>
      <c r="NN286" s="774" t="s">
        <v>2395</v>
      </c>
      <c r="NO286" s="774"/>
      <c r="OC286" s="11"/>
      <c r="PI286" s="11"/>
      <c r="QX286" s="11"/>
      <c r="RU286" s="774" t="s">
        <v>2396</v>
      </c>
      <c r="RV286" s="774"/>
      <c r="SA286" s="774" t="s">
        <v>2397</v>
      </c>
      <c r="SB286" s="774"/>
      <c r="SM286" s="17"/>
      <c r="SP286" s="11"/>
      <c r="TA286" s="774"/>
      <c r="TB286" s="774"/>
      <c r="TC286" s="24"/>
      <c r="TD286" s="24"/>
      <c r="TI286" s="774" t="s">
        <v>2398</v>
      </c>
      <c r="TJ286" s="774"/>
      <c r="TS286" s="774" t="s">
        <v>2399</v>
      </c>
      <c r="TT286" s="774"/>
      <c r="UA286" s="774" t="s">
        <v>2400</v>
      </c>
      <c r="UB286" s="774"/>
    </row>
    <row r="287" spans="60:548" s="1" customFormat="1" ht="9" customHeight="1">
      <c r="BM287" s="11"/>
      <c r="BW287" s="11"/>
      <c r="CD287" s="17"/>
      <c r="CE287" s="11"/>
      <c r="CH287" s="9"/>
      <c r="CI287" s="9"/>
      <c r="CL287" s="9"/>
      <c r="CT287" s="17"/>
      <c r="CU287" s="11"/>
      <c r="EG287" s="11"/>
      <c r="EO287" s="11"/>
      <c r="FC287" s="11"/>
      <c r="FW287" s="17"/>
      <c r="FX287" s="17"/>
      <c r="FY287" s="17"/>
      <c r="IS287" s="11"/>
      <c r="JZ287" s="17"/>
      <c r="KA287" s="11"/>
      <c r="KJ287" s="17"/>
      <c r="KK287" s="17"/>
      <c r="MR287" s="10"/>
      <c r="MS287" s="10"/>
      <c r="MX287" s="2"/>
      <c r="OC287" s="11"/>
      <c r="PI287" s="11"/>
      <c r="QX287" s="11"/>
      <c r="SM287" s="774"/>
      <c r="SN287" s="774"/>
      <c r="SP287" s="11"/>
      <c r="UA287" s="773" t="s">
        <v>2401</v>
      </c>
      <c r="UB287" s="773"/>
    </row>
    <row r="288" spans="60:548" s="1" customFormat="1" ht="9" customHeight="1">
      <c r="BM288" s="11"/>
      <c r="BW288" s="11"/>
      <c r="CD288" s="17"/>
      <c r="CE288" s="11"/>
      <c r="CH288" s="9"/>
      <c r="CI288" s="9"/>
      <c r="CL288" s="9"/>
      <c r="CT288" s="17"/>
      <c r="CU288" s="11"/>
      <c r="EG288" s="11"/>
      <c r="EO288" s="11"/>
      <c r="FC288" s="11"/>
      <c r="FW288" s="17"/>
      <c r="FX288" s="17"/>
      <c r="FY288" s="17"/>
      <c r="GA288" s="11"/>
      <c r="IS288" s="11"/>
      <c r="JZ288" s="17"/>
      <c r="KA288" s="11"/>
      <c r="KJ288" s="17"/>
      <c r="KK288" s="11"/>
      <c r="KR288" s="17"/>
      <c r="KS288" s="17"/>
      <c r="KT288" s="17"/>
      <c r="KU288" s="17"/>
      <c r="KV288" s="17"/>
      <c r="KW288" s="17"/>
      <c r="KX288" s="17"/>
      <c r="KY288" s="17"/>
      <c r="KZ288" s="17"/>
      <c r="LA288" s="17"/>
      <c r="LB288" s="17"/>
      <c r="LC288" s="17"/>
      <c r="LD288" s="17"/>
      <c r="LE288" s="17"/>
      <c r="MR288" s="29"/>
      <c r="MS288" s="29"/>
      <c r="MX288" s="2"/>
      <c r="OC288" s="11"/>
      <c r="PI288" s="11"/>
      <c r="QX288" s="11"/>
      <c r="RV288" s="11"/>
      <c r="SB288" s="11"/>
      <c r="SM288" s="17"/>
      <c r="SP288" s="11"/>
      <c r="TT288" s="11"/>
      <c r="UA288" s="773" t="s">
        <v>2402</v>
      </c>
      <c r="UB288" s="773"/>
    </row>
    <row r="289" spans="44:554" s="1" customFormat="1" ht="9" customHeight="1">
      <c r="BM289" s="11"/>
      <c r="BW289" s="11"/>
      <c r="CD289" s="17"/>
      <c r="CE289" s="11"/>
      <c r="CH289" s="9"/>
      <c r="CI289" s="9"/>
      <c r="CL289" s="9"/>
      <c r="CT289" s="17"/>
      <c r="CU289" s="11"/>
      <c r="EG289" s="11"/>
      <c r="EO289" s="11"/>
      <c r="FC289" s="11"/>
      <c r="FW289" s="17"/>
      <c r="FX289" s="17"/>
      <c r="FY289" s="17"/>
      <c r="GA289" s="11"/>
      <c r="IS289" s="11"/>
      <c r="JZ289" s="17"/>
      <c r="KA289" s="11"/>
      <c r="KJ289" s="17"/>
      <c r="KK289" s="11"/>
      <c r="KR289" s="17"/>
      <c r="KS289" s="17"/>
      <c r="KT289" s="17"/>
      <c r="KU289" s="17"/>
      <c r="KV289" s="17"/>
      <c r="KW289" s="17"/>
      <c r="KX289" s="17"/>
      <c r="KY289" s="17"/>
      <c r="KZ289" s="17"/>
      <c r="LA289" s="17"/>
      <c r="LB289" s="17"/>
      <c r="LC289" s="17"/>
      <c r="LD289" s="17"/>
      <c r="LE289" s="17"/>
      <c r="MR289" s="10"/>
      <c r="MS289" s="10"/>
      <c r="MX289" s="2"/>
      <c r="OC289" s="11"/>
      <c r="PI289" s="11"/>
      <c r="QX289" s="11"/>
      <c r="RV289" s="11"/>
      <c r="SB289" s="11"/>
      <c r="SM289" s="774"/>
      <c r="SN289" s="774"/>
      <c r="SP289" s="11"/>
      <c r="TT289" s="11"/>
      <c r="UA289" s="774" t="s">
        <v>2403</v>
      </c>
      <c r="UB289" s="774"/>
    </row>
    <row r="290" spans="44:554" s="1" customFormat="1" ht="9" customHeight="1">
      <c r="BM290" s="11"/>
      <c r="BW290" s="11"/>
      <c r="CD290" s="17"/>
      <c r="CE290" s="11"/>
      <c r="CH290" s="9"/>
      <c r="CI290" s="9"/>
      <c r="CL290" s="9"/>
      <c r="CT290" s="17"/>
      <c r="CU290" s="11"/>
      <c r="EG290" s="11"/>
      <c r="EO290" s="11"/>
      <c r="FC290" s="11"/>
      <c r="FW290" s="17"/>
      <c r="FX290" s="17"/>
      <c r="FY290" s="17"/>
      <c r="GA290" s="11"/>
      <c r="IS290" s="11"/>
      <c r="JZ290" s="17"/>
      <c r="KA290" s="11"/>
      <c r="KJ290" s="17"/>
      <c r="KK290" s="11"/>
      <c r="KR290" s="17"/>
      <c r="KS290" s="17"/>
      <c r="KT290" s="17"/>
      <c r="KU290" s="17"/>
      <c r="KV290" s="17"/>
      <c r="KW290" s="17"/>
      <c r="KX290" s="17"/>
      <c r="KY290" s="17"/>
      <c r="KZ290" s="17"/>
      <c r="LA290" s="17"/>
      <c r="LB290" s="17"/>
      <c r="LC290" s="17"/>
      <c r="LD290" s="17"/>
      <c r="LE290" s="17"/>
      <c r="MR290" s="10"/>
      <c r="MS290" s="10"/>
      <c r="MX290" s="2"/>
      <c r="OC290" s="11"/>
      <c r="PI290" s="11"/>
      <c r="QX290" s="11"/>
      <c r="RV290" s="11"/>
      <c r="SB290" s="11"/>
      <c r="SM290" s="17"/>
      <c r="SN290" s="17"/>
      <c r="SP290" s="11"/>
      <c r="TT290" s="11"/>
      <c r="UA290" s="774" t="s">
        <v>2404</v>
      </c>
      <c r="UB290" s="774"/>
    </row>
    <row r="291" spans="44:554" s="1" customFormat="1" ht="9" customHeight="1">
      <c r="BM291" s="11"/>
      <c r="BW291" s="11"/>
      <c r="CD291" s="17"/>
      <c r="CE291" s="11"/>
      <c r="CH291" s="9"/>
      <c r="CI291" s="9"/>
      <c r="CL291" s="9"/>
      <c r="CT291" s="17"/>
      <c r="CU291" s="11"/>
      <c r="EG291" s="11"/>
      <c r="EO291" s="11"/>
      <c r="FC291" s="11"/>
      <c r="FW291" s="17"/>
      <c r="FX291" s="17"/>
      <c r="FY291" s="17"/>
      <c r="GA291" s="11"/>
      <c r="IS291" s="11"/>
      <c r="JZ291" s="17"/>
      <c r="KA291" s="11"/>
      <c r="KJ291" s="17"/>
      <c r="KK291" s="11"/>
      <c r="KR291" s="17"/>
      <c r="KS291" s="17"/>
      <c r="KT291" s="17"/>
      <c r="KU291" s="17"/>
      <c r="KV291" s="17"/>
      <c r="KW291" s="17"/>
      <c r="KX291" s="17"/>
      <c r="KY291" s="17"/>
      <c r="KZ291" s="17"/>
      <c r="LA291" s="17"/>
      <c r="LB291" s="17"/>
      <c r="LC291" s="17"/>
      <c r="LD291" s="17"/>
      <c r="LE291" s="17"/>
      <c r="MR291" s="10"/>
      <c r="MS291" s="10"/>
      <c r="MX291" s="2"/>
      <c r="OC291" s="11"/>
      <c r="PI291" s="11"/>
      <c r="QX291" s="11"/>
      <c r="RV291" s="11"/>
      <c r="SB291" s="11"/>
      <c r="SM291" s="17"/>
      <c r="SN291" s="17"/>
      <c r="SP291" s="11"/>
      <c r="TT291" s="11"/>
      <c r="UA291" s="774" t="s">
        <v>14</v>
      </c>
      <c r="UB291" s="774"/>
    </row>
    <row r="292" spans="44:554" s="1" customFormat="1" ht="9" customHeight="1">
      <c r="BM292" s="11"/>
      <c r="BW292" s="11"/>
      <c r="CD292" s="17"/>
      <c r="CE292" s="11"/>
      <c r="CH292" s="9"/>
      <c r="CI292" s="9"/>
      <c r="CL292" s="9"/>
      <c r="CT292" s="17"/>
      <c r="CU292" s="11"/>
      <c r="EG292" s="11"/>
      <c r="EO292" s="11"/>
      <c r="FC292" s="11"/>
      <c r="GA292" s="11"/>
      <c r="IS292" s="11"/>
      <c r="JZ292" s="17"/>
      <c r="KA292" s="11"/>
      <c r="KJ292" s="17"/>
      <c r="KK292" s="11"/>
      <c r="KR292" s="17"/>
      <c r="KS292" s="17"/>
      <c r="KT292" s="17"/>
      <c r="KU292" s="17"/>
      <c r="KV292" s="17"/>
      <c r="KW292" s="17"/>
      <c r="KX292" s="17"/>
      <c r="KY292" s="17"/>
      <c r="KZ292" s="17"/>
      <c r="LA292" s="17"/>
      <c r="LB292" s="17"/>
      <c r="LC292" s="17"/>
      <c r="LD292" s="17"/>
      <c r="LE292" s="17"/>
      <c r="MR292" s="29"/>
      <c r="MS292" s="29"/>
      <c r="MX292" s="2"/>
      <c r="OC292" s="11"/>
      <c r="PI292" s="11"/>
      <c r="QX292" s="11"/>
      <c r="RV292" s="11"/>
      <c r="SB292" s="11"/>
      <c r="SM292" s="17"/>
      <c r="SP292" s="11"/>
      <c r="TT292" s="11"/>
    </row>
    <row r="293" spans="44:554" s="1" customFormat="1" ht="9" customHeight="1">
      <c r="BM293" s="11"/>
      <c r="BW293" s="11"/>
      <c r="CD293" s="17"/>
      <c r="CE293" s="11"/>
      <c r="CH293" s="9"/>
      <c r="CI293" s="9"/>
      <c r="CL293" s="9"/>
      <c r="CT293" s="17"/>
      <c r="CU293" s="11"/>
      <c r="EG293" s="11"/>
      <c r="EO293" s="11"/>
      <c r="FC293" s="11"/>
      <c r="GA293" s="11"/>
      <c r="IK293" s="17"/>
      <c r="IL293" s="17"/>
      <c r="IM293" s="17"/>
      <c r="IN293" s="17"/>
      <c r="IO293" s="17"/>
      <c r="IP293" s="17"/>
      <c r="IQ293" s="17"/>
      <c r="IS293" s="11"/>
      <c r="IT293" s="17"/>
      <c r="IU293" s="17"/>
      <c r="IV293" s="17"/>
      <c r="IW293" s="17"/>
      <c r="IX293" s="17"/>
      <c r="IY293" s="17"/>
      <c r="IZ293" s="17"/>
      <c r="JZ293" s="17"/>
      <c r="KA293" s="11"/>
      <c r="KD293" s="17"/>
      <c r="KJ293" s="17"/>
      <c r="KK293" s="11"/>
      <c r="MR293" s="10"/>
      <c r="MS293" s="10"/>
      <c r="MX293" s="2"/>
      <c r="OC293" s="11"/>
      <c r="PI293" s="11"/>
      <c r="QX293" s="11"/>
      <c r="RV293" s="11"/>
      <c r="SB293" s="11"/>
      <c r="SM293" s="17"/>
      <c r="SP293" s="11"/>
      <c r="TT293" s="11"/>
      <c r="UB293" s="11"/>
    </row>
    <row r="294" spans="44:554" s="1" customFormat="1" ht="9" customHeight="1">
      <c r="BM294" s="11"/>
      <c r="BW294" s="11"/>
      <c r="CD294" s="17"/>
      <c r="CE294" s="11"/>
      <c r="CH294" s="9"/>
      <c r="CI294" s="9"/>
      <c r="CL294" s="9"/>
      <c r="CT294" s="17"/>
      <c r="CU294" s="11"/>
      <c r="EG294" s="11"/>
      <c r="EO294" s="11"/>
      <c r="FC294" s="11"/>
      <c r="GA294" s="11"/>
      <c r="IS294" s="11"/>
      <c r="JZ294" s="17"/>
      <c r="KA294" s="11"/>
      <c r="KJ294" s="17"/>
      <c r="KK294" s="11"/>
      <c r="MR294" s="29"/>
      <c r="MS294" s="29"/>
      <c r="MX294" s="2"/>
      <c r="OC294" s="11"/>
      <c r="PI294" s="11"/>
      <c r="QX294" s="11"/>
      <c r="RV294" s="11"/>
      <c r="SB294" s="11"/>
      <c r="SM294" s="17"/>
      <c r="SP294" s="11"/>
      <c r="TT294" s="11"/>
      <c r="UB294" s="11"/>
    </row>
    <row r="295" spans="44:554" s="1" customFormat="1" ht="9" customHeight="1">
      <c r="BM295" s="11"/>
      <c r="BW295" s="11"/>
      <c r="CD295" s="17"/>
      <c r="CE295" s="11"/>
      <c r="CH295" s="9"/>
      <c r="CI295" s="9"/>
      <c r="CL295" s="9"/>
      <c r="CT295" s="17"/>
      <c r="CU295" s="11"/>
      <c r="EG295" s="11"/>
      <c r="EO295" s="11"/>
      <c r="FC295" s="11"/>
      <c r="GA295" s="11"/>
      <c r="IS295" s="11"/>
      <c r="JZ295" s="17"/>
      <c r="KA295" s="11"/>
      <c r="KJ295" s="17"/>
      <c r="KK295" s="11"/>
      <c r="MR295" s="10"/>
      <c r="MS295" s="10"/>
      <c r="MX295" s="2"/>
      <c r="OC295" s="11"/>
      <c r="PI295" s="11"/>
      <c r="QX295" s="11"/>
      <c r="RV295" s="11"/>
      <c r="SB295" s="11"/>
      <c r="SM295" s="17"/>
      <c r="SP295" s="11"/>
      <c r="TT295" s="11"/>
      <c r="UB295" s="11"/>
    </row>
    <row r="296" spans="44:554" s="1" customFormat="1" ht="9" customHeight="1">
      <c r="MR296" s="29"/>
      <c r="MS296" s="29"/>
      <c r="MX296" s="2"/>
      <c r="SM296" s="17"/>
    </row>
    <row r="297" spans="44:554" s="1" customFormat="1" ht="9" customHeight="1">
      <c r="AR297" s="784" t="s">
        <v>8</v>
      </c>
      <c r="AS297" s="784"/>
      <c r="AT297" s="784" t="s">
        <v>629</v>
      </c>
      <c r="AU297" s="784"/>
      <c r="AV297" s="784" t="s">
        <v>1</v>
      </c>
      <c r="AW297" s="784"/>
      <c r="AX297" s="784" t="s">
        <v>2</v>
      </c>
      <c r="AY297" s="784"/>
      <c r="AZ297" s="784" t="s">
        <v>2046</v>
      </c>
      <c r="BA297" s="784"/>
      <c r="BB297" s="784" t="s">
        <v>449</v>
      </c>
      <c r="BC297" s="784"/>
      <c r="BD297" s="784" t="s">
        <v>922</v>
      </c>
      <c r="BE297" s="784"/>
      <c r="BF297" s="784" t="s">
        <v>920</v>
      </c>
      <c r="BG297" s="784"/>
      <c r="BH297" s="784" t="s">
        <v>2405</v>
      </c>
      <c r="BI297" s="784"/>
      <c r="BJ297" s="784" t="s">
        <v>2406</v>
      </c>
      <c r="BK297" s="784"/>
      <c r="BL297" s="784" t="s">
        <v>125</v>
      </c>
      <c r="BM297" s="784"/>
      <c r="BR297" s="771" t="s">
        <v>1988</v>
      </c>
      <c r="BS297" s="771"/>
      <c r="BT297" s="771" t="s">
        <v>449</v>
      </c>
      <c r="BU297" s="771"/>
      <c r="BV297" s="771" t="s">
        <v>0</v>
      </c>
      <c r="BW297" s="771"/>
      <c r="BZ297" s="771" t="s">
        <v>2407</v>
      </c>
      <c r="CA297" s="771"/>
      <c r="CB297" s="771" t="s">
        <v>2408</v>
      </c>
      <c r="CC297" s="771"/>
      <c r="CD297" s="771" t="s">
        <v>2409</v>
      </c>
      <c r="CE297" s="771"/>
      <c r="CF297" s="771" t="s">
        <v>2410</v>
      </c>
      <c r="CG297" s="771"/>
      <c r="CH297" s="771" t="s">
        <v>2411</v>
      </c>
      <c r="CI297" s="771"/>
      <c r="CJ297" s="771" t="s">
        <v>692</v>
      </c>
      <c r="CK297" s="771"/>
      <c r="CL297" s="771" t="s">
        <v>635</v>
      </c>
      <c r="CM297" s="771"/>
      <c r="CN297" s="771" t="s">
        <v>8356</v>
      </c>
      <c r="CO297" s="771"/>
      <c r="CR297" s="784" t="s">
        <v>637</v>
      </c>
      <c r="CS297" s="784"/>
      <c r="CT297" s="784" t="s">
        <v>637</v>
      </c>
      <c r="CU297" s="784"/>
      <c r="CV297" s="784" t="s">
        <v>328</v>
      </c>
      <c r="CW297" s="784"/>
      <c r="CX297" s="784" t="s">
        <v>665</v>
      </c>
      <c r="CY297" s="784"/>
      <c r="CZ297" s="784" t="s">
        <v>2412</v>
      </c>
      <c r="DA297" s="784"/>
      <c r="DB297" s="784" t="s">
        <v>666</v>
      </c>
      <c r="DC297" s="784"/>
      <c r="DD297" s="784" t="s">
        <v>125</v>
      </c>
      <c r="DE297" s="784"/>
      <c r="DF297" s="784" t="s">
        <v>2413</v>
      </c>
      <c r="DG297" s="784"/>
      <c r="DR297" s="771" t="s">
        <v>23</v>
      </c>
      <c r="DS297" s="771"/>
      <c r="DT297" s="771" t="s">
        <v>2043</v>
      </c>
      <c r="DU297" s="771"/>
      <c r="DV297" s="771" t="s">
        <v>449</v>
      </c>
      <c r="DW297" s="771"/>
      <c r="DX297" s="771" t="s">
        <v>8</v>
      </c>
      <c r="DY297" s="771"/>
      <c r="DZ297" s="771" t="s">
        <v>920</v>
      </c>
      <c r="EA297" s="771"/>
      <c r="EB297" s="771" t="s">
        <v>124</v>
      </c>
      <c r="EC297" s="771"/>
      <c r="ED297" s="771" t="s">
        <v>320</v>
      </c>
      <c r="EE297" s="771"/>
      <c r="EF297" s="771" t="s">
        <v>2174</v>
      </c>
      <c r="EG297" s="771"/>
      <c r="EJ297" s="784" t="s">
        <v>926</v>
      </c>
      <c r="EK297" s="784"/>
      <c r="EL297" s="784" t="s">
        <v>2414</v>
      </c>
      <c r="EM297" s="784"/>
      <c r="EN297" s="784" t="s">
        <v>2415</v>
      </c>
      <c r="EO297" s="784"/>
      <c r="ER297" s="784" t="s">
        <v>2416</v>
      </c>
      <c r="ES297" s="784"/>
      <c r="ET297" s="784" t="s">
        <v>2417</v>
      </c>
      <c r="EU297" s="784"/>
      <c r="EV297" s="784" t="s">
        <v>2418</v>
      </c>
      <c r="EW297" s="784"/>
      <c r="EX297" s="784" t="s">
        <v>23</v>
      </c>
      <c r="EY297" s="784"/>
      <c r="EZ297" s="784" t="s">
        <v>1242</v>
      </c>
      <c r="FA297" s="784"/>
      <c r="FB297" s="784" t="s">
        <v>666</v>
      </c>
      <c r="FC297" s="784"/>
      <c r="FD297" s="784" t="s">
        <v>2419</v>
      </c>
      <c r="FE297" s="784"/>
      <c r="FF297" s="784" t="s">
        <v>2420</v>
      </c>
      <c r="FG297" s="784"/>
      <c r="FH297" s="784" t="s">
        <v>2421</v>
      </c>
      <c r="FI297" s="784"/>
      <c r="FJ297" s="784" t="s">
        <v>661</v>
      </c>
      <c r="FK297" s="784"/>
      <c r="FL297" s="784" t="s">
        <v>2422</v>
      </c>
      <c r="FM297" s="784"/>
      <c r="FN297" s="784" t="s">
        <v>2423</v>
      </c>
      <c r="FO297" s="784"/>
      <c r="FP297" s="784" t="s">
        <v>2424</v>
      </c>
      <c r="FQ297" s="784"/>
      <c r="FR297" s="784" t="s">
        <v>687</v>
      </c>
      <c r="FS297" s="784"/>
      <c r="FT297" s="784" t="s">
        <v>2425</v>
      </c>
      <c r="FU297" s="784"/>
      <c r="FV297" s="784" t="s">
        <v>2262</v>
      </c>
      <c r="FW297" s="784"/>
      <c r="FZ297" s="771" t="s">
        <v>2426</v>
      </c>
      <c r="GA297" s="771"/>
      <c r="GB297" s="771" t="s">
        <v>2427</v>
      </c>
      <c r="GC297" s="771"/>
      <c r="GD297" s="771" t="s">
        <v>2428</v>
      </c>
      <c r="GE297" s="771"/>
      <c r="GF297" s="771" t="s">
        <v>2429</v>
      </c>
      <c r="GG297" s="771"/>
      <c r="HD297" s="784" t="s">
        <v>637</v>
      </c>
      <c r="HE297" s="784"/>
      <c r="HF297" s="784" t="s">
        <v>637</v>
      </c>
      <c r="HG297" s="784"/>
      <c r="HH297" s="784" t="s">
        <v>2430</v>
      </c>
      <c r="HI297" s="784"/>
      <c r="HJ297" s="784"/>
      <c r="HK297" s="784"/>
      <c r="HL297" s="784"/>
      <c r="HM297" s="784"/>
      <c r="HN297" s="784"/>
      <c r="HO297" s="784"/>
      <c r="HP297" s="784" t="s">
        <v>2431</v>
      </c>
      <c r="HQ297" s="784"/>
      <c r="HR297" s="784"/>
      <c r="HS297" s="784"/>
      <c r="HT297" s="784"/>
      <c r="HU297" s="784"/>
      <c r="HV297" s="784"/>
      <c r="HW297" s="784"/>
      <c r="HX297" s="784"/>
      <c r="HY297" s="784"/>
      <c r="HZ297" s="784"/>
      <c r="IA297" s="784"/>
      <c r="IB297" s="784"/>
      <c r="IC297" s="784"/>
      <c r="ID297" s="784"/>
      <c r="IE297" s="784"/>
      <c r="IF297" s="784"/>
      <c r="IG297" s="784"/>
      <c r="IH297" s="784"/>
      <c r="II297" s="784"/>
      <c r="IJ297" s="784" t="s">
        <v>2432</v>
      </c>
      <c r="IK297" s="784"/>
      <c r="IL297" s="784"/>
      <c r="IM297" s="784"/>
      <c r="IN297" s="784"/>
      <c r="IO297" s="784"/>
      <c r="IP297" s="784"/>
      <c r="IQ297" s="784"/>
      <c r="IR297" s="784" t="s">
        <v>2433</v>
      </c>
      <c r="IS297" s="784"/>
      <c r="IT297" s="784" t="s">
        <v>1265</v>
      </c>
      <c r="IU297" s="784"/>
      <c r="IV297" s="784" t="s">
        <v>2043</v>
      </c>
      <c r="IW297" s="784"/>
      <c r="JL297" s="771" t="s">
        <v>641</v>
      </c>
      <c r="JM297" s="771"/>
      <c r="JN297" s="771" t="s">
        <v>2434</v>
      </c>
      <c r="JO297" s="771"/>
      <c r="JP297" s="771" t="s">
        <v>317</v>
      </c>
      <c r="JQ297" s="771"/>
      <c r="JR297" s="771" t="s">
        <v>925</v>
      </c>
      <c r="JS297" s="771"/>
      <c r="JT297" s="16"/>
      <c r="JU297" s="16"/>
      <c r="JV297" s="16"/>
      <c r="JW297" s="16"/>
      <c r="JX297" s="16"/>
      <c r="JY297" s="16"/>
      <c r="JZ297" s="771" t="s">
        <v>939</v>
      </c>
      <c r="KA297" s="771"/>
      <c r="KB297" s="771" t="s">
        <v>659</v>
      </c>
      <c r="KC297" s="771"/>
      <c r="KD297" s="771" t="s">
        <v>658</v>
      </c>
      <c r="KE297" s="771"/>
      <c r="KF297" s="771" t="s">
        <v>1211</v>
      </c>
      <c r="KG297" s="771"/>
      <c r="KJ297" s="771" t="s">
        <v>638</v>
      </c>
      <c r="KK297" s="771"/>
      <c r="KL297" s="771" t="s">
        <v>2435</v>
      </c>
      <c r="KM297" s="771"/>
      <c r="KN297" s="771" t="s">
        <v>2436</v>
      </c>
      <c r="KO297" s="771"/>
      <c r="KP297" s="771" t="s">
        <v>926</v>
      </c>
      <c r="KQ297" s="771"/>
      <c r="KR297" s="771" t="s">
        <v>23</v>
      </c>
      <c r="KS297" s="771"/>
      <c r="KT297" s="771" t="s">
        <v>311</v>
      </c>
      <c r="KU297" s="771"/>
      <c r="KV297" s="771" t="s">
        <v>62</v>
      </c>
      <c r="KW297" s="771"/>
      <c r="KX297" s="771" t="s">
        <v>328</v>
      </c>
      <c r="KY297" s="771"/>
      <c r="KZ297" s="771" t="s">
        <v>638</v>
      </c>
      <c r="LA297" s="771"/>
      <c r="LB297" s="771" t="s">
        <v>1217</v>
      </c>
      <c r="LC297" s="771"/>
      <c r="LD297" s="771" t="s">
        <v>1218</v>
      </c>
      <c r="LE297" s="771"/>
      <c r="LF297" s="771" t="s">
        <v>1155</v>
      </c>
      <c r="LG297" s="771"/>
      <c r="LH297" s="771" t="s">
        <v>2437</v>
      </c>
      <c r="LI297" s="771"/>
      <c r="LJ297" s="771" t="s">
        <v>337</v>
      </c>
      <c r="LK297" s="771"/>
      <c r="LL297" s="771" t="s">
        <v>1988</v>
      </c>
      <c r="LM297" s="771"/>
      <c r="MR297" s="10"/>
      <c r="MS297" s="10"/>
      <c r="MX297" s="2"/>
      <c r="NN297" s="771" t="s">
        <v>2438</v>
      </c>
      <c r="NO297" s="771"/>
      <c r="NP297" s="771" t="s">
        <v>1217</v>
      </c>
      <c r="NQ297" s="771"/>
      <c r="NR297" s="771" t="s">
        <v>641</v>
      </c>
      <c r="NS297" s="771"/>
      <c r="NT297" s="771" t="s">
        <v>2439</v>
      </c>
      <c r="NU297" s="771"/>
      <c r="NV297" s="771" t="s">
        <v>659</v>
      </c>
      <c r="NW297" s="771"/>
      <c r="NX297" s="771" t="s">
        <v>2440</v>
      </c>
      <c r="NY297" s="771"/>
      <c r="NZ297" s="771" t="s">
        <v>2441</v>
      </c>
      <c r="OA297" s="771"/>
      <c r="OB297" s="771" t="s">
        <v>2442</v>
      </c>
      <c r="OC297" s="771"/>
      <c r="OF297" s="783" t="s">
        <v>2262</v>
      </c>
      <c r="OG297" s="783"/>
      <c r="OH297" s="783" t="s">
        <v>2443</v>
      </c>
      <c r="OI297" s="783"/>
      <c r="OJ297" s="783" t="s">
        <v>8</v>
      </c>
      <c r="OK297" s="783"/>
      <c r="OL297" s="783" t="s">
        <v>629</v>
      </c>
      <c r="OM297" s="783"/>
      <c r="ON297" s="783" t="s">
        <v>23</v>
      </c>
      <c r="OO297" s="783"/>
      <c r="OP297" s="783" t="s">
        <v>193</v>
      </c>
      <c r="OQ297" s="783"/>
      <c r="OR297" s="783" t="s">
        <v>2444</v>
      </c>
      <c r="OS297" s="783"/>
      <c r="OT297" s="784" t="s">
        <v>2046</v>
      </c>
      <c r="OU297" s="784"/>
      <c r="OV297" s="783" t="s">
        <v>2445</v>
      </c>
      <c r="OW297" s="783"/>
      <c r="OX297" s="783" t="s">
        <v>2043</v>
      </c>
      <c r="OY297" s="783"/>
      <c r="OZ297" s="784" t="s">
        <v>2446</v>
      </c>
      <c r="PA297" s="784"/>
      <c r="PB297" s="784"/>
      <c r="PC297" s="784"/>
      <c r="PD297" s="784" t="s">
        <v>0</v>
      </c>
      <c r="PE297" s="784"/>
      <c r="PF297" s="784" t="s">
        <v>302</v>
      </c>
      <c r="PG297" s="784"/>
      <c r="PH297" s="784" t="s">
        <v>1242</v>
      </c>
      <c r="PI297" s="784"/>
      <c r="PJ297" s="30"/>
      <c r="PK297" s="30"/>
      <c r="PL297" s="784" t="s">
        <v>2447</v>
      </c>
      <c r="PM297" s="784"/>
      <c r="PN297" s="784"/>
      <c r="PO297" s="784"/>
      <c r="PP297" s="784" t="s">
        <v>2448</v>
      </c>
      <c r="PQ297" s="784"/>
      <c r="PR297" s="784" t="s">
        <v>2449</v>
      </c>
      <c r="PS297" s="784"/>
      <c r="PT297" s="9"/>
      <c r="PU297" s="9"/>
      <c r="QG297" s="771" t="s">
        <v>2450</v>
      </c>
      <c r="QH297" s="771"/>
      <c r="QI297" s="771" t="s">
        <v>320</v>
      </c>
      <c r="QJ297" s="771"/>
      <c r="QK297" s="771" t="s">
        <v>2451</v>
      </c>
      <c r="QL297" s="771"/>
      <c r="QM297" s="771" t="s">
        <v>2451</v>
      </c>
      <c r="QN297" s="771"/>
      <c r="QO297" s="771" t="s">
        <v>1482</v>
      </c>
      <c r="QP297" s="771"/>
      <c r="QQ297" s="771" t="s">
        <v>2428</v>
      </c>
      <c r="QR297" s="771"/>
      <c r="QS297" s="771" t="s">
        <v>2452</v>
      </c>
      <c r="QT297" s="771"/>
      <c r="QU297" s="771" t="s">
        <v>1211</v>
      </c>
      <c r="QV297" s="771"/>
      <c r="QW297" s="771" t="s">
        <v>925</v>
      </c>
      <c r="QX297" s="771"/>
      <c r="QY297" s="771" t="s">
        <v>2453</v>
      </c>
      <c r="QZ297" s="771"/>
      <c r="RA297" s="771" t="s">
        <v>634</v>
      </c>
      <c r="RB297" s="771"/>
      <c r="RC297" s="771" t="s">
        <v>328</v>
      </c>
      <c r="RD297" s="771"/>
      <c r="RE297" s="771" t="s">
        <v>591</v>
      </c>
      <c r="RF297" s="771"/>
      <c r="RG297" s="771" t="s">
        <v>628</v>
      </c>
      <c r="RH297" s="771"/>
      <c r="RI297" s="771" t="s">
        <v>2442</v>
      </c>
      <c r="RJ297" s="771"/>
      <c r="RO297" s="771" t="s">
        <v>2452</v>
      </c>
      <c r="RP297" s="771"/>
      <c r="RQ297" s="771" t="s">
        <v>634</v>
      </c>
      <c r="RR297" s="771"/>
      <c r="RS297" s="771" t="s">
        <v>659</v>
      </c>
      <c r="RT297" s="771"/>
      <c r="RU297" s="771" t="s">
        <v>693</v>
      </c>
      <c r="RV297" s="771"/>
      <c r="RY297" s="771" t="s">
        <v>2454</v>
      </c>
      <c r="RZ297" s="771"/>
      <c r="SA297" s="771" t="s">
        <v>1874</v>
      </c>
      <c r="SB297" s="771"/>
      <c r="SC297" s="771" t="s">
        <v>2455</v>
      </c>
      <c r="SD297" s="771"/>
      <c r="SE297" s="771" t="s">
        <v>2456</v>
      </c>
      <c r="SF297" s="771"/>
      <c r="SI297" s="787" t="s">
        <v>2457</v>
      </c>
      <c r="SJ297" s="787"/>
      <c r="SK297" s="31"/>
      <c r="SL297" s="31"/>
      <c r="SM297" s="795"/>
      <c r="SN297" s="795"/>
      <c r="SO297" s="795" t="s">
        <v>2458</v>
      </c>
      <c r="SP297" s="795"/>
      <c r="SQ297" s="31"/>
      <c r="SR297" s="30"/>
      <c r="SS297" s="784" t="s">
        <v>2459</v>
      </c>
      <c r="ST297" s="784"/>
      <c r="SU297" s="31"/>
      <c r="SV297" s="31"/>
      <c r="SW297" s="784" t="s">
        <v>2460</v>
      </c>
      <c r="SX297" s="784"/>
      <c r="SY297" s="31"/>
      <c r="SZ297" s="31"/>
      <c r="TA297" s="784" t="s">
        <v>2461</v>
      </c>
      <c r="TB297" s="784"/>
      <c r="TQ297" s="771" t="s">
        <v>311</v>
      </c>
      <c r="TR297" s="771"/>
      <c r="TS297" s="771" t="s">
        <v>634</v>
      </c>
      <c r="TT297" s="771"/>
      <c r="TU297" s="771" t="s">
        <v>1484</v>
      </c>
      <c r="TV297" s="771"/>
      <c r="TW297" s="771" t="s">
        <v>1</v>
      </c>
      <c r="TX297" s="771"/>
      <c r="UA297" s="794" t="s">
        <v>2452</v>
      </c>
      <c r="UB297" s="794"/>
      <c r="UC297" s="794" t="s">
        <v>310</v>
      </c>
      <c r="UD297" s="794"/>
      <c r="UE297" s="794" t="s">
        <v>2462</v>
      </c>
      <c r="UF297" s="794"/>
      <c r="UG297" s="794" t="s">
        <v>1476</v>
      </c>
      <c r="UH297" s="794"/>
    </row>
    <row r="298" spans="44:554" s="1" customFormat="1" ht="9" customHeight="1">
      <c r="AR298" s="774" t="s">
        <v>2463</v>
      </c>
      <c r="AS298" s="774"/>
      <c r="AT298" s="774" t="s">
        <v>2464</v>
      </c>
      <c r="AU298" s="774"/>
      <c r="AV298" s="774" t="s">
        <v>2465</v>
      </c>
      <c r="AW298" s="774"/>
      <c r="AX298" s="774" t="s">
        <v>2466</v>
      </c>
      <c r="AY298" s="774"/>
      <c r="AZ298" s="774" t="s">
        <v>2467</v>
      </c>
      <c r="BA298" s="774"/>
      <c r="BB298" s="774" t="s">
        <v>2468</v>
      </c>
      <c r="BC298" s="774"/>
      <c r="BD298" s="774" t="s">
        <v>2469</v>
      </c>
      <c r="BE298" s="774"/>
      <c r="BF298" s="774" t="s">
        <v>2470</v>
      </c>
      <c r="BG298" s="774"/>
      <c r="BH298" s="774" t="s">
        <v>2471</v>
      </c>
      <c r="BI298" s="774"/>
      <c r="BJ298" s="774" t="s">
        <v>2472</v>
      </c>
      <c r="BK298" s="774"/>
      <c r="BL298" s="774" t="s">
        <v>2473</v>
      </c>
      <c r="BM298" s="774"/>
      <c r="BR298" s="774" t="s">
        <v>2474</v>
      </c>
      <c r="BS298" s="774"/>
      <c r="BT298" s="774" t="s">
        <v>2475</v>
      </c>
      <c r="BU298" s="774"/>
      <c r="BV298" s="774" t="s">
        <v>2476</v>
      </c>
      <c r="BW298" s="774"/>
      <c r="BZ298" s="774" t="s">
        <v>2477</v>
      </c>
      <c r="CA298" s="774"/>
      <c r="CB298" s="774" t="s">
        <v>2478</v>
      </c>
      <c r="CC298" s="774"/>
      <c r="CD298" s="774" t="s">
        <v>2479</v>
      </c>
      <c r="CE298" s="774"/>
      <c r="CF298" s="774" t="s">
        <v>2480</v>
      </c>
      <c r="CG298" s="774"/>
      <c r="CH298" s="774" t="s">
        <v>2481</v>
      </c>
      <c r="CI298" s="774"/>
      <c r="CJ298" s="774" t="s">
        <v>2482</v>
      </c>
      <c r="CK298" s="774"/>
      <c r="CL298" s="774" t="s">
        <v>2483</v>
      </c>
      <c r="CM298" s="774"/>
      <c r="CN298" s="774" t="s">
        <v>2484</v>
      </c>
      <c r="CO298" s="774"/>
      <c r="CR298" s="774" t="s">
        <v>4</v>
      </c>
      <c r="CS298" s="774"/>
      <c r="CT298" s="774" t="s">
        <v>4</v>
      </c>
      <c r="CU298" s="774"/>
      <c r="CV298" s="774" t="s">
        <v>2485</v>
      </c>
      <c r="CW298" s="774"/>
      <c r="CX298" s="774" t="s">
        <v>2486</v>
      </c>
      <c r="CY298" s="774"/>
      <c r="CZ298" s="774" t="s">
        <v>2487</v>
      </c>
      <c r="DA298" s="774"/>
      <c r="DB298" s="774" t="s">
        <v>2488</v>
      </c>
      <c r="DC298" s="774"/>
      <c r="DD298" s="774" t="s">
        <v>2489</v>
      </c>
      <c r="DE298" s="774"/>
      <c r="DF298" s="774" t="s">
        <v>2490</v>
      </c>
      <c r="DG298" s="774"/>
      <c r="DR298" s="774" t="s">
        <v>2491</v>
      </c>
      <c r="DS298" s="774"/>
      <c r="DT298" s="774" t="s">
        <v>2492</v>
      </c>
      <c r="DU298" s="774"/>
      <c r="DV298" s="774" t="s">
        <v>2493</v>
      </c>
      <c r="DW298" s="774"/>
      <c r="DX298" s="774" t="s">
        <v>2494</v>
      </c>
      <c r="DY298" s="774"/>
      <c r="DZ298" s="774" t="s">
        <v>1020</v>
      </c>
      <c r="EA298" s="774"/>
      <c r="EB298" s="774" t="s">
        <v>2495</v>
      </c>
      <c r="EC298" s="774"/>
      <c r="ED298" s="774" t="s">
        <v>2496</v>
      </c>
      <c r="EE298" s="774"/>
      <c r="EF298" s="774" t="s">
        <v>2497</v>
      </c>
      <c r="EG298" s="774"/>
      <c r="EJ298" s="774" t="s">
        <v>2498</v>
      </c>
      <c r="EK298" s="774"/>
      <c r="EL298" s="774" t="s">
        <v>1020</v>
      </c>
      <c r="EM298" s="774"/>
      <c r="EN298" s="774" t="s">
        <v>2499</v>
      </c>
      <c r="EO298" s="774"/>
      <c r="ER298" s="774" t="s">
        <v>2500</v>
      </c>
      <c r="ES298" s="774"/>
      <c r="ET298" s="774" t="s">
        <v>2501</v>
      </c>
      <c r="EU298" s="774"/>
      <c r="EV298" s="774" t="s">
        <v>2499</v>
      </c>
      <c r="EW298" s="774"/>
      <c r="EX298" s="774" t="s">
        <v>1042</v>
      </c>
      <c r="EY298" s="774"/>
      <c r="EZ298" s="774" t="s">
        <v>2502</v>
      </c>
      <c r="FA298" s="774"/>
      <c r="FB298" s="774" t="s">
        <v>2503</v>
      </c>
      <c r="FC298" s="774"/>
      <c r="FD298" s="774" t="s">
        <v>2504</v>
      </c>
      <c r="FE298" s="774"/>
      <c r="FF298" s="774" t="s">
        <v>2505</v>
      </c>
      <c r="FG298" s="774"/>
      <c r="FH298" s="774" t="s">
        <v>2506</v>
      </c>
      <c r="FI298" s="774"/>
      <c r="FJ298" s="774" t="s">
        <v>2507</v>
      </c>
      <c r="FK298" s="774"/>
      <c r="FL298" s="774" t="s">
        <v>2508</v>
      </c>
      <c r="FM298" s="774"/>
      <c r="FN298" s="774" t="s">
        <v>2509</v>
      </c>
      <c r="FO298" s="774"/>
      <c r="FP298" s="774" t="s">
        <v>2510</v>
      </c>
      <c r="FQ298" s="774"/>
      <c r="FR298" s="774" t="s">
        <v>2511</v>
      </c>
      <c r="FS298" s="774"/>
      <c r="FT298" s="774" t="s">
        <v>2512</v>
      </c>
      <c r="FU298" s="774"/>
      <c r="FV298" s="774" t="s">
        <v>2513</v>
      </c>
      <c r="FW298" s="774"/>
      <c r="FZ298" s="774" t="s">
        <v>2514</v>
      </c>
      <c r="GA298" s="774"/>
      <c r="GB298" s="774" t="s">
        <v>2515</v>
      </c>
      <c r="GC298" s="774"/>
      <c r="GD298" s="774" t="s">
        <v>2516</v>
      </c>
      <c r="GE298" s="774"/>
      <c r="GF298" s="774" t="s">
        <v>2517</v>
      </c>
      <c r="GG298" s="774"/>
      <c r="HD298" s="774" t="s">
        <v>4</v>
      </c>
      <c r="HE298" s="774"/>
      <c r="HF298" s="774" t="s">
        <v>4</v>
      </c>
      <c r="HG298" s="774"/>
      <c r="HH298" s="774" t="s">
        <v>2518</v>
      </c>
      <c r="HI298" s="774"/>
      <c r="HP298" s="774" t="s">
        <v>2519</v>
      </c>
      <c r="HQ298" s="774"/>
      <c r="IJ298" s="774" t="s">
        <v>2520</v>
      </c>
      <c r="IK298" s="774"/>
      <c r="IR298" s="774" t="s">
        <v>2521</v>
      </c>
      <c r="IS298" s="774"/>
      <c r="IT298" s="774" t="s">
        <v>2522</v>
      </c>
      <c r="IU298" s="774"/>
      <c r="IV298" s="774" t="s">
        <v>2523</v>
      </c>
      <c r="IW298" s="774"/>
      <c r="JL298" s="774" t="s">
        <v>2524</v>
      </c>
      <c r="JM298" s="774"/>
      <c r="JN298" s="774" t="s">
        <v>2525</v>
      </c>
      <c r="JO298" s="774"/>
      <c r="JP298" s="774" t="s">
        <v>2526</v>
      </c>
      <c r="JQ298" s="774"/>
      <c r="JR298" s="774" t="s">
        <v>2527</v>
      </c>
      <c r="JS298" s="774"/>
      <c r="JT298" s="17"/>
      <c r="JU298" s="17"/>
      <c r="JZ298" s="774" t="s">
        <v>2528</v>
      </c>
      <c r="KA298" s="774"/>
      <c r="KB298" s="774" t="s">
        <v>2529</v>
      </c>
      <c r="KC298" s="774"/>
      <c r="KD298" s="774" t="s">
        <v>2530</v>
      </c>
      <c r="KE298" s="774"/>
      <c r="KF298" s="774" t="s">
        <v>2531</v>
      </c>
      <c r="KG298" s="774"/>
      <c r="KJ298" s="774" t="s">
        <v>744</v>
      </c>
      <c r="KK298" s="774"/>
      <c r="KL298" s="774" t="s">
        <v>2532</v>
      </c>
      <c r="KM298" s="774"/>
      <c r="KN298" s="774" t="s">
        <v>2533</v>
      </c>
      <c r="KO298" s="774"/>
      <c r="KP298" s="774" t="s">
        <v>2534</v>
      </c>
      <c r="KQ298" s="774"/>
      <c r="KR298" s="774" t="s">
        <v>2535</v>
      </c>
      <c r="KS298" s="774"/>
      <c r="KT298" s="774" t="s">
        <v>2536</v>
      </c>
      <c r="KU298" s="774"/>
      <c r="KV298" s="774" t="s">
        <v>2537</v>
      </c>
      <c r="KW298" s="774"/>
      <c r="KX298" s="774" t="s">
        <v>2538</v>
      </c>
      <c r="KY298" s="774"/>
      <c r="KZ298" s="774" t="s">
        <v>2539</v>
      </c>
      <c r="LA298" s="774"/>
      <c r="LB298" s="774" t="s">
        <v>2540</v>
      </c>
      <c r="LC298" s="774"/>
      <c r="LD298" s="774" t="s">
        <v>2541</v>
      </c>
      <c r="LE298" s="774"/>
      <c r="LF298" s="774" t="s">
        <v>2542</v>
      </c>
      <c r="LG298" s="774"/>
      <c r="LH298" s="774" t="s">
        <v>2543</v>
      </c>
      <c r="LI298" s="774"/>
      <c r="LJ298" s="774" t="s">
        <v>2544</v>
      </c>
      <c r="LK298" s="774"/>
      <c r="LL298" s="774" t="s">
        <v>2544</v>
      </c>
      <c r="LM298" s="774"/>
      <c r="MR298" s="29"/>
      <c r="MS298" s="29"/>
      <c r="MX298" s="2"/>
      <c r="NN298" s="774" t="s">
        <v>2545</v>
      </c>
      <c r="NO298" s="774"/>
      <c r="NP298" s="774" t="s">
        <v>2546</v>
      </c>
      <c r="NQ298" s="774"/>
      <c r="NR298" s="774" t="s">
        <v>2547</v>
      </c>
      <c r="NS298" s="774"/>
      <c r="NT298" s="774" t="s">
        <v>2548</v>
      </c>
      <c r="NU298" s="774"/>
      <c r="NV298" s="774" t="s">
        <v>2385</v>
      </c>
      <c r="NW298" s="774"/>
      <c r="NX298" s="774" t="s">
        <v>2549</v>
      </c>
      <c r="NY298" s="774"/>
      <c r="NZ298" s="774" t="s">
        <v>2550</v>
      </c>
      <c r="OA298" s="774"/>
      <c r="OB298" s="774" t="s">
        <v>2551</v>
      </c>
      <c r="OC298" s="774"/>
      <c r="OF298" s="774" t="s">
        <v>2552</v>
      </c>
      <c r="OG298" s="774"/>
      <c r="OH298" s="774" t="s">
        <v>2553</v>
      </c>
      <c r="OI298" s="774"/>
      <c r="OJ298" s="774" t="s">
        <v>2554</v>
      </c>
      <c r="OK298" s="774"/>
      <c r="OL298" s="774" t="s">
        <v>2554</v>
      </c>
      <c r="OM298" s="774"/>
      <c r="ON298" s="774" t="s">
        <v>2555</v>
      </c>
      <c r="OO298" s="774"/>
      <c r="OP298" s="774" t="s">
        <v>2555</v>
      </c>
      <c r="OQ298" s="774"/>
      <c r="OR298" s="774" t="s">
        <v>2556</v>
      </c>
      <c r="OS298" s="774"/>
      <c r="OT298" s="774" t="s">
        <v>8446</v>
      </c>
      <c r="OU298" s="774"/>
      <c r="OV298" s="774" t="s">
        <v>2557</v>
      </c>
      <c r="OW298" s="774"/>
      <c r="OX298" s="774" t="s">
        <v>2558</v>
      </c>
      <c r="OY298" s="774"/>
      <c r="OZ298" s="774" t="s">
        <v>2559</v>
      </c>
      <c r="PA298" s="774"/>
      <c r="PD298" s="774" t="s">
        <v>2560</v>
      </c>
      <c r="PE298" s="774"/>
      <c r="PF298" s="774" t="s">
        <v>2560</v>
      </c>
      <c r="PG298" s="774"/>
      <c r="PH298" s="774" t="s">
        <v>2561</v>
      </c>
      <c r="PI298" s="774"/>
      <c r="PJ298" s="17"/>
      <c r="PK298" s="17"/>
      <c r="PL298" s="774" t="s">
        <v>2562</v>
      </c>
      <c r="PM298" s="774"/>
      <c r="PP298" s="774" t="s">
        <v>2521</v>
      </c>
      <c r="PQ298" s="774"/>
      <c r="PR298" s="774" t="s">
        <v>2522</v>
      </c>
      <c r="PS298" s="774"/>
      <c r="PT298" s="17"/>
      <c r="PU298" s="17"/>
      <c r="QG298" s="774" t="s">
        <v>2478</v>
      </c>
      <c r="QH298" s="774"/>
      <c r="QI298" s="774" t="s">
        <v>2563</v>
      </c>
      <c r="QJ298" s="774"/>
      <c r="QK298" s="774" t="s">
        <v>2480</v>
      </c>
      <c r="QL298" s="774"/>
      <c r="QM298" s="774" t="s">
        <v>2564</v>
      </c>
      <c r="QN298" s="774"/>
      <c r="QO298" s="774" t="s">
        <v>2565</v>
      </c>
      <c r="QP298" s="774"/>
      <c r="QQ298" s="774" t="s">
        <v>2566</v>
      </c>
      <c r="QR298" s="774"/>
      <c r="QS298" s="774" t="s">
        <v>2567</v>
      </c>
      <c r="QT298" s="774"/>
      <c r="QU298" s="774" t="s">
        <v>2568</v>
      </c>
      <c r="QV298" s="774"/>
      <c r="QW298" s="774" t="s">
        <v>8357</v>
      </c>
      <c r="QX298" s="774"/>
      <c r="QY298" s="774" t="s">
        <v>2569</v>
      </c>
      <c r="QZ298" s="774"/>
      <c r="RA298" s="774" t="s">
        <v>2570</v>
      </c>
      <c r="RB298" s="774"/>
      <c r="RC298" s="774" t="s">
        <v>2571</v>
      </c>
      <c r="RD298" s="774"/>
      <c r="RE298" s="774" t="s">
        <v>2572</v>
      </c>
      <c r="RF298" s="774"/>
      <c r="RG298" s="774" t="s">
        <v>2573</v>
      </c>
      <c r="RH298" s="774"/>
      <c r="RI298" s="774" t="s">
        <v>2574</v>
      </c>
      <c r="RJ298" s="774"/>
      <c r="RO298" s="774" t="s">
        <v>2575</v>
      </c>
      <c r="RP298" s="774"/>
      <c r="RQ298" s="774" t="s">
        <v>2576</v>
      </c>
      <c r="RR298" s="774"/>
      <c r="RS298" s="774" t="s">
        <v>2576</v>
      </c>
      <c r="RT298" s="774"/>
      <c r="RU298" s="774" t="s">
        <v>2577</v>
      </c>
      <c r="RV298" s="774"/>
      <c r="RY298" s="774" t="s">
        <v>2578</v>
      </c>
      <c r="RZ298" s="774"/>
      <c r="SA298" s="774" t="s">
        <v>2579</v>
      </c>
      <c r="SB298" s="774"/>
      <c r="SC298" s="774" t="s">
        <v>2580</v>
      </c>
      <c r="SD298" s="774"/>
      <c r="SE298" s="774" t="s">
        <v>2581</v>
      </c>
      <c r="SF298" s="774"/>
      <c r="SI298" s="774" t="s">
        <v>2582</v>
      </c>
      <c r="SJ298" s="774"/>
      <c r="SM298" s="793"/>
      <c r="SN298" s="793"/>
      <c r="SO298" s="793" t="s">
        <v>2583</v>
      </c>
      <c r="SP298" s="793"/>
      <c r="SS298" s="774" t="s">
        <v>2584</v>
      </c>
      <c r="ST298" s="774"/>
      <c r="SW298" s="774" t="s">
        <v>2585</v>
      </c>
      <c r="SX298" s="774"/>
      <c r="TA298" s="774" t="s">
        <v>2586</v>
      </c>
      <c r="TB298" s="774"/>
      <c r="TQ298" s="774" t="s">
        <v>2587</v>
      </c>
      <c r="TR298" s="774"/>
      <c r="TS298" s="774" t="s">
        <v>2588</v>
      </c>
      <c r="TT298" s="774"/>
      <c r="TU298" s="774" t="s">
        <v>2589</v>
      </c>
      <c r="TV298" s="774"/>
      <c r="TW298" s="774" t="s">
        <v>2590</v>
      </c>
      <c r="TX298" s="774"/>
      <c r="UA298" s="774" t="s">
        <v>2591</v>
      </c>
      <c r="UB298" s="774"/>
      <c r="UC298" s="774" t="s">
        <v>2592</v>
      </c>
      <c r="UD298" s="774"/>
      <c r="UE298" s="774" t="s">
        <v>2593</v>
      </c>
      <c r="UF298" s="774"/>
      <c r="UG298" s="774" t="s">
        <v>2594</v>
      </c>
      <c r="UH298" s="774"/>
    </row>
    <row r="299" spans="44:554" s="1" customFormat="1" ht="9" customHeight="1">
      <c r="AR299" s="774" t="s">
        <v>2595</v>
      </c>
      <c r="AS299" s="774"/>
      <c r="AT299" s="774" t="s">
        <v>2596</v>
      </c>
      <c r="AU299" s="774"/>
      <c r="AV299" s="774" t="s">
        <v>2596</v>
      </c>
      <c r="AW299" s="774"/>
      <c r="AX299" s="774" t="s">
        <v>2597</v>
      </c>
      <c r="AY299" s="774"/>
      <c r="AZ299" s="774" t="s">
        <v>2598</v>
      </c>
      <c r="BA299" s="774"/>
      <c r="BB299" s="774" t="s">
        <v>2599</v>
      </c>
      <c r="BC299" s="774"/>
      <c r="BD299" s="774" t="s">
        <v>2600</v>
      </c>
      <c r="BE299" s="774"/>
      <c r="BF299" s="774" t="s">
        <v>2601</v>
      </c>
      <c r="BG299" s="774"/>
      <c r="BH299" s="774" t="s">
        <v>2602</v>
      </c>
      <c r="BI299" s="774"/>
      <c r="BJ299" s="774" t="s">
        <v>2603</v>
      </c>
      <c r="BK299" s="774"/>
      <c r="BL299" s="774" t="s">
        <v>6</v>
      </c>
      <c r="BM299" s="774"/>
      <c r="BR299" s="774" t="s">
        <v>6</v>
      </c>
      <c r="BS299" s="774"/>
      <c r="BT299" s="774" t="s">
        <v>6</v>
      </c>
      <c r="BU299" s="774"/>
      <c r="BV299" s="774" t="s">
        <v>2604</v>
      </c>
      <c r="BW299" s="774"/>
      <c r="BZ299" s="774" t="s">
        <v>2605</v>
      </c>
      <c r="CA299" s="774"/>
      <c r="CB299" s="774" t="s">
        <v>2606</v>
      </c>
      <c r="CC299" s="774"/>
      <c r="CD299" s="774" t="s">
        <v>2607</v>
      </c>
      <c r="CE299" s="774"/>
      <c r="CF299" s="774" t="s">
        <v>6</v>
      </c>
      <c r="CG299" s="774"/>
      <c r="CH299" s="774" t="s">
        <v>6</v>
      </c>
      <c r="CI299" s="774"/>
      <c r="CJ299" s="774" t="s">
        <v>6</v>
      </c>
      <c r="CK299" s="774"/>
      <c r="CL299" s="774" t="s">
        <v>2608</v>
      </c>
      <c r="CM299" s="774"/>
      <c r="CN299" s="774" t="s">
        <v>6</v>
      </c>
      <c r="CO299" s="774"/>
      <c r="CR299" s="774" t="s">
        <v>6</v>
      </c>
      <c r="CS299" s="774"/>
      <c r="CT299" s="774" t="s">
        <v>6</v>
      </c>
      <c r="CU299" s="774"/>
      <c r="CV299" s="774" t="s">
        <v>2609</v>
      </c>
      <c r="CW299" s="774"/>
      <c r="CX299" s="774" t="s">
        <v>2609</v>
      </c>
      <c r="CY299" s="774"/>
      <c r="CZ299" s="774" t="s">
        <v>2610</v>
      </c>
      <c r="DA299" s="774"/>
      <c r="DB299" s="774" t="s">
        <v>2611</v>
      </c>
      <c r="DC299" s="774"/>
      <c r="DD299" s="774" t="s">
        <v>6</v>
      </c>
      <c r="DE299" s="774"/>
      <c r="DF299" s="774" t="s">
        <v>2612</v>
      </c>
      <c r="DG299" s="774"/>
      <c r="DR299" s="774" t="s">
        <v>2613</v>
      </c>
      <c r="DS299" s="774"/>
      <c r="DT299" s="774" t="s">
        <v>2614</v>
      </c>
      <c r="DU299" s="774"/>
      <c r="DV299" s="774" t="s">
        <v>6</v>
      </c>
      <c r="DW299" s="774"/>
      <c r="DX299" s="774" t="s">
        <v>2615</v>
      </c>
      <c r="DY299" s="774"/>
      <c r="DZ299" s="774" t="s">
        <v>1652</v>
      </c>
      <c r="EA299" s="774"/>
      <c r="EB299" s="774" t="s">
        <v>2616</v>
      </c>
      <c r="EC299" s="774"/>
      <c r="ED299" s="774" t="s">
        <v>2617</v>
      </c>
      <c r="EE299" s="774"/>
      <c r="EJ299" s="774" t="s">
        <v>6</v>
      </c>
      <c r="EK299" s="774"/>
      <c r="EL299" s="774" t="s">
        <v>2618</v>
      </c>
      <c r="EM299" s="774"/>
      <c r="EN299" s="774" t="s">
        <v>2619</v>
      </c>
      <c r="EO299" s="774"/>
      <c r="ER299" s="774" t="s">
        <v>2620</v>
      </c>
      <c r="ES299" s="774"/>
      <c r="ET299" s="774" t="s">
        <v>2621</v>
      </c>
      <c r="EU299" s="774"/>
      <c r="EV299" s="774" t="s">
        <v>2622</v>
      </c>
      <c r="EW299" s="774"/>
      <c r="EX299" s="774" t="s">
        <v>2623</v>
      </c>
      <c r="EY299" s="774"/>
      <c r="EZ299" s="774" t="s">
        <v>2624</v>
      </c>
      <c r="FA299" s="774"/>
      <c r="FB299" s="774" t="s">
        <v>2625</v>
      </c>
      <c r="FC299" s="774"/>
      <c r="FD299" s="774" t="s">
        <v>2626</v>
      </c>
      <c r="FE299" s="774"/>
      <c r="FF299" s="774" t="s">
        <v>2627</v>
      </c>
      <c r="FG299" s="774"/>
      <c r="FH299" s="774" t="s">
        <v>2628</v>
      </c>
      <c r="FI299" s="774"/>
      <c r="FJ299" s="774" t="s">
        <v>2629</v>
      </c>
      <c r="FK299" s="774"/>
      <c r="FL299" s="774" t="s">
        <v>2630</v>
      </c>
      <c r="FM299" s="774"/>
      <c r="FN299" s="774" t="s">
        <v>2631</v>
      </c>
      <c r="FO299" s="774"/>
      <c r="FP299" s="774" t="s">
        <v>2632</v>
      </c>
      <c r="FQ299" s="774"/>
      <c r="FR299" s="774" t="s">
        <v>2633</v>
      </c>
      <c r="FS299" s="774"/>
      <c r="FT299" s="774" t="s">
        <v>2634</v>
      </c>
      <c r="FU299" s="774"/>
      <c r="FV299" s="774" t="s">
        <v>2635</v>
      </c>
      <c r="FW299" s="774"/>
      <c r="FZ299" s="774" t="s">
        <v>2636</v>
      </c>
      <c r="GA299" s="774"/>
      <c r="GB299" s="774" t="s">
        <v>6</v>
      </c>
      <c r="GC299" s="774"/>
      <c r="GD299" s="774" t="s">
        <v>2330</v>
      </c>
      <c r="GE299" s="774"/>
      <c r="GF299" s="774" t="s">
        <v>6</v>
      </c>
      <c r="GG299" s="774"/>
      <c r="HD299" s="774" t="s">
        <v>6</v>
      </c>
      <c r="HE299" s="774"/>
      <c r="HF299" s="774" t="s">
        <v>6</v>
      </c>
      <c r="HG299" s="774"/>
      <c r="HH299" s="774" t="s">
        <v>2637</v>
      </c>
      <c r="HI299" s="774"/>
      <c r="HP299" s="774" t="s">
        <v>906</v>
      </c>
      <c r="HQ299" s="774"/>
      <c r="IJ299" s="774" t="s">
        <v>2638</v>
      </c>
      <c r="IK299" s="774"/>
      <c r="IR299" s="774" t="s">
        <v>2639</v>
      </c>
      <c r="IS299" s="774"/>
      <c r="IT299" s="774" t="s">
        <v>2640</v>
      </c>
      <c r="IU299" s="774"/>
      <c r="IV299" s="774" t="s">
        <v>887</v>
      </c>
      <c r="IW299" s="774"/>
      <c r="JL299" s="774" t="s">
        <v>2641</v>
      </c>
      <c r="JM299" s="774"/>
      <c r="JN299" s="774" t="s">
        <v>2642</v>
      </c>
      <c r="JO299" s="774"/>
      <c r="JP299" s="774" t="s">
        <v>6</v>
      </c>
      <c r="JQ299" s="774"/>
      <c r="JR299" s="774" t="s">
        <v>2643</v>
      </c>
      <c r="JS299" s="774"/>
      <c r="JT299" s="17"/>
      <c r="JU299" s="17"/>
      <c r="JZ299" s="774" t="s">
        <v>2644</v>
      </c>
      <c r="KA299" s="774"/>
      <c r="KB299" s="774" t="s">
        <v>6</v>
      </c>
      <c r="KC299" s="774"/>
      <c r="KD299" s="774" t="s">
        <v>2645</v>
      </c>
      <c r="KE299" s="774"/>
      <c r="KF299" s="774" t="s">
        <v>2646</v>
      </c>
      <c r="KG299" s="774"/>
      <c r="KJ299" s="774" t="s">
        <v>409</v>
      </c>
      <c r="KK299" s="774"/>
      <c r="KL299" s="774" t="s">
        <v>2647</v>
      </c>
      <c r="KM299" s="774"/>
      <c r="KN299" s="774" t="s">
        <v>6</v>
      </c>
      <c r="KO299" s="774"/>
      <c r="KP299" s="774" t="s">
        <v>6</v>
      </c>
      <c r="KQ299" s="774"/>
      <c r="KR299" s="774" t="s">
        <v>2648</v>
      </c>
      <c r="KS299" s="774"/>
      <c r="KT299" s="774" t="s">
        <v>2649</v>
      </c>
      <c r="KU299" s="774"/>
      <c r="KV299" s="774" t="s">
        <v>2650</v>
      </c>
      <c r="KW299" s="774"/>
      <c r="KX299" s="774" t="s">
        <v>2651</v>
      </c>
      <c r="KY299" s="774"/>
      <c r="KZ299" s="774" t="s">
        <v>6</v>
      </c>
      <c r="LA299" s="774"/>
      <c r="LB299" s="774" t="s">
        <v>2652</v>
      </c>
      <c r="LC299" s="774"/>
      <c r="LD299" s="774" t="s">
        <v>2653</v>
      </c>
      <c r="LE299" s="774"/>
      <c r="LF299" s="774" t="s">
        <v>2085</v>
      </c>
      <c r="LG299" s="774"/>
      <c r="LH299" s="774" t="s">
        <v>2654</v>
      </c>
      <c r="LI299" s="774"/>
      <c r="LJ299" s="774" t="s">
        <v>2655</v>
      </c>
      <c r="LK299" s="774"/>
      <c r="LL299" s="774" t="s">
        <v>2656</v>
      </c>
      <c r="LM299" s="774"/>
      <c r="MR299" s="10"/>
      <c r="MS299" s="10"/>
      <c r="MX299" s="2"/>
      <c r="NN299" s="774" t="s">
        <v>2657</v>
      </c>
      <c r="NO299" s="774"/>
      <c r="NP299" s="774" t="s">
        <v>2658</v>
      </c>
      <c r="NQ299" s="774"/>
      <c r="NR299" s="774" t="s">
        <v>2658</v>
      </c>
      <c r="NS299" s="774"/>
      <c r="NT299" s="774" t="s">
        <v>2658</v>
      </c>
      <c r="NU299" s="774"/>
      <c r="NV299" s="774" t="s">
        <v>2390</v>
      </c>
      <c r="NW299" s="774"/>
      <c r="NX299" s="774" t="s">
        <v>2659</v>
      </c>
      <c r="NY299" s="774"/>
      <c r="NZ299" s="774" t="s">
        <v>2660</v>
      </c>
      <c r="OA299" s="774"/>
      <c r="OB299" s="774" t="s">
        <v>2661</v>
      </c>
      <c r="OC299" s="774"/>
      <c r="OF299" s="774" t="s">
        <v>2662</v>
      </c>
      <c r="OG299" s="774"/>
      <c r="OH299" s="774" t="s">
        <v>2663</v>
      </c>
      <c r="OI299" s="774"/>
      <c r="OJ299" s="774" t="s">
        <v>2664</v>
      </c>
      <c r="OK299" s="774"/>
      <c r="OL299" s="774" t="s">
        <v>2665</v>
      </c>
      <c r="OM299" s="774"/>
      <c r="ON299" s="774" t="s">
        <v>2666</v>
      </c>
      <c r="OO299" s="774"/>
      <c r="OP299" s="774" t="s">
        <v>2666</v>
      </c>
      <c r="OQ299" s="774"/>
      <c r="OR299" s="774" t="s">
        <v>2667</v>
      </c>
      <c r="OS299" s="774"/>
      <c r="OT299" s="774" t="s">
        <v>2670</v>
      </c>
      <c r="OU299" s="774"/>
      <c r="OV299" s="774" t="s">
        <v>2668</v>
      </c>
      <c r="OW299" s="774"/>
      <c r="OX299" s="774" t="s">
        <v>2669</v>
      </c>
      <c r="OY299" s="774"/>
      <c r="OZ299" s="774" t="s">
        <v>2671</v>
      </c>
      <c r="PA299" s="774"/>
      <c r="PD299" s="774" t="s">
        <v>2672</v>
      </c>
      <c r="PE299" s="774"/>
      <c r="PF299" s="774" t="s">
        <v>2673</v>
      </c>
      <c r="PG299" s="774"/>
      <c r="PH299" s="774" t="s">
        <v>2674</v>
      </c>
      <c r="PI299" s="774"/>
      <c r="PJ299" s="17"/>
      <c r="PK299" s="17"/>
      <c r="PL299" s="774" t="s">
        <v>2674</v>
      </c>
      <c r="PM299" s="774"/>
      <c r="PP299" s="774" t="s">
        <v>906</v>
      </c>
      <c r="PQ299" s="774"/>
      <c r="PR299" s="774" t="s">
        <v>2675</v>
      </c>
      <c r="PS299" s="774"/>
      <c r="PT299" s="17"/>
      <c r="PU299" s="17"/>
      <c r="QG299" s="774" t="s">
        <v>2676</v>
      </c>
      <c r="QH299" s="774"/>
      <c r="QI299" s="774" t="s">
        <v>2677</v>
      </c>
      <c r="QJ299" s="774"/>
      <c r="QK299" s="774" t="s">
        <v>2678</v>
      </c>
      <c r="QL299" s="774"/>
      <c r="QM299" s="774" t="s">
        <v>2678</v>
      </c>
      <c r="QN299" s="774"/>
      <c r="QO299" s="774" t="s">
        <v>2679</v>
      </c>
      <c r="QP299" s="774"/>
      <c r="QQ299" s="774" t="s">
        <v>2680</v>
      </c>
      <c r="QR299" s="774"/>
      <c r="QS299" s="774" t="s">
        <v>2681</v>
      </c>
      <c r="QT299" s="774"/>
      <c r="QU299" s="774" t="s">
        <v>2682</v>
      </c>
      <c r="QV299" s="774"/>
      <c r="QW299" s="774" t="s">
        <v>8359</v>
      </c>
      <c r="QX299" s="774"/>
      <c r="QY299" s="774" t="s">
        <v>2683</v>
      </c>
      <c r="QZ299" s="774"/>
      <c r="RA299" s="774" t="s">
        <v>6</v>
      </c>
      <c r="RB299" s="774"/>
      <c r="RC299" s="774" t="s">
        <v>2684</v>
      </c>
      <c r="RD299" s="774"/>
      <c r="RE299" s="774" t="s">
        <v>2685</v>
      </c>
      <c r="RF299" s="774"/>
      <c r="RG299" s="774" t="s">
        <v>2686</v>
      </c>
      <c r="RH299" s="774"/>
      <c r="RI299" s="774" t="s">
        <v>2687</v>
      </c>
      <c r="RJ299" s="774"/>
      <c r="RO299" s="774" t="s">
        <v>2688</v>
      </c>
      <c r="RP299" s="774"/>
      <c r="RQ299" s="774" t="s">
        <v>1419</v>
      </c>
      <c r="RR299" s="774"/>
      <c r="RS299" s="774" t="s">
        <v>2606</v>
      </c>
      <c r="RT299" s="774"/>
      <c r="RU299" s="774" t="s">
        <v>2249</v>
      </c>
      <c r="RV299" s="774"/>
      <c r="RY299" s="773" t="s">
        <v>2689</v>
      </c>
      <c r="RZ299" s="773"/>
      <c r="SA299" s="773" t="s">
        <v>1217</v>
      </c>
      <c r="SB299" s="773"/>
      <c r="SC299" s="773" t="s">
        <v>591</v>
      </c>
      <c r="SD299" s="773"/>
      <c r="SE299" s="774" t="s">
        <v>6</v>
      </c>
      <c r="SF299" s="774"/>
      <c r="SI299" s="774" t="s">
        <v>2690</v>
      </c>
      <c r="SJ299" s="774"/>
      <c r="SM299" s="793"/>
      <c r="SN299" s="793"/>
      <c r="SO299" s="793" t="s">
        <v>2691</v>
      </c>
      <c r="SP299" s="793"/>
      <c r="SS299" s="774" t="s">
        <v>2692</v>
      </c>
      <c r="ST299" s="774"/>
      <c r="SW299" s="774" t="s">
        <v>2693</v>
      </c>
      <c r="SX299" s="774"/>
      <c r="TA299" s="774" t="s">
        <v>6</v>
      </c>
      <c r="TB299" s="774"/>
      <c r="TQ299" s="774" t="s">
        <v>6</v>
      </c>
      <c r="TR299" s="774"/>
      <c r="TS299" s="774" t="s">
        <v>6</v>
      </c>
      <c r="TT299" s="774"/>
      <c r="TU299" s="774" t="s">
        <v>6</v>
      </c>
      <c r="TV299" s="774"/>
      <c r="TW299" s="774" t="s">
        <v>6</v>
      </c>
      <c r="TX299" s="774"/>
      <c r="UA299" s="774" t="s">
        <v>2694</v>
      </c>
      <c r="UB299" s="774"/>
      <c r="UC299" s="774" t="s">
        <v>2695</v>
      </c>
      <c r="UD299" s="774"/>
      <c r="UE299" s="774" t="s">
        <v>6</v>
      </c>
      <c r="UF299" s="774"/>
      <c r="UG299" s="774" t="s">
        <v>6</v>
      </c>
      <c r="UH299" s="774"/>
    </row>
    <row r="300" spans="44:554" s="1" customFormat="1" ht="9" customHeight="1">
      <c r="AR300" s="773" t="s">
        <v>23</v>
      </c>
      <c r="AS300" s="773"/>
      <c r="AZ300" s="773" t="s">
        <v>1736</v>
      </c>
      <c r="BA300" s="773"/>
      <c r="BB300" s="773" t="s">
        <v>0</v>
      </c>
      <c r="BC300" s="773"/>
      <c r="BH300" s="773" t="s">
        <v>2696</v>
      </c>
      <c r="BI300" s="773"/>
      <c r="BJ300" s="773" t="s">
        <v>927</v>
      </c>
      <c r="BK300" s="773"/>
      <c r="BL300" s="773" t="s">
        <v>2696</v>
      </c>
      <c r="BM300" s="773"/>
      <c r="BT300" s="773" t="s">
        <v>19</v>
      </c>
      <c r="BU300" s="773"/>
      <c r="CD300" s="773" t="s">
        <v>1</v>
      </c>
      <c r="CE300" s="773"/>
      <c r="CF300" s="773" t="s">
        <v>2697</v>
      </c>
      <c r="CG300" s="773"/>
      <c r="CJ300" s="773" t="s">
        <v>18</v>
      </c>
      <c r="CK300" s="773"/>
      <c r="CV300" s="773" t="s">
        <v>2698</v>
      </c>
      <c r="CW300" s="773"/>
      <c r="CX300" s="773" t="s">
        <v>2406</v>
      </c>
      <c r="CY300" s="773"/>
      <c r="DD300" s="773" t="s">
        <v>455</v>
      </c>
      <c r="DE300" s="773"/>
      <c r="DF300" s="773" t="s">
        <v>2699</v>
      </c>
      <c r="DG300" s="773"/>
      <c r="DT300" s="17"/>
      <c r="DU300" s="17"/>
      <c r="DV300" s="773" t="s">
        <v>23</v>
      </c>
      <c r="DW300" s="773"/>
      <c r="DZ300" s="773" t="s">
        <v>2043</v>
      </c>
      <c r="EA300" s="773"/>
      <c r="EN300" s="773" t="s">
        <v>2032</v>
      </c>
      <c r="EO300" s="773"/>
      <c r="ER300" s="773" t="s">
        <v>2700</v>
      </c>
      <c r="ES300" s="773"/>
      <c r="ET300" s="773" t="s">
        <v>2701</v>
      </c>
      <c r="EU300" s="773"/>
      <c r="EX300" s="773" t="s">
        <v>2702</v>
      </c>
      <c r="EY300" s="773"/>
      <c r="EZ300" s="773" t="s">
        <v>2703</v>
      </c>
      <c r="FA300" s="773"/>
      <c r="FB300" s="773" t="s">
        <v>2704</v>
      </c>
      <c r="FC300" s="773"/>
      <c r="FF300" s="773" t="s">
        <v>2705</v>
      </c>
      <c r="FG300" s="773"/>
      <c r="FH300" s="773" t="s">
        <v>2706</v>
      </c>
      <c r="FI300" s="773"/>
      <c r="FJ300" s="773" t="s">
        <v>2707</v>
      </c>
      <c r="FK300" s="773"/>
      <c r="FZ300" s="17"/>
      <c r="GA300" s="17"/>
      <c r="GB300" s="17"/>
      <c r="GC300" s="17"/>
      <c r="GF300" s="773" t="s">
        <v>1874</v>
      </c>
      <c r="GG300" s="773"/>
      <c r="HH300" s="773" t="s">
        <v>133</v>
      </c>
      <c r="HI300" s="773"/>
      <c r="HP300" s="773" t="s">
        <v>2708</v>
      </c>
      <c r="HQ300" s="773"/>
      <c r="IJ300" s="773" t="s">
        <v>125</v>
      </c>
      <c r="IK300" s="773"/>
      <c r="IR300" s="773" t="s">
        <v>2709</v>
      </c>
      <c r="IS300" s="773"/>
      <c r="IT300" s="773" t="s">
        <v>455</v>
      </c>
      <c r="IU300" s="773"/>
      <c r="JL300" s="17"/>
      <c r="JM300" s="17"/>
      <c r="JN300" s="773" t="s">
        <v>635</v>
      </c>
      <c r="JO300" s="773"/>
      <c r="JP300" s="773" t="s">
        <v>629</v>
      </c>
      <c r="JQ300" s="773"/>
      <c r="JR300" s="17"/>
      <c r="JS300" s="17"/>
      <c r="JT300" s="17"/>
      <c r="JU300" s="17"/>
      <c r="JZ300" s="773" t="s">
        <v>591</v>
      </c>
      <c r="KA300" s="773"/>
      <c r="KB300" s="773" t="s">
        <v>62</v>
      </c>
      <c r="KC300" s="773"/>
      <c r="KD300" s="773" t="s">
        <v>311</v>
      </c>
      <c r="KE300" s="773"/>
      <c r="KF300" s="773" t="s">
        <v>302</v>
      </c>
      <c r="KG300" s="773"/>
      <c r="KN300" s="773" t="s">
        <v>1</v>
      </c>
      <c r="KO300" s="773"/>
      <c r="KP300" s="773" t="s">
        <v>638</v>
      </c>
      <c r="KQ300" s="773"/>
      <c r="KR300" s="773" t="s">
        <v>591</v>
      </c>
      <c r="KS300" s="773"/>
      <c r="LB300" s="773" t="s">
        <v>638</v>
      </c>
      <c r="LC300" s="773"/>
      <c r="MX300" s="2"/>
      <c r="NN300" s="773" t="s">
        <v>2710</v>
      </c>
      <c r="NO300" s="773"/>
      <c r="NV300" s="782" t="s">
        <v>302</v>
      </c>
      <c r="NW300" s="782"/>
      <c r="NX300" s="773"/>
      <c r="NY300" s="773"/>
      <c r="OJ300" s="773" t="s">
        <v>193</v>
      </c>
      <c r="OK300" s="773"/>
      <c r="OL300" s="773" t="s">
        <v>2711</v>
      </c>
      <c r="OM300" s="773"/>
      <c r="OR300" s="773" t="s">
        <v>2712</v>
      </c>
      <c r="OS300" s="773"/>
      <c r="OT300" s="773" t="s">
        <v>2698</v>
      </c>
      <c r="OU300" s="773"/>
      <c r="OV300" s="773" t="s">
        <v>302</v>
      </c>
      <c r="OW300" s="773"/>
      <c r="OZ300" s="773" t="s">
        <v>944</v>
      </c>
      <c r="PA300" s="773"/>
      <c r="PD300" s="9"/>
      <c r="PE300" s="9"/>
      <c r="PH300" s="773" t="s">
        <v>2713</v>
      </c>
      <c r="PI300" s="773"/>
      <c r="PJ300" s="9"/>
      <c r="PK300" s="9"/>
      <c r="PL300" s="773" t="s">
        <v>2714</v>
      </c>
      <c r="PM300" s="773"/>
      <c r="PP300" s="773" t="s">
        <v>633</v>
      </c>
      <c r="PQ300" s="773"/>
      <c r="PR300" s="773" t="s">
        <v>2428</v>
      </c>
      <c r="PS300" s="773"/>
      <c r="PT300" s="9"/>
      <c r="PU300" s="9"/>
      <c r="QI300" s="773"/>
      <c r="QJ300" s="773"/>
      <c r="QK300" s="781"/>
      <c r="QL300" s="781"/>
      <c r="QQ300" s="773" t="s">
        <v>2102</v>
      </c>
      <c r="QR300" s="773"/>
      <c r="QS300" s="773"/>
      <c r="QT300" s="773"/>
      <c r="QU300" s="773" t="s">
        <v>926</v>
      </c>
      <c r="QV300" s="773"/>
      <c r="QW300" s="773"/>
      <c r="QX300" s="773"/>
      <c r="QY300" s="781" t="s">
        <v>2715</v>
      </c>
      <c r="QZ300" s="781"/>
      <c r="RA300" s="773" t="s">
        <v>0</v>
      </c>
      <c r="RB300" s="773"/>
      <c r="RC300" s="773" t="s">
        <v>2043</v>
      </c>
      <c r="RD300" s="773"/>
      <c r="RE300" s="773" t="s">
        <v>320</v>
      </c>
      <c r="RF300" s="773"/>
      <c r="RG300" s="773"/>
      <c r="RH300" s="773"/>
      <c r="RI300" s="773" t="s">
        <v>2716</v>
      </c>
      <c r="RJ300" s="773"/>
      <c r="RO300" s="773" t="s">
        <v>2717</v>
      </c>
      <c r="RP300" s="773"/>
      <c r="RQ300" s="773" t="s">
        <v>193</v>
      </c>
      <c r="RR300" s="773"/>
      <c r="RS300" s="17"/>
      <c r="RT300" s="17"/>
      <c r="RU300" s="17"/>
      <c r="RV300" s="17"/>
      <c r="RY300" s="773" t="s">
        <v>2718</v>
      </c>
      <c r="RZ300" s="773"/>
      <c r="SA300" s="773" t="s">
        <v>2719</v>
      </c>
      <c r="SB300" s="773"/>
      <c r="SC300" s="773" t="s">
        <v>2720</v>
      </c>
      <c r="SD300" s="773"/>
      <c r="SI300" s="773" t="s">
        <v>2721</v>
      </c>
      <c r="SJ300" s="773"/>
      <c r="SM300" s="781"/>
      <c r="SN300" s="781"/>
      <c r="SO300" s="781" t="s">
        <v>2722</v>
      </c>
      <c r="SP300" s="781"/>
      <c r="SS300" s="773" t="s">
        <v>2723</v>
      </c>
      <c r="ST300" s="773"/>
      <c r="SW300" s="773" t="s">
        <v>2724</v>
      </c>
      <c r="SX300" s="773"/>
      <c r="TA300" s="773" t="s">
        <v>2725</v>
      </c>
      <c r="TB300" s="773"/>
      <c r="TQ300" s="773" t="s">
        <v>2102</v>
      </c>
      <c r="TR300" s="773"/>
      <c r="TS300" s="773" t="s">
        <v>2452</v>
      </c>
      <c r="TT300" s="773"/>
      <c r="TU300" s="773" t="s">
        <v>2102</v>
      </c>
      <c r="TV300" s="773"/>
      <c r="TW300" s="773" t="s">
        <v>2102</v>
      </c>
      <c r="TX300" s="773"/>
      <c r="UA300" s="773"/>
      <c r="UB300" s="773"/>
      <c r="UC300" s="773"/>
      <c r="UD300" s="773"/>
      <c r="UE300" s="773" t="s">
        <v>2102</v>
      </c>
      <c r="UF300" s="773"/>
      <c r="UG300" s="773" t="s">
        <v>2102</v>
      </c>
      <c r="UH300" s="773"/>
    </row>
    <row r="301" spans="44:554" s="1" customFormat="1" ht="9" customHeight="1">
      <c r="AR301" s="773" t="s">
        <v>2726</v>
      </c>
      <c r="AS301" s="773"/>
      <c r="AZ301" s="773" t="s">
        <v>2727</v>
      </c>
      <c r="BA301" s="773"/>
      <c r="BB301" s="773" t="s">
        <v>2728</v>
      </c>
      <c r="BC301" s="773"/>
      <c r="BH301" s="773" t="s">
        <v>2729</v>
      </c>
      <c r="BI301" s="773"/>
      <c r="BJ301" s="773" t="s">
        <v>2730</v>
      </c>
      <c r="BK301" s="773"/>
      <c r="BL301" s="773" t="s">
        <v>2731</v>
      </c>
      <c r="BM301" s="773"/>
      <c r="BT301" s="773" t="s">
        <v>2732</v>
      </c>
      <c r="BU301" s="773"/>
      <c r="CD301" s="773" t="s">
        <v>2733</v>
      </c>
      <c r="CE301" s="773"/>
      <c r="CF301" s="773" t="s">
        <v>2154</v>
      </c>
      <c r="CG301" s="773"/>
      <c r="CJ301" s="773" t="s">
        <v>2734</v>
      </c>
      <c r="CK301" s="773"/>
      <c r="CV301" s="773" t="s">
        <v>2735</v>
      </c>
      <c r="CW301" s="773"/>
      <c r="CX301" s="773" t="s">
        <v>1542</v>
      </c>
      <c r="CY301" s="773"/>
      <c r="DD301" s="773" t="s">
        <v>2736</v>
      </c>
      <c r="DE301" s="773"/>
      <c r="DF301" s="773" t="s">
        <v>2737</v>
      </c>
      <c r="DG301" s="773"/>
      <c r="DR301" s="9"/>
      <c r="DS301" s="9"/>
      <c r="DV301" s="773" t="s">
        <v>2738</v>
      </c>
      <c r="DW301" s="773"/>
      <c r="DZ301" s="773" t="s">
        <v>1542</v>
      </c>
      <c r="EA301" s="773"/>
      <c r="EN301" s="773" t="s">
        <v>2739</v>
      </c>
      <c r="EO301" s="773"/>
      <c r="ER301" s="773" t="s">
        <v>2740</v>
      </c>
      <c r="ES301" s="773"/>
      <c r="ET301" s="773" t="s">
        <v>2741</v>
      </c>
      <c r="EU301" s="773"/>
      <c r="EX301" s="773" t="s">
        <v>2742</v>
      </c>
      <c r="EY301" s="773"/>
      <c r="EZ301" s="773" t="s">
        <v>2743</v>
      </c>
      <c r="FA301" s="773"/>
      <c r="FB301" s="773" t="s">
        <v>2744</v>
      </c>
      <c r="FC301" s="773"/>
      <c r="FF301" s="773" t="s">
        <v>2745</v>
      </c>
      <c r="FG301" s="773"/>
      <c r="FH301" s="773" t="s">
        <v>2746</v>
      </c>
      <c r="FI301" s="773"/>
      <c r="FJ301" s="773" t="s">
        <v>2747</v>
      </c>
      <c r="FK301" s="773"/>
      <c r="GF301" s="773" t="s">
        <v>2748</v>
      </c>
      <c r="GG301" s="773"/>
      <c r="HH301" s="773" t="s">
        <v>2749</v>
      </c>
      <c r="HI301" s="773"/>
      <c r="HP301" s="773" t="s">
        <v>2750</v>
      </c>
      <c r="HQ301" s="773"/>
      <c r="IJ301" s="773" t="s">
        <v>2751</v>
      </c>
      <c r="IK301" s="773"/>
      <c r="IR301" s="773" t="s">
        <v>2752</v>
      </c>
      <c r="IS301" s="773"/>
      <c r="IT301" s="773" t="s">
        <v>2753</v>
      </c>
      <c r="IU301" s="773"/>
      <c r="JL301" s="17"/>
      <c r="JM301" s="17"/>
      <c r="JN301" s="773" t="s">
        <v>2754</v>
      </c>
      <c r="JO301" s="773"/>
      <c r="JP301" s="773" t="s">
        <v>2755</v>
      </c>
      <c r="JQ301" s="773"/>
      <c r="JR301" s="17"/>
      <c r="JS301" s="17"/>
      <c r="JT301" s="17"/>
      <c r="JU301" s="17"/>
      <c r="JZ301" s="773" t="s">
        <v>2756</v>
      </c>
      <c r="KA301" s="773"/>
      <c r="KB301" s="773" t="s">
        <v>2757</v>
      </c>
      <c r="KC301" s="773"/>
      <c r="KD301" s="773" t="s">
        <v>2758</v>
      </c>
      <c r="KE301" s="773"/>
      <c r="KF301" s="773" t="s">
        <v>2759</v>
      </c>
      <c r="KG301" s="773"/>
      <c r="KL301" s="17"/>
      <c r="KM301" s="17"/>
      <c r="KN301" s="781" t="s">
        <v>2760</v>
      </c>
      <c r="KO301" s="781"/>
      <c r="KP301" s="781" t="s">
        <v>2761</v>
      </c>
      <c r="KQ301" s="781"/>
      <c r="KR301" s="781" t="s">
        <v>963</v>
      </c>
      <c r="KS301" s="781"/>
      <c r="LB301" s="781" t="s">
        <v>601</v>
      </c>
      <c r="LC301" s="781"/>
      <c r="MX301" s="2"/>
      <c r="NN301" s="773" t="s">
        <v>2762</v>
      </c>
      <c r="NO301" s="773"/>
      <c r="NV301" s="782" t="s">
        <v>205</v>
      </c>
      <c r="NW301" s="782"/>
      <c r="NX301" s="773"/>
      <c r="NY301" s="773"/>
      <c r="OJ301" s="773" t="s">
        <v>2763</v>
      </c>
      <c r="OK301" s="773"/>
      <c r="OL301" s="773" t="s">
        <v>2764</v>
      </c>
      <c r="OM301" s="773"/>
      <c r="OR301" s="773" t="s">
        <v>2765</v>
      </c>
      <c r="OS301" s="773"/>
      <c r="OT301" s="773" t="s">
        <v>2767</v>
      </c>
      <c r="OU301" s="773"/>
      <c r="OV301" s="773" t="s">
        <v>2766</v>
      </c>
      <c r="OW301" s="773"/>
      <c r="OZ301" s="773" t="s">
        <v>2768</v>
      </c>
      <c r="PA301" s="773"/>
      <c r="PD301" s="17"/>
      <c r="PE301" s="17"/>
      <c r="PH301" s="773" t="s">
        <v>2769</v>
      </c>
      <c r="PI301" s="773"/>
      <c r="PJ301" s="9"/>
      <c r="PK301" s="9"/>
      <c r="PL301" s="773" t="s">
        <v>2768</v>
      </c>
      <c r="PM301" s="773"/>
      <c r="PP301" s="773" t="s">
        <v>2770</v>
      </c>
      <c r="PQ301" s="773"/>
      <c r="PR301" s="773" t="s">
        <v>2771</v>
      </c>
      <c r="PS301" s="773"/>
      <c r="PT301" s="9"/>
      <c r="PU301" s="9"/>
      <c r="QI301" s="773"/>
      <c r="QJ301" s="773"/>
      <c r="QQ301" s="773" t="s">
        <v>452</v>
      </c>
      <c r="QR301" s="773"/>
      <c r="QS301" s="773"/>
      <c r="QT301" s="773"/>
      <c r="QU301" s="773" t="s">
        <v>2772</v>
      </c>
      <c r="QV301" s="773"/>
      <c r="QW301" s="773"/>
      <c r="QX301" s="773"/>
      <c r="QY301" s="773" t="s">
        <v>2773</v>
      </c>
      <c r="QZ301" s="773"/>
      <c r="RA301" s="773" t="s">
        <v>2774</v>
      </c>
      <c r="RB301" s="773"/>
      <c r="RC301" s="773" t="s">
        <v>2775</v>
      </c>
      <c r="RD301" s="773"/>
      <c r="RE301" s="773" t="s">
        <v>2776</v>
      </c>
      <c r="RF301" s="773"/>
      <c r="RG301" s="773"/>
      <c r="RH301" s="773"/>
      <c r="RI301" s="773" t="s">
        <v>2777</v>
      </c>
      <c r="RJ301" s="773"/>
      <c r="RO301" s="773" t="s">
        <v>2778</v>
      </c>
      <c r="RP301" s="773"/>
      <c r="RQ301" s="773" t="s">
        <v>2779</v>
      </c>
      <c r="RR301" s="773"/>
      <c r="RS301" s="17"/>
      <c r="RT301" s="17"/>
      <c r="RY301" s="774" t="s">
        <v>2780</v>
      </c>
      <c r="RZ301" s="774"/>
      <c r="SA301" s="774" t="s">
        <v>2781</v>
      </c>
      <c r="SB301" s="774"/>
      <c r="SC301" s="774" t="s">
        <v>2782</v>
      </c>
      <c r="SD301" s="774"/>
      <c r="SF301" s="11"/>
      <c r="SI301" s="773" t="s">
        <v>2783</v>
      </c>
      <c r="SJ301" s="773"/>
      <c r="SM301" s="781"/>
      <c r="SN301" s="781"/>
      <c r="SO301" s="781" t="s">
        <v>2784</v>
      </c>
      <c r="SP301" s="781"/>
      <c r="SS301" s="773" t="s">
        <v>2785</v>
      </c>
      <c r="ST301" s="773"/>
      <c r="SW301" s="773" t="s">
        <v>2786</v>
      </c>
      <c r="SX301" s="773"/>
      <c r="TA301" s="773" t="s">
        <v>2787</v>
      </c>
      <c r="TB301" s="773"/>
      <c r="TQ301" s="773" t="s">
        <v>452</v>
      </c>
      <c r="TR301" s="773"/>
      <c r="TS301" s="773" t="s">
        <v>497</v>
      </c>
      <c r="TT301" s="773"/>
      <c r="TU301" s="773" t="s">
        <v>452</v>
      </c>
      <c r="TV301" s="773"/>
      <c r="TW301" s="773" t="s">
        <v>452</v>
      </c>
      <c r="TX301" s="773"/>
      <c r="UA301" s="773"/>
      <c r="UB301" s="773"/>
      <c r="UC301" s="773"/>
      <c r="UD301" s="773"/>
      <c r="UE301" s="773" t="s">
        <v>452</v>
      </c>
      <c r="UF301" s="773"/>
      <c r="UG301" s="773" t="s">
        <v>2788</v>
      </c>
      <c r="UH301" s="773"/>
    </row>
    <row r="302" spans="44:554" s="1" customFormat="1" ht="9" customHeight="1">
      <c r="AR302" s="774" t="s">
        <v>2789</v>
      </c>
      <c r="AS302" s="774"/>
      <c r="AZ302" s="774" t="s">
        <v>2790</v>
      </c>
      <c r="BA302" s="774"/>
      <c r="BB302" s="774" t="s">
        <v>2791</v>
      </c>
      <c r="BC302" s="774"/>
      <c r="BH302" s="774" t="s">
        <v>2792</v>
      </c>
      <c r="BI302" s="774"/>
      <c r="BJ302" s="774" t="s">
        <v>2793</v>
      </c>
      <c r="BK302" s="774"/>
      <c r="BL302" s="774" t="s">
        <v>2794</v>
      </c>
      <c r="BM302" s="774"/>
      <c r="BT302" s="774" t="s">
        <v>2795</v>
      </c>
      <c r="BU302" s="774"/>
      <c r="CD302" s="774" t="s">
        <v>757</v>
      </c>
      <c r="CE302" s="774"/>
      <c r="CF302" s="774" t="s">
        <v>2796</v>
      </c>
      <c r="CG302" s="774"/>
      <c r="CJ302" s="774" t="s">
        <v>2797</v>
      </c>
      <c r="CK302" s="774"/>
      <c r="CV302" s="774" t="s">
        <v>2798</v>
      </c>
      <c r="CW302" s="774"/>
      <c r="CX302" s="774" t="s">
        <v>2799</v>
      </c>
      <c r="CY302" s="774"/>
      <c r="DD302" s="774" t="s">
        <v>2800</v>
      </c>
      <c r="DE302" s="774"/>
      <c r="DF302" s="774" t="s">
        <v>2801</v>
      </c>
      <c r="DG302" s="774"/>
      <c r="DT302" s="9"/>
      <c r="DU302" s="9"/>
      <c r="DV302" s="774" t="s">
        <v>2802</v>
      </c>
      <c r="DW302" s="774"/>
      <c r="DZ302" s="774" t="s">
        <v>4</v>
      </c>
      <c r="EA302" s="774"/>
      <c r="EN302" s="774" t="s">
        <v>2803</v>
      </c>
      <c r="EO302" s="774"/>
      <c r="ER302" s="774" t="s">
        <v>2804</v>
      </c>
      <c r="ES302" s="774"/>
      <c r="ET302" s="774" t="s">
        <v>2805</v>
      </c>
      <c r="EU302" s="774"/>
      <c r="EX302" s="774" t="s">
        <v>2806</v>
      </c>
      <c r="EY302" s="774"/>
      <c r="EZ302" s="774" t="s">
        <v>2807</v>
      </c>
      <c r="FA302" s="774"/>
      <c r="FB302" s="774" t="s">
        <v>2808</v>
      </c>
      <c r="FC302" s="774"/>
      <c r="FF302" s="774" t="s">
        <v>2809</v>
      </c>
      <c r="FG302" s="774"/>
      <c r="FH302" s="774" t="s">
        <v>2810</v>
      </c>
      <c r="FI302" s="774"/>
      <c r="FJ302" s="774" t="s">
        <v>2811</v>
      </c>
      <c r="FK302" s="774"/>
      <c r="GF302" s="774" t="s">
        <v>2812</v>
      </c>
      <c r="GG302" s="774"/>
      <c r="HH302" s="774" t="s">
        <v>2813</v>
      </c>
      <c r="HI302" s="774"/>
      <c r="HP302" s="774" t="s">
        <v>2814</v>
      </c>
      <c r="HQ302" s="774"/>
      <c r="IJ302" s="774" t="s">
        <v>2815</v>
      </c>
      <c r="IK302" s="774"/>
      <c r="IR302" s="774" t="s">
        <v>2521</v>
      </c>
      <c r="IS302" s="774"/>
      <c r="IT302" s="774" t="s">
        <v>2816</v>
      </c>
      <c r="IU302" s="774"/>
      <c r="JL302" s="17"/>
      <c r="JM302" s="17"/>
      <c r="JN302" s="774" t="s">
        <v>2817</v>
      </c>
      <c r="JO302" s="774"/>
      <c r="JP302" s="774" t="s">
        <v>2818</v>
      </c>
      <c r="JQ302" s="774"/>
      <c r="JR302" s="17"/>
      <c r="JS302" s="17"/>
      <c r="JT302" s="17"/>
      <c r="JU302" s="17"/>
      <c r="JZ302" s="774" t="s">
        <v>2819</v>
      </c>
      <c r="KA302" s="774"/>
      <c r="KB302" s="774" t="s">
        <v>2820</v>
      </c>
      <c r="KC302" s="774"/>
      <c r="KD302" s="774" t="s">
        <v>2821</v>
      </c>
      <c r="KE302" s="774"/>
      <c r="KF302" s="774" t="s">
        <v>2822</v>
      </c>
      <c r="KG302" s="774"/>
      <c r="KL302" s="17"/>
      <c r="KM302" s="17"/>
      <c r="KN302" s="774" t="s">
        <v>2823</v>
      </c>
      <c r="KO302" s="774"/>
      <c r="KP302" s="774" t="s">
        <v>2824</v>
      </c>
      <c r="KQ302" s="774"/>
      <c r="KR302" s="774" t="s">
        <v>1601</v>
      </c>
      <c r="KS302" s="774"/>
      <c r="LB302" s="774" t="s">
        <v>2825</v>
      </c>
      <c r="LC302" s="774"/>
      <c r="MX302" s="2"/>
      <c r="NN302" s="774" t="s">
        <v>2826</v>
      </c>
      <c r="NO302" s="774"/>
      <c r="NV302" s="774" t="s">
        <v>2221</v>
      </c>
      <c r="NW302" s="774"/>
      <c r="NZ302" s="774"/>
      <c r="OA302" s="774"/>
      <c r="OJ302" s="774" t="s">
        <v>2827</v>
      </c>
      <c r="OK302" s="774"/>
      <c r="OL302" s="774" t="s">
        <v>2828</v>
      </c>
      <c r="OM302" s="774"/>
      <c r="OR302" s="774" t="s">
        <v>2829</v>
      </c>
      <c r="OS302" s="774"/>
      <c r="OT302" s="774" t="s">
        <v>2831</v>
      </c>
      <c r="OU302" s="774"/>
      <c r="OV302" s="774" t="s">
        <v>2830</v>
      </c>
      <c r="OW302" s="774"/>
      <c r="OZ302" s="774" t="s">
        <v>2832</v>
      </c>
      <c r="PA302" s="774"/>
      <c r="PD302" s="17"/>
      <c r="PE302" s="17"/>
      <c r="PH302" s="774" t="s">
        <v>2814</v>
      </c>
      <c r="PI302" s="774"/>
      <c r="PJ302" s="17"/>
      <c r="PK302" s="17"/>
      <c r="PL302" s="774" t="s">
        <v>2833</v>
      </c>
      <c r="PM302" s="774"/>
      <c r="PP302" s="774" t="s">
        <v>2833</v>
      </c>
      <c r="PQ302" s="774"/>
      <c r="PR302" s="774" t="s">
        <v>2833</v>
      </c>
      <c r="PS302" s="774"/>
      <c r="PT302" s="17"/>
      <c r="PU302" s="17"/>
      <c r="QI302" s="774"/>
      <c r="QJ302" s="774"/>
      <c r="QQ302" s="774" t="s">
        <v>4</v>
      </c>
      <c r="QR302" s="774"/>
      <c r="QS302" s="774"/>
      <c r="QT302" s="774"/>
      <c r="QU302" s="774" t="s">
        <v>2834</v>
      </c>
      <c r="QV302" s="774"/>
      <c r="QW302" s="774"/>
      <c r="QX302" s="774"/>
      <c r="QY302" s="774" t="s">
        <v>2835</v>
      </c>
      <c r="QZ302" s="774"/>
      <c r="RA302" s="774" t="s">
        <v>4</v>
      </c>
      <c r="RB302" s="774"/>
      <c r="RC302" s="774" t="s">
        <v>2836</v>
      </c>
      <c r="RD302" s="774"/>
      <c r="RE302" s="774" t="s">
        <v>4</v>
      </c>
      <c r="RF302" s="774"/>
      <c r="RG302" s="774"/>
      <c r="RH302" s="774"/>
      <c r="RI302" s="774" t="s">
        <v>4</v>
      </c>
      <c r="RJ302" s="774"/>
      <c r="RO302" s="774" t="s">
        <v>2837</v>
      </c>
      <c r="RP302" s="774"/>
      <c r="RQ302" s="774" t="s">
        <v>2838</v>
      </c>
      <c r="RR302" s="774"/>
      <c r="RS302" s="17"/>
      <c r="RT302" s="17"/>
      <c r="RY302" s="774" t="s">
        <v>2839</v>
      </c>
      <c r="RZ302" s="774"/>
      <c r="SA302" s="774" t="s">
        <v>6</v>
      </c>
      <c r="SB302" s="774"/>
      <c r="SC302" s="774" t="s">
        <v>6</v>
      </c>
      <c r="SD302" s="774"/>
      <c r="SF302" s="11"/>
      <c r="SI302" s="774" t="s">
        <v>2840</v>
      </c>
      <c r="SJ302" s="774"/>
      <c r="SM302" s="774"/>
      <c r="SN302" s="774"/>
      <c r="SO302" s="774" t="s">
        <v>2841</v>
      </c>
      <c r="SP302" s="774"/>
      <c r="SS302" s="774" t="s">
        <v>2842</v>
      </c>
      <c r="ST302" s="774"/>
      <c r="SW302" s="774" t="s">
        <v>2843</v>
      </c>
      <c r="SX302" s="774"/>
      <c r="TA302" s="774" t="s">
        <v>2844</v>
      </c>
      <c r="TB302" s="774"/>
      <c r="TQ302" s="774" t="s">
        <v>4</v>
      </c>
      <c r="TR302" s="774"/>
      <c r="TS302" s="774" t="s">
        <v>4</v>
      </c>
      <c r="TT302" s="774"/>
      <c r="TU302" s="774" t="s">
        <v>4</v>
      </c>
      <c r="TV302" s="774"/>
      <c r="TW302" s="774" t="s">
        <v>4</v>
      </c>
      <c r="TX302" s="774"/>
      <c r="UA302" s="774"/>
      <c r="UB302" s="774"/>
      <c r="UC302" s="774"/>
      <c r="UD302" s="774"/>
      <c r="UE302" s="774" t="s">
        <v>4</v>
      </c>
      <c r="UF302" s="774"/>
      <c r="UG302" s="774" t="s">
        <v>4</v>
      </c>
      <c r="UH302" s="774"/>
    </row>
    <row r="303" spans="44:554" s="1" customFormat="1" ht="9" customHeight="1">
      <c r="AR303" s="774" t="s">
        <v>2845</v>
      </c>
      <c r="AS303" s="774"/>
      <c r="AZ303" s="774" t="s">
        <v>2846</v>
      </c>
      <c r="BA303" s="774"/>
      <c r="BB303" s="774" t="s">
        <v>6</v>
      </c>
      <c r="BC303" s="774"/>
      <c r="BH303" s="774" t="s">
        <v>2847</v>
      </c>
      <c r="BI303" s="774"/>
      <c r="BJ303" s="774" t="s">
        <v>2848</v>
      </c>
      <c r="BK303" s="774"/>
      <c r="BL303" s="774" t="s">
        <v>2849</v>
      </c>
      <c r="BM303" s="774"/>
      <c r="BT303" s="774" t="s">
        <v>6</v>
      </c>
      <c r="BU303" s="774"/>
      <c r="CD303" s="774" t="s">
        <v>6</v>
      </c>
      <c r="CE303" s="774"/>
      <c r="CF303" s="774" t="s">
        <v>6</v>
      </c>
      <c r="CG303" s="774"/>
      <c r="CJ303" s="774" t="s">
        <v>2850</v>
      </c>
      <c r="CK303" s="774"/>
      <c r="CV303" s="774" t="s">
        <v>2851</v>
      </c>
      <c r="CW303" s="774"/>
      <c r="CX303" s="774" t="s">
        <v>2851</v>
      </c>
      <c r="CY303" s="774"/>
      <c r="DD303" s="774" t="s">
        <v>6</v>
      </c>
      <c r="DE303" s="774"/>
      <c r="DF303" s="774" t="s">
        <v>2852</v>
      </c>
      <c r="DG303" s="774"/>
      <c r="DT303" s="17"/>
      <c r="DU303" s="17"/>
      <c r="DV303" s="774" t="s">
        <v>6</v>
      </c>
      <c r="DW303" s="774"/>
      <c r="DZ303" s="774" t="s">
        <v>6</v>
      </c>
      <c r="EA303" s="774"/>
      <c r="EN303" s="774" t="s">
        <v>2853</v>
      </c>
      <c r="EO303" s="774"/>
      <c r="ER303" s="774" t="s">
        <v>2854</v>
      </c>
      <c r="ES303" s="774"/>
      <c r="ET303" s="774" t="s">
        <v>2855</v>
      </c>
      <c r="EU303" s="774"/>
      <c r="EX303" s="774" t="s">
        <v>2856</v>
      </c>
      <c r="EY303" s="774"/>
      <c r="EZ303" s="774" t="s">
        <v>2857</v>
      </c>
      <c r="FA303" s="774"/>
      <c r="FB303" s="774" t="s">
        <v>2858</v>
      </c>
      <c r="FC303" s="774"/>
      <c r="FF303" s="774" t="s">
        <v>2859</v>
      </c>
      <c r="FG303" s="774"/>
      <c r="FH303" s="774" t="s">
        <v>2860</v>
      </c>
      <c r="FI303" s="774"/>
      <c r="FJ303" s="774" t="s">
        <v>2861</v>
      </c>
      <c r="FK303" s="774"/>
      <c r="GF303" s="774" t="s">
        <v>6</v>
      </c>
      <c r="GG303" s="774"/>
      <c r="HH303" s="774" t="s">
        <v>2862</v>
      </c>
      <c r="HI303" s="774"/>
      <c r="HP303" s="774" t="s">
        <v>2863</v>
      </c>
      <c r="HQ303" s="774"/>
      <c r="IJ303" s="774" t="s">
        <v>2864</v>
      </c>
      <c r="IK303" s="774"/>
      <c r="IR303" s="774" t="s">
        <v>2865</v>
      </c>
      <c r="IS303" s="774"/>
      <c r="IT303" s="774" t="s">
        <v>2866</v>
      </c>
      <c r="IU303" s="774"/>
      <c r="JL303" s="17"/>
      <c r="JM303" s="17"/>
      <c r="JN303" s="774" t="s">
        <v>1404</v>
      </c>
      <c r="JO303" s="774"/>
      <c r="JP303" s="774" t="s">
        <v>2867</v>
      </c>
      <c r="JQ303" s="774"/>
      <c r="JR303" s="17"/>
      <c r="JS303" s="17"/>
      <c r="JT303" s="17"/>
      <c r="JU303" s="17"/>
      <c r="JZ303" s="774" t="s">
        <v>1650</v>
      </c>
      <c r="KA303" s="774"/>
      <c r="KB303" s="774" t="s">
        <v>6</v>
      </c>
      <c r="KC303" s="774"/>
      <c r="KD303" s="774" t="s">
        <v>2868</v>
      </c>
      <c r="KE303" s="774"/>
      <c r="KF303" s="774" t="s">
        <v>1423</v>
      </c>
      <c r="KG303" s="774"/>
      <c r="KL303" s="17"/>
      <c r="KM303" s="17"/>
      <c r="KN303" s="774" t="s">
        <v>6</v>
      </c>
      <c r="KO303" s="774"/>
      <c r="KP303" s="774" t="s">
        <v>6</v>
      </c>
      <c r="KQ303" s="774"/>
      <c r="KR303" s="774" t="s">
        <v>2869</v>
      </c>
      <c r="KS303" s="774"/>
      <c r="LB303" s="774" t="s">
        <v>2870</v>
      </c>
      <c r="LC303" s="774"/>
      <c r="MX303" s="2"/>
      <c r="NN303" s="774" t="s">
        <v>2871</v>
      </c>
      <c r="NO303" s="774"/>
      <c r="NV303" s="774" t="s">
        <v>2256</v>
      </c>
      <c r="NW303" s="774"/>
      <c r="NZ303" s="774"/>
      <c r="OA303" s="774"/>
      <c r="OJ303" s="774" t="s">
        <v>2872</v>
      </c>
      <c r="OK303" s="774"/>
      <c r="OL303" s="774" t="s">
        <v>2873</v>
      </c>
      <c r="OM303" s="774"/>
      <c r="OR303" s="774" t="s">
        <v>430</v>
      </c>
      <c r="OS303" s="774"/>
      <c r="OT303" s="774" t="s">
        <v>2875</v>
      </c>
      <c r="OU303" s="774"/>
      <c r="OV303" s="774" t="s">
        <v>2874</v>
      </c>
      <c r="OW303" s="774"/>
      <c r="OZ303" s="774" t="s">
        <v>2671</v>
      </c>
      <c r="PA303" s="774"/>
      <c r="PD303" s="17"/>
      <c r="PE303" s="17"/>
      <c r="PH303" s="774" t="s">
        <v>2876</v>
      </c>
      <c r="PI303" s="774"/>
      <c r="PJ303" s="17"/>
      <c r="PK303" s="17"/>
      <c r="PL303" s="774" t="s">
        <v>2877</v>
      </c>
      <c r="PM303" s="774"/>
      <c r="PP303" s="774" t="s">
        <v>2878</v>
      </c>
      <c r="PQ303" s="774"/>
      <c r="PR303" s="774" t="s">
        <v>2879</v>
      </c>
      <c r="PS303" s="774"/>
      <c r="PT303" s="17"/>
      <c r="PU303" s="17"/>
      <c r="QI303" s="774"/>
      <c r="QJ303" s="774"/>
      <c r="QQ303" s="774" t="s">
        <v>6</v>
      </c>
      <c r="QR303" s="774"/>
      <c r="QU303" s="774" t="s">
        <v>2880</v>
      </c>
      <c r="QV303" s="774"/>
      <c r="QW303" s="774"/>
      <c r="QX303" s="774"/>
      <c r="QY303" s="774" t="s">
        <v>2881</v>
      </c>
      <c r="QZ303" s="774"/>
      <c r="RA303" s="774" t="s">
        <v>6</v>
      </c>
      <c r="RB303" s="774"/>
      <c r="RC303" s="774" t="s">
        <v>2882</v>
      </c>
      <c r="RD303" s="774"/>
      <c r="RE303" s="774" t="s">
        <v>6</v>
      </c>
      <c r="RF303" s="774"/>
      <c r="RG303" s="774"/>
      <c r="RH303" s="774"/>
      <c r="RI303" s="774" t="s">
        <v>6</v>
      </c>
      <c r="RJ303" s="774"/>
      <c r="RO303" s="774" t="s">
        <v>2883</v>
      </c>
      <c r="RP303" s="774"/>
      <c r="RQ303" s="774" t="s">
        <v>2884</v>
      </c>
      <c r="RR303" s="774"/>
      <c r="RS303" s="17"/>
      <c r="RT303" s="17"/>
      <c r="RW303" s="17"/>
      <c r="RX303" s="17"/>
      <c r="RY303" s="774" t="s">
        <v>2885</v>
      </c>
      <c r="RZ303" s="774"/>
      <c r="SA303" s="774" t="s">
        <v>2886</v>
      </c>
      <c r="SB303" s="774"/>
      <c r="SC303" s="774" t="s">
        <v>2887</v>
      </c>
      <c r="SD303" s="774"/>
      <c r="SE303" s="17"/>
      <c r="SF303" s="11"/>
      <c r="SI303" s="774" t="s">
        <v>2888</v>
      </c>
      <c r="SJ303" s="774"/>
      <c r="SM303" s="774"/>
      <c r="SN303" s="774"/>
      <c r="SO303" s="774" t="s">
        <v>6</v>
      </c>
      <c r="SP303" s="774"/>
      <c r="SS303" s="774" t="s">
        <v>2889</v>
      </c>
      <c r="ST303" s="774"/>
      <c r="SW303" s="774" t="s">
        <v>2890</v>
      </c>
      <c r="SX303" s="774"/>
      <c r="TA303" s="774" t="s">
        <v>2891</v>
      </c>
      <c r="TB303" s="774"/>
      <c r="TQ303" s="774" t="s">
        <v>6</v>
      </c>
      <c r="TR303" s="774"/>
      <c r="TS303" s="774" t="s">
        <v>6</v>
      </c>
      <c r="TT303" s="774"/>
      <c r="TU303" s="774" t="s">
        <v>6</v>
      </c>
      <c r="TV303" s="774"/>
      <c r="TW303" s="774" t="s">
        <v>6</v>
      </c>
      <c r="TX303" s="774"/>
      <c r="UA303" s="774"/>
      <c r="UB303" s="774"/>
      <c r="UC303" s="774"/>
      <c r="UD303" s="774"/>
      <c r="UE303" s="774" t="s">
        <v>6</v>
      </c>
      <c r="UF303" s="774"/>
      <c r="UG303" s="774" t="s">
        <v>6</v>
      </c>
      <c r="UH303" s="774"/>
    </row>
    <row r="304" spans="44:554" s="1" customFormat="1" ht="9" customHeight="1">
      <c r="AR304" s="774" t="s">
        <v>2892</v>
      </c>
      <c r="AS304" s="774"/>
      <c r="AZ304" s="774" t="s">
        <v>2893</v>
      </c>
      <c r="BA304" s="774"/>
      <c r="BB304" s="774" t="s">
        <v>2894</v>
      </c>
      <c r="BC304" s="774"/>
      <c r="BH304" s="774" t="s">
        <v>2895</v>
      </c>
      <c r="BI304" s="774"/>
      <c r="BJ304" s="774" t="s">
        <v>2896</v>
      </c>
      <c r="BK304" s="774"/>
      <c r="BL304" s="774" t="s">
        <v>2897</v>
      </c>
      <c r="BM304" s="774"/>
      <c r="BT304" s="774" t="s">
        <v>2898</v>
      </c>
      <c r="BU304" s="774"/>
      <c r="CD304" s="774" t="s">
        <v>2899</v>
      </c>
      <c r="CE304" s="774"/>
      <c r="CF304" s="774" t="s">
        <v>2900</v>
      </c>
      <c r="CG304" s="774"/>
      <c r="CJ304" s="774" t="s">
        <v>2901</v>
      </c>
      <c r="CK304" s="774"/>
      <c r="CV304" s="774" t="s">
        <v>2902</v>
      </c>
      <c r="CW304" s="774"/>
      <c r="CX304" s="774" t="s">
        <v>2903</v>
      </c>
      <c r="CY304" s="774"/>
      <c r="DD304" s="774" t="s">
        <v>2904</v>
      </c>
      <c r="DE304" s="774"/>
      <c r="DF304" s="774" t="s">
        <v>2905</v>
      </c>
      <c r="DG304" s="774"/>
      <c r="DT304" s="17"/>
      <c r="DU304" s="17"/>
      <c r="DV304" s="774" t="s">
        <v>2906</v>
      </c>
      <c r="DW304" s="774"/>
      <c r="DZ304" s="774" t="s">
        <v>14</v>
      </c>
      <c r="EA304" s="774"/>
      <c r="EN304" s="774" t="s">
        <v>2907</v>
      </c>
      <c r="EO304" s="774"/>
      <c r="ER304" s="774" t="s">
        <v>2908</v>
      </c>
      <c r="ES304" s="774"/>
      <c r="ET304" s="774" t="s">
        <v>2909</v>
      </c>
      <c r="EU304" s="774"/>
      <c r="EX304" s="774" t="s">
        <v>14</v>
      </c>
      <c r="EY304" s="774"/>
      <c r="EZ304" s="774" t="s">
        <v>2910</v>
      </c>
      <c r="FA304" s="774"/>
      <c r="FB304" s="774" t="s">
        <v>2911</v>
      </c>
      <c r="FC304" s="774"/>
      <c r="FF304" s="774" t="s">
        <v>2912</v>
      </c>
      <c r="FG304" s="774"/>
      <c r="FH304" s="774" t="s">
        <v>14</v>
      </c>
      <c r="FI304" s="774"/>
      <c r="FJ304" s="774" t="s">
        <v>14</v>
      </c>
      <c r="FK304" s="774"/>
      <c r="GF304" s="774" t="s">
        <v>2913</v>
      </c>
      <c r="GG304" s="774"/>
      <c r="HH304" s="774" t="s">
        <v>2914</v>
      </c>
      <c r="HI304" s="774"/>
      <c r="HP304" s="774" t="s">
        <v>2915</v>
      </c>
      <c r="HQ304" s="774"/>
      <c r="IJ304" s="774" t="s">
        <v>2916</v>
      </c>
      <c r="IK304" s="774"/>
      <c r="IR304" s="774" t="s">
        <v>2917</v>
      </c>
      <c r="IS304" s="774"/>
      <c r="IT304" s="774" t="s">
        <v>2918</v>
      </c>
      <c r="IU304" s="774"/>
      <c r="JN304" s="774" t="s">
        <v>2357</v>
      </c>
      <c r="JO304" s="774"/>
      <c r="JP304" s="774" t="s">
        <v>2919</v>
      </c>
      <c r="JQ304" s="774"/>
      <c r="JX304" s="17"/>
      <c r="JY304" s="17"/>
      <c r="JZ304" s="774" t="s">
        <v>2920</v>
      </c>
      <c r="KA304" s="774"/>
      <c r="KB304" s="774" t="s">
        <v>2921</v>
      </c>
      <c r="KC304" s="774"/>
      <c r="KD304" s="774" t="s">
        <v>1184</v>
      </c>
      <c r="KE304" s="774"/>
      <c r="KF304" s="793" t="s">
        <v>14</v>
      </c>
      <c r="KG304" s="793"/>
      <c r="KL304" s="17"/>
      <c r="KM304" s="17"/>
      <c r="KN304" s="774" t="s">
        <v>2922</v>
      </c>
      <c r="KO304" s="774"/>
      <c r="KP304" s="774" t="s">
        <v>2923</v>
      </c>
      <c r="KQ304" s="774"/>
      <c r="KR304" s="774" t="s">
        <v>14</v>
      </c>
      <c r="KS304" s="774"/>
      <c r="LB304" s="774" t="s">
        <v>2924</v>
      </c>
      <c r="LC304" s="774"/>
      <c r="MX304" s="2"/>
      <c r="NN304" s="774" t="s">
        <v>2925</v>
      </c>
      <c r="NO304" s="774"/>
      <c r="NV304" s="774" t="s">
        <v>2398</v>
      </c>
      <c r="NW304" s="774"/>
      <c r="OD304" s="774"/>
      <c r="OE304" s="774"/>
      <c r="OJ304" s="774" t="s">
        <v>2926</v>
      </c>
      <c r="OK304" s="774"/>
      <c r="OL304" s="774" t="s">
        <v>2365</v>
      </c>
      <c r="OM304" s="774"/>
      <c r="OR304" s="774" t="s">
        <v>2927</v>
      </c>
      <c r="OS304" s="774"/>
      <c r="OT304" s="774" t="s">
        <v>2929</v>
      </c>
      <c r="OU304" s="774"/>
      <c r="OV304" s="774" t="s">
        <v>2928</v>
      </c>
      <c r="OW304" s="774"/>
      <c r="OZ304" s="774" t="s">
        <v>2929</v>
      </c>
      <c r="PA304" s="774"/>
      <c r="PH304" s="774" t="s">
        <v>2916</v>
      </c>
      <c r="PI304" s="774"/>
      <c r="PJ304" s="17"/>
      <c r="PK304" s="17"/>
      <c r="PL304" s="774" t="s">
        <v>2930</v>
      </c>
      <c r="PM304" s="774"/>
      <c r="PP304" s="774" t="s">
        <v>622</v>
      </c>
      <c r="PQ304" s="774"/>
      <c r="PR304" s="774" t="s">
        <v>2931</v>
      </c>
      <c r="PS304" s="774"/>
      <c r="PT304" s="17"/>
      <c r="PU304" s="17"/>
      <c r="QI304" s="774"/>
      <c r="QJ304" s="774"/>
      <c r="QQ304" s="774" t="s">
        <v>14</v>
      </c>
      <c r="QR304" s="774"/>
      <c r="QU304" s="774" t="s">
        <v>2901</v>
      </c>
      <c r="QV304" s="774"/>
      <c r="QW304" s="774"/>
      <c r="QX304" s="774"/>
      <c r="QY304" s="774" t="s">
        <v>2932</v>
      </c>
      <c r="QZ304" s="774"/>
      <c r="RA304" s="774" t="s">
        <v>2933</v>
      </c>
      <c r="RB304" s="774"/>
      <c r="RC304" s="774" t="s">
        <v>2934</v>
      </c>
      <c r="RD304" s="774"/>
      <c r="RE304" s="774" t="s">
        <v>2935</v>
      </c>
      <c r="RF304" s="774"/>
      <c r="RG304" s="774"/>
      <c r="RH304" s="774"/>
      <c r="RI304" s="774" t="s">
        <v>2936</v>
      </c>
      <c r="RJ304" s="774"/>
      <c r="RO304" s="774" t="s">
        <v>2937</v>
      </c>
      <c r="RP304" s="774"/>
      <c r="RQ304" s="774" t="s">
        <v>2938</v>
      </c>
      <c r="RR304" s="774"/>
      <c r="RW304" s="17"/>
      <c r="RX304" s="17"/>
      <c r="SC304" s="17"/>
      <c r="SF304" s="11"/>
      <c r="SI304" s="774" t="s">
        <v>2939</v>
      </c>
      <c r="SJ304" s="774"/>
      <c r="SM304" s="793"/>
      <c r="SN304" s="793"/>
      <c r="SO304" s="793" t="s">
        <v>2940</v>
      </c>
      <c r="SP304" s="793"/>
      <c r="SS304" s="774" t="s">
        <v>2941</v>
      </c>
      <c r="ST304" s="774"/>
      <c r="SW304" s="774" t="s">
        <v>1952</v>
      </c>
      <c r="SX304" s="774"/>
      <c r="TA304" s="774" t="s">
        <v>2942</v>
      </c>
      <c r="TB304" s="774"/>
      <c r="TQ304" s="774" t="s">
        <v>14</v>
      </c>
      <c r="TR304" s="774"/>
      <c r="TS304" s="774" t="s">
        <v>1951</v>
      </c>
      <c r="TT304" s="774"/>
      <c r="TU304" s="774" t="s">
        <v>14</v>
      </c>
      <c r="TV304" s="774"/>
      <c r="TW304" s="774" t="s">
        <v>14</v>
      </c>
      <c r="TX304" s="774"/>
      <c r="UA304" s="774"/>
      <c r="UB304" s="774"/>
      <c r="UC304" s="774"/>
      <c r="UD304" s="774"/>
      <c r="UE304" s="774" t="s">
        <v>14</v>
      </c>
      <c r="UF304" s="774"/>
      <c r="UG304" s="774" t="s">
        <v>14</v>
      </c>
      <c r="UH304" s="774"/>
    </row>
    <row r="305" spans="54:544" s="1" customFormat="1" ht="9" customHeight="1">
      <c r="BB305" s="781" t="s">
        <v>2943</v>
      </c>
      <c r="BC305" s="781"/>
      <c r="BL305" s="773" t="s">
        <v>2944</v>
      </c>
      <c r="BM305" s="773"/>
      <c r="DT305" s="17"/>
      <c r="DU305" s="17"/>
      <c r="DZ305" s="17"/>
      <c r="EA305" s="17"/>
      <c r="HH305" s="773" t="s">
        <v>2945</v>
      </c>
      <c r="HI305" s="773"/>
      <c r="HP305" s="17"/>
      <c r="HQ305" s="17"/>
      <c r="IJ305" s="17"/>
      <c r="IK305" s="17"/>
      <c r="IT305" s="773" t="s">
        <v>1494</v>
      </c>
      <c r="IU305" s="773"/>
      <c r="KN305" s="17"/>
      <c r="KO305" s="17"/>
      <c r="MX305" s="2"/>
      <c r="OR305" s="773" t="s">
        <v>666</v>
      </c>
      <c r="OS305" s="773"/>
      <c r="PR305" s="773" t="s">
        <v>2946</v>
      </c>
      <c r="PS305" s="773"/>
      <c r="RS305" s="2"/>
      <c r="RW305" s="17"/>
      <c r="RX305" s="17"/>
      <c r="SD305" s="11"/>
      <c r="SF305" s="11"/>
      <c r="SM305" s="793"/>
      <c r="SN305" s="793"/>
    </row>
    <row r="306" spans="54:544" s="1" customFormat="1" ht="9" customHeight="1">
      <c r="BB306" s="773" t="s">
        <v>2947</v>
      </c>
      <c r="BC306" s="773"/>
      <c r="BL306" s="773" t="s">
        <v>2948</v>
      </c>
      <c r="BM306" s="773"/>
      <c r="CH306" s="9"/>
      <c r="CI306" s="9"/>
      <c r="CL306" s="17"/>
      <c r="CM306" s="17"/>
      <c r="CY306" s="11"/>
      <c r="DG306" s="11"/>
      <c r="EY306" s="11"/>
      <c r="FG306" s="11"/>
      <c r="GG306" s="11"/>
      <c r="HH306" s="773" t="s">
        <v>2752</v>
      </c>
      <c r="HI306" s="773"/>
      <c r="HQ306" s="11"/>
      <c r="IK306" s="11"/>
      <c r="IS306" s="11"/>
      <c r="IT306" s="773" t="s">
        <v>2949</v>
      </c>
      <c r="IU306" s="773"/>
      <c r="JL306" s="17"/>
      <c r="JP306" s="17"/>
      <c r="JQ306" s="11"/>
      <c r="JX306" s="17"/>
      <c r="JY306" s="17"/>
      <c r="KA306" s="11"/>
      <c r="KE306" s="11"/>
      <c r="KQ306" s="11"/>
      <c r="KS306" s="11"/>
      <c r="MX306" s="2"/>
      <c r="NO306" s="11"/>
      <c r="OR306" s="773" t="s">
        <v>2950</v>
      </c>
      <c r="OS306" s="773"/>
      <c r="PA306" s="11"/>
      <c r="PI306" s="11"/>
      <c r="PM306" s="11"/>
      <c r="PQ306" s="11"/>
      <c r="PR306" s="773" t="s">
        <v>2951</v>
      </c>
      <c r="PS306" s="773"/>
      <c r="RP306" s="11"/>
      <c r="RS306" s="2"/>
      <c r="SD306" s="11"/>
      <c r="SF306" s="11"/>
      <c r="SJ306" s="11"/>
      <c r="SM306" s="793"/>
      <c r="SN306" s="793"/>
      <c r="SP306" s="11"/>
      <c r="ST306" s="11"/>
      <c r="SX306" s="11"/>
      <c r="TX306" s="11"/>
    </row>
    <row r="307" spans="54:544" s="1" customFormat="1" ht="9" customHeight="1">
      <c r="BB307" s="774" t="s">
        <v>2952</v>
      </c>
      <c r="BC307" s="774"/>
      <c r="BL307" s="774" t="s">
        <v>2815</v>
      </c>
      <c r="BM307" s="774"/>
      <c r="CH307" s="9"/>
      <c r="CI307" s="9"/>
      <c r="CL307" s="17"/>
      <c r="CM307" s="17"/>
      <c r="CY307" s="11"/>
      <c r="DG307" s="11"/>
      <c r="EY307" s="11"/>
      <c r="FG307" s="11"/>
      <c r="GG307" s="11"/>
      <c r="HH307" s="774" t="s">
        <v>2953</v>
      </c>
      <c r="HI307" s="774"/>
      <c r="HQ307" s="11"/>
      <c r="IK307" s="11"/>
      <c r="IS307" s="11"/>
      <c r="IT307" s="774" t="s">
        <v>2522</v>
      </c>
      <c r="IU307" s="774"/>
      <c r="JL307" s="17"/>
      <c r="JP307" s="17"/>
      <c r="JQ307" s="11"/>
      <c r="JX307" s="17"/>
      <c r="JY307" s="17"/>
      <c r="JZ307" s="17"/>
      <c r="KA307" s="11"/>
      <c r="KE307" s="11"/>
      <c r="KQ307" s="11"/>
      <c r="KS307" s="11"/>
      <c r="MX307" s="2"/>
      <c r="NO307" s="11"/>
      <c r="OR307" s="774" t="s">
        <v>2954</v>
      </c>
      <c r="OS307" s="774"/>
      <c r="PA307" s="11"/>
      <c r="PI307" s="11"/>
      <c r="PM307" s="11"/>
      <c r="PQ307" s="11"/>
      <c r="PR307" s="774" t="s">
        <v>2955</v>
      </c>
      <c r="PS307" s="774"/>
      <c r="RP307" s="11"/>
      <c r="RS307" s="2"/>
      <c r="SD307" s="11"/>
      <c r="SF307" s="11"/>
      <c r="SJ307" s="11"/>
      <c r="SM307" s="793"/>
      <c r="SN307" s="793"/>
      <c r="SP307" s="11"/>
      <c r="ST307" s="11"/>
      <c r="SX307" s="11"/>
      <c r="TX307" s="11"/>
    </row>
    <row r="308" spans="54:544" s="1" customFormat="1" ht="9" customHeight="1">
      <c r="BB308" s="774" t="s">
        <v>2609</v>
      </c>
      <c r="BC308" s="774"/>
      <c r="BL308" s="774" t="s">
        <v>2956</v>
      </c>
      <c r="BM308" s="774"/>
      <c r="CH308" s="9"/>
      <c r="CI308" s="9"/>
      <c r="CL308" s="17"/>
      <c r="CY308" s="11"/>
      <c r="DG308" s="11"/>
      <c r="EY308" s="11"/>
      <c r="FG308" s="11"/>
      <c r="GG308" s="11"/>
      <c r="HH308" s="774" t="s">
        <v>2638</v>
      </c>
      <c r="HI308" s="774"/>
      <c r="HQ308" s="11"/>
      <c r="IK308" s="11"/>
      <c r="IS308" s="11"/>
      <c r="IT308" s="774" t="s">
        <v>2668</v>
      </c>
      <c r="IU308" s="774"/>
      <c r="JL308" s="17"/>
      <c r="JP308" s="17"/>
      <c r="JQ308" s="11"/>
      <c r="JX308" s="17"/>
      <c r="JY308" s="17"/>
      <c r="JZ308" s="17"/>
      <c r="KA308" s="11"/>
      <c r="KE308" s="11"/>
      <c r="KQ308" s="11"/>
      <c r="KS308" s="11"/>
      <c r="MX308" s="2"/>
      <c r="NO308" s="11"/>
      <c r="OR308" s="774" t="s">
        <v>2957</v>
      </c>
      <c r="OS308" s="774"/>
      <c r="PA308" s="11"/>
      <c r="PI308" s="11"/>
      <c r="PM308" s="11"/>
      <c r="PQ308" s="11"/>
      <c r="PR308" s="774" t="s">
        <v>2675</v>
      </c>
      <c r="PS308" s="774"/>
      <c r="RP308" s="11"/>
      <c r="RS308" s="2"/>
      <c r="SD308" s="11"/>
      <c r="SF308" s="11"/>
      <c r="SJ308" s="11"/>
      <c r="SM308" s="793"/>
      <c r="SN308" s="793"/>
      <c r="SP308" s="11"/>
      <c r="ST308" s="11"/>
      <c r="SX308" s="11"/>
      <c r="TX308" s="11"/>
    </row>
    <row r="309" spans="54:544" s="1" customFormat="1" ht="9" customHeight="1">
      <c r="BB309" s="774" t="s">
        <v>2958</v>
      </c>
      <c r="BC309" s="774"/>
      <c r="BL309" s="774" t="s">
        <v>2959</v>
      </c>
      <c r="BM309" s="774"/>
      <c r="CI309" s="17"/>
      <c r="CL309" s="17"/>
      <c r="CY309" s="11"/>
      <c r="DG309" s="11"/>
      <c r="EY309" s="11"/>
      <c r="FG309" s="11"/>
      <c r="GG309" s="11"/>
      <c r="HH309" s="774" t="s">
        <v>14</v>
      </c>
      <c r="HI309" s="774"/>
      <c r="HQ309" s="11"/>
      <c r="IK309" s="11"/>
      <c r="IS309" s="11"/>
      <c r="IT309" s="774" t="s">
        <v>14</v>
      </c>
      <c r="IU309" s="774"/>
      <c r="JL309" s="17"/>
      <c r="JP309" s="17"/>
      <c r="JQ309" s="11"/>
      <c r="JX309" s="17"/>
      <c r="JY309" s="17"/>
      <c r="JZ309" s="17"/>
      <c r="KA309" s="11"/>
      <c r="KE309" s="11"/>
      <c r="KQ309" s="11"/>
      <c r="KS309" s="11"/>
      <c r="MX309" s="2"/>
      <c r="NO309" s="11"/>
      <c r="OR309" s="774" t="s">
        <v>2914</v>
      </c>
      <c r="OS309" s="774"/>
      <c r="PA309" s="11"/>
      <c r="PI309" s="11"/>
      <c r="PM309" s="11"/>
      <c r="PQ309" s="11"/>
      <c r="PR309" s="774" t="s">
        <v>2960</v>
      </c>
      <c r="PS309" s="774"/>
      <c r="RP309" s="11"/>
      <c r="RS309" s="2"/>
      <c r="SD309" s="11"/>
      <c r="SF309" s="11"/>
      <c r="SJ309" s="11"/>
      <c r="SM309" s="793"/>
      <c r="SN309" s="793"/>
      <c r="SP309" s="11"/>
      <c r="ST309" s="11"/>
      <c r="SX309" s="11"/>
      <c r="TX309" s="11"/>
    </row>
    <row r="310" spans="54:544" s="1" customFormat="1" ht="9" customHeight="1">
      <c r="CI310" s="17"/>
      <c r="CL310" s="17"/>
      <c r="CY310" s="11"/>
      <c r="DG310" s="11"/>
      <c r="EY310" s="11"/>
      <c r="FG310" s="11"/>
      <c r="GG310" s="11"/>
      <c r="HQ310" s="11"/>
      <c r="IK310" s="11"/>
      <c r="IS310" s="11"/>
      <c r="JL310" s="17"/>
      <c r="JP310" s="17"/>
      <c r="JQ310" s="11"/>
      <c r="JX310" s="17"/>
      <c r="JY310" s="17"/>
      <c r="JZ310" s="17"/>
      <c r="KA310" s="11"/>
      <c r="KE310" s="11"/>
      <c r="KQ310" s="11"/>
      <c r="KS310" s="11"/>
      <c r="MX310" s="2"/>
      <c r="NO310" s="11"/>
      <c r="OR310" s="17"/>
      <c r="OS310" s="17"/>
      <c r="PA310" s="11"/>
      <c r="PI310" s="11"/>
      <c r="PM310" s="11"/>
      <c r="PQ310" s="11"/>
      <c r="PR310" s="17"/>
      <c r="PS310" s="17"/>
      <c r="RP310" s="11"/>
      <c r="RS310" s="2"/>
      <c r="SD310" s="11"/>
      <c r="SF310" s="11"/>
      <c r="SJ310" s="11"/>
      <c r="SM310" s="793"/>
      <c r="SN310" s="793"/>
      <c r="SP310" s="11"/>
      <c r="ST310" s="11"/>
      <c r="SX310" s="11"/>
      <c r="TX310" s="11"/>
    </row>
    <row r="311" spans="54:544" s="1" customFormat="1" ht="9" customHeight="1">
      <c r="CH311" s="17"/>
      <c r="CI311" s="17"/>
      <c r="CL311" s="17"/>
      <c r="CY311" s="11"/>
      <c r="DG311" s="11"/>
      <c r="EY311" s="11"/>
      <c r="FG311" s="11"/>
      <c r="GG311" s="11"/>
      <c r="HI311" s="11"/>
      <c r="HQ311" s="11"/>
      <c r="IK311" s="11"/>
      <c r="IS311" s="11"/>
      <c r="JL311" s="17"/>
      <c r="JP311" s="17"/>
      <c r="JQ311" s="11"/>
      <c r="JX311" s="17"/>
      <c r="JY311" s="17"/>
      <c r="JZ311" s="17"/>
      <c r="KA311" s="11"/>
      <c r="KE311" s="11"/>
      <c r="KQ311" s="11"/>
      <c r="KS311" s="11"/>
      <c r="MX311" s="2"/>
      <c r="NO311" s="11"/>
      <c r="OR311" s="17"/>
      <c r="OS311" s="11"/>
      <c r="PA311" s="11"/>
      <c r="PI311" s="11"/>
      <c r="PM311" s="11"/>
      <c r="PQ311" s="11"/>
      <c r="PR311" s="17"/>
      <c r="PS311" s="17"/>
      <c r="RP311" s="11"/>
      <c r="RS311" s="32"/>
      <c r="SD311" s="11"/>
      <c r="SF311" s="11"/>
      <c r="SJ311" s="11"/>
      <c r="SM311" s="793"/>
      <c r="SN311" s="793"/>
      <c r="SP311" s="11"/>
      <c r="ST311" s="11"/>
      <c r="SX311" s="11"/>
      <c r="TX311" s="11"/>
    </row>
    <row r="312" spans="54:544" s="1" customFormat="1" ht="9" customHeight="1">
      <c r="CH312" s="17"/>
      <c r="CI312" s="17"/>
      <c r="CL312" s="17"/>
      <c r="CY312" s="11"/>
      <c r="DG312" s="11"/>
      <c r="EY312" s="11"/>
      <c r="FG312" s="11"/>
      <c r="GG312" s="11"/>
      <c r="HI312" s="11"/>
      <c r="HQ312" s="11"/>
      <c r="IK312" s="11"/>
      <c r="IS312" s="11"/>
      <c r="JL312" s="17"/>
      <c r="JP312" s="17"/>
      <c r="JQ312" s="11"/>
      <c r="JX312" s="17"/>
      <c r="JY312" s="17"/>
      <c r="JZ312" s="17"/>
      <c r="KA312" s="11"/>
      <c r="KE312" s="11"/>
      <c r="KQ312" s="11"/>
      <c r="KS312" s="11"/>
      <c r="MX312" s="2"/>
      <c r="NO312" s="11"/>
      <c r="OR312" s="17"/>
      <c r="OS312" s="11"/>
      <c r="PA312" s="11"/>
      <c r="PI312" s="11"/>
      <c r="PM312" s="11"/>
      <c r="PQ312" s="11"/>
      <c r="PR312" s="17"/>
      <c r="PS312" s="17"/>
      <c r="RP312" s="11"/>
      <c r="RS312" s="2"/>
      <c r="SD312" s="11"/>
      <c r="SF312" s="11"/>
      <c r="SJ312" s="11"/>
      <c r="SM312" s="793"/>
      <c r="SN312" s="793"/>
      <c r="SP312" s="11"/>
      <c r="ST312" s="11"/>
      <c r="SX312" s="11"/>
      <c r="TX312" s="11"/>
    </row>
    <row r="313" spans="54:544" s="1" customFormat="1" ht="9" customHeight="1">
      <c r="CH313" s="17"/>
      <c r="CI313" s="17"/>
      <c r="CL313" s="17"/>
      <c r="CY313" s="11"/>
      <c r="DG313" s="11"/>
      <c r="EY313" s="11"/>
      <c r="FG313" s="11"/>
      <c r="GG313" s="11"/>
      <c r="HI313" s="11"/>
      <c r="HQ313" s="11"/>
      <c r="IK313" s="11"/>
      <c r="IS313" s="11"/>
      <c r="JL313" s="17"/>
      <c r="JP313" s="17"/>
      <c r="JQ313" s="11"/>
      <c r="JX313" s="17"/>
      <c r="JY313" s="17"/>
      <c r="JZ313" s="17"/>
      <c r="KA313" s="11"/>
      <c r="KE313" s="11"/>
      <c r="KQ313" s="11"/>
      <c r="KS313" s="11"/>
      <c r="MX313" s="2"/>
      <c r="NO313" s="11"/>
      <c r="OS313" s="11"/>
      <c r="PA313" s="11"/>
      <c r="PI313" s="11"/>
      <c r="PM313" s="11"/>
      <c r="PQ313" s="11"/>
      <c r="RP313" s="11"/>
      <c r="RS313" s="32"/>
      <c r="SD313" s="11"/>
      <c r="SF313" s="11"/>
      <c r="SJ313" s="11"/>
      <c r="SM313" s="793"/>
      <c r="SN313" s="793"/>
      <c r="SP313" s="11"/>
      <c r="ST313" s="11"/>
      <c r="SX313" s="11"/>
      <c r="TX313" s="11"/>
    </row>
    <row r="314" spans="54:544" s="1" customFormat="1" ht="9" customHeight="1">
      <c r="CH314" s="17"/>
      <c r="CI314" s="17"/>
      <c r="CL314" s="17"/>
      <c r="CR314" s="17"/>
      <c r="CS314" s="17"/>
      <c r="CV314" s="17"/>
      <c r="JP314" s="17"/>
      <c r="JZ314" s="17"/>
      <c r="KJ314" s="17"/>
      <c r="KK314" s="17"/>
      <c r="MX314" s="2"/>
      <c r="RS314" s="2"/>
      <c r="SO314" s="17"/>
    </row>
    <row r="315" spans="54:544" s="1" customFormat="1" ht="9" customHeight="1">
      <c r="CD315" s="784" t="s">
        <v>2961</v>
      </c>
      <c r="CE315" s="784"/>
      <c r="CF315" s="787" t="s">
        <v>1763</v>
      </c>
      <c r="CG315" s="787"/>
      <c r="CH315" s="406"/>
      <c r="CI315" s="406"/>
      <c r="CJ315" s="406"/>
      <c r="CK315" s="406"/>
      <c r="CL315" s="787" t="s">
        <v>2962</v>
      </c>
      <c r="CM315" s="787"/>
      <c r="CN315" s="406"/>
      <c r="CO315" s="406"/>
      <c r="CP315" s="784" t="s">
        <v>2963</v>
      </c>
      <c r="CQ315" s="784"/>
      <c r="CR315" s="784" t="s">
        <v>2964</v>
      </c>
      <c r="CS315" s="784"/>
      <c r="CT315" s="784" t="s">
        <v>321</v>
      </c>
      <c r="CU315" s="784"/>
      <c r="CV315" s="784" t="s">
        <v>2965</v>
      </c>
      <c r="CW315" s="784"/>
      <c r="CX315" s="784" t="s">
        <v>2966</v>
      </c>
      <c r="CY315" s="784"/>
      <c r="DB315" s="784" t="s">
        <v>2967</v>
      </c>
      <c r="DC315" s="784"/>
      <c r="DD315" s="784" t="s">
        <v>1754</v>
      </c>
      <c r="DE315" s="784"/>
      <c r="DF315" s="784" t="s">
        <v>2968</v>
      </c>
      <c r="DG315" s="784"/>
      <c r="ET315" s="784" t="s">
        <v>2969</v>
      </c>
      <c r="EU315" s="784"/>
      <c r="EV315" s="784" t="s">
        <v>2970</v>
      </c>
      <c r="EW315" s="784"/>
      <c r="EX315" s="784" t="s">
        <v>2971</v>
      </c>
      <c r="EY315" s="784"/>
      <c r="EZ315" s="784" t="s">
        <v>2972</v>
      </c>
      <c r="FA315" s="784"/>
      <c r="FB315" s="784" t="s">
        <v>2973</v>
      </c>
      <c r="FC315" s="784"/>
      <c r="FF315" s="784" t="s">
        <v>2974</v>
      </c>
      <c r="FG315" s="784"/>
      <c r="GF315" s="771" t="s">
        <v>1742</v>
      </c>
      <c r="GG315" s="771"/>
      <c r="GX315" s="784" t="s">
        <v>2046</v>
      </c>
      <c r="GY315" s="784"/>
      <c r="GZ315" s="784" t="s">
        <v>125</v>
      </c>
      <c r="HA315" s="784"/>
      <c r="HB315" s="784" t="s">
        <v>2975</v>
      </c>
      <c r="HC315" s="784"/>
      <c r="HD315" s="784"/>
      <c r="HE315" s="784"/>
      <c r="HF315" s="784" t="s">
        <v>2976</v>
      </c>
      <c r="HG315" s="784"/>
      <c r="HH315" s="784" t="s">
        <v>23</v>
      </c>
      <c r="HI315" s="784"/>
      <c r="HJ315" s="784" t="s">
        <v>2977</v>
      </c>
      <c r="HK315" s="784"/>
      <c r="HL315" s="784" t="s">
        <v>1498</v>
      </c>
      <c r="HM315" s="784"/>
      <c r="HP315" s="784" t="s">
        <v>1254</v>
      </c>
      <c r="HQ315" s="784"/>
      <c r="HR315" s="784" t="s">
        <v>667</v>
      </c>
      <c r="HS315" s="784"/>
      <c r="HT315" s="784" t="s">
        <v>2978</v>
      </c>
      <c r="HU315" s="784"/>
      <c r="HV315" s="784" t="s">
        <v>2979</v>
      </c>
      <c r="HW315" s="784"/>
      <c r="HX315" s="784" t="s">
        <v>2980</v>
      </c>
      <c r="HY315" s="784"/>
      <c r="HZ315" s="784" t="s">
        <v>2981</v>
      </c>
      <c r="IA315" s="784"/>
      <c r="ID315" s="784" t="s">
        <v>2982</v>
      </c>
      <c r="IE315" s="784"/>
      <c r="IF315" s="784" t="s">
        <v>1234</v>
      </c>
      <c r="IG315" s="784"/>
      <c r="IH315" s="784" t="s">
        <v>2983</v>
      </c>
      <c r="II315" s="784"/>
      <c r="IJ315" s="784" t="s">
        <v>2984</v>
      </c>
      <c r="IK315" s="784"/>
      <c r="IL315" s="33"/>
      <c r="IM315" s="33"/>
      <c r="IN315" s="784" t="s">
        <v>2985</v>
      </c>
      <c r="IO315" s="784"/>
      <c r="IR315" s="784" t="s">
        <v>1484</v>
      </c>
      <c r="IS315" s="784"/>
      <c r="IT315" s="784" t="s">
        <v>2986</v>
      </c>
      <c r="IU315" s="784"/>
      <c r="IV315" s="784" t="s">
        <v>2987</v>
      </c>
      <c r="IW315" s="784"/>
      <c r="IX315" s="784" t="s">
        <v>2988</v>
      </c>
      <c r="IY315" s="784"/>
      <c r="IZ315" s="784" t="s">
        <v>2989</v>
      </c>
      <c r="JA315" s="784"/>
      <c r="JB315" s="784" t="s">
        <v>2990</v>
      </c>
      <c r="JC315" s="784"/>
      <c r="JJ315" s="771" t="s">
        <v>2991</v>
      </c>
      <c r="JK315" s="771"/>
      <c r="JL315" s="771" t="s">
        <v>2992</v>
      </c>
      <c r="JM315" s="771"/>
      <c r="JN315" s="771" t="s">
        <v>2993</v>
      </c>
      <c r="JO315" s="771"/>
      <c r="JP315" s="771" t="s">
        <v>2994</v>
      </c>
      <c r="JQ315" s="771"/>
      <c r="JT315" s="771" t="s">
        <v>2995</v>
      </c>
      <c r="JU315" s="771"/>
      <c r="JV315" s="771" t="s">
        <v>2996</v>
      </c>
      <c r="JW315" s="771"/>
      <c r="JX315" s="771" t="s">
        <v>2997</v>
      </c>
      <c r="JY315" s="771"/>
      <c r="JZ315" s="771" t="s">
        <v>2998</v>
      </c>
      <c r="KA315" s="771"/>
      <c r="KD315" s="771" t="s">
        <v>2999</v>
      </c>
      <c r="KE315" s="771"/>
      <c r="KL315" s="771" t="s">
        <v>1485</v>
      </c>
      <c r="KM315" s="771"/>
      <c r="KN315" s="771" t="s">
        <v>3000</v>
      </c>
      <c r="KO315" s="771"/>
      <c r="KP315" s="771" t="s">
        <v>15</v>
      </c>
      <c r="KQ315" s="771"/>
      <c r="KR315" s="771" t="s">
        <v>3001</v>
      </c>
      <c r="KS315" s="771"/>
      <c r="KT315" s="9"/>
      <c r="KU315" s="9"/>
      <c r="KV315" s="9"/>
      <c r="KW315" s="9"/>
      <c r="MX315" s="2"/>
      <c r="NL315" s="771" t="s">
        <v>659</v>
      </c>
      <c r="NM315" s="771"/>
      <c r="NN315" s="771" t="s">
        <v>3002</v>
      </c>
      <c r="NO315" s="771"/>
      <c r="NP315" s="771" t="s">
        <v>3003</v>
      </c>
      <c r="NQ315" s="771"/>
      <c r="NR315" s="771" t="s">
        <v>3004</v>
      </c>
      <c r="NS315" s="771"/>
      <c r="NT315" s="771" t="s">
        <v>3005</v>
      </c>
      <c r="NU315" s="771"/>
      <c r="OP315" s="784" t="s">
        <v>3006</v>
      </c>
      <c r="OQ315" s="784"/>
      <c r="OR315" s="784" t="s">
        <v>1201</v>
      </c>
      <c r="OS315" s="784"/>
      <c r="OT315" s="784" t="s">
        <v>3007</v>
      </c>
      <c r="OU315" s="784"/>
      <c r="OZ315" s="784" t="s">
        <v>3008</v>
      </c>
      <c r="PA315" s="784"/>
      <c r="PD315" s="784" t="s">
        <v>3009</v>
      </c>
      <c r="PE315" s="784"/>
      <c r="PF315" s="784" t="s">
        <v>3010</v>
      </c>
      <c r="PG315" s="784"/>
      <c r="PH315" s="784" t="s">
        <v>3011</v>
      </c>
      <c r="PI315" s="784"/>
      <c r="PL315" s="784" t="s">
        <v>3012</v>
      </c>
      <c r="PM315" s="784"/>
      <c r="PP315" s="787" t="s">
        <v>2966</v>
      </c>
      <c r="PQ315" s="787"/>
      <c r="PR315" s="787" t="s">
        <v>3013</v>
      </c>
      <c r="PS315" s="787"/>
      <c r="PT315" s="787"/>
      <c r="PU315" s="787"/>
      <c r="PV315" s="787" t="s">
        <v>3014</v>
      </c>
      <c r="PW315" s="787"/>
      <c r="RO315" s="771" t="s">
        <v>3015</v>
      </c>
      <c r="RP315" s="771"/>
      <c r="RQ315" s="771" t="s">
        <v>3016</v>
      </c>
      <c r="RR315" s="771"/>
      <c r="RS315" s="771" t="s">
        <v>2181</v>
      </c>
      <c r="RT315" s="771"/>
      <c r="SA315" s="771" t="s">
        <v>3017</v>
      </c>
      <c r="SB315" s="771"/>
      <c r="SC315" s="771" t="s">
        <v>634</v>
      </c>
      <c r="SD315" s="771"/>
      <c r="SE315" s="771" t="s">
        <v>3018</v>
      </c>
      <c r="SF315" s="771"/>
      <c r="SI315" s="784" t="s">
        <v>3019</v>
      </c>
      <c r="SJ315" s="784"/>
      <c r="SM315" s="784" t="s">
        <v>3020</v>
      </c>
      <c r="SN315" s="784"/>
      <c r="SO315" s="784" t="s">
        <v>3021</v>
      </c>
      <c r="SP315" s="784"/>
      <c r="SS315" s="784" t="s">
        <v>3022</v>
      </c>
      <c r="ST315" s="784"/>
      <c r="SW315" s="784" t="s">
        <v>3023</v>
      </c>
      <c r="SX315" s="784"/>
      <c r="SY315" s="784" t="s">
        <v>3024</v>
      </c>
      <c r="SZ315" s="784"/>
      <c r="TA315" s="784" t="s">
        <v>3025</v>
      </c>
      <c r="TB315" s="784"/>
      <c r="TC315" s="784" t="s">
        <v>3026</v>
      </c>
      <c r="TD315" s="784"/>
      <c r="TE315" s="784" t="s">
        <v>3027</v>
      </c>
      <c r="TF315" s="784"/>
      <c r="TG315" s="784" t="s">
        <v>3028</v>
      </c>
      <c r="TH315" s="784"/>
      <c r="TI315" s="784" t="s">
        <v>3029</v>
      </c>
      <c r="TJ315" s="784"/>
      <c r="TK315" s="784" t="s">
        <v>3030</v>
      </c>
      <c r="TL315" s="784"/>
      <c r="TW315" s="771" t="s">
        <v>3031</v>
      </c>
      <c r="TX315" s="771"/>
    </row>
    <row r="316" spans="54:544" s="1" customFormat="1" ht="9" customHeight="1">
      <c r="CD316" s="774" t="s">
        <v>3032</v>
      </c>
      <c r="CE316" s="774"/>
      <c r="CF316" s="774" t="s">
        <v>3033</v>
      </c>
      <c r="CG316" s="774"/>
      <c r="CL316" s="774" t="s">
        <v>3034</v>
      </c>
      <c r="CM316" s="774"/>
      <c r="CP316" s="774" t="s">
        <v>3034</v>
      </c>
      <c r="CQ316" s="774"/>
      <c r="CR316" s="774" t="s">
        <v>3035</v>
      </c>
      <c r="CS316" s="774"/>
      <c r="CT316" s="774" t="s">
        <v>3036</v>
      </c>
      <c r="CU316" s="774"/>
      <c r="CV316" s="774" t="s">
        <v>3037</v>
      </c>
      <c r="CW316" s="774"/>
      <c r="CX316" s="774" t="s">
        <v>3038</v>
      </c>
      <c r="CY316" s="774"/>
      <c r="DB316" s="774" t="s">
        <v>3037</v>
      </c>
      <c r="DC316" s="774"/>
      <c r="DD316" s="774" t="s">
        <v>3039</v>
      </c>
      <c r="DE316" s="774"/>
      <c r="DF316" s="774" t="s">
        <v>3038</v>
      </c>
      <c r="DG316" s="774"/>
      <c r="ET316" s="774" t="s">
        <v>3040</v>
      </c>
      <c r="EU316" s="774"/>
      <c r="EV316" s="774" t="s">
        <v>3041</v>
      </c>
      <c r="EW316" s="774"/>
      <c r="EX316" s="774" t="s">
        <v>3042</v>
      </c>
      <c r="EY316" s="774"/>
      <c r="EZ316" s="774" t="s">
        <v>3043</v>
      </c>
      <c r="FA316" s="774"/>
      <c r="FB316" s="774" t="s">
        <v>3044</v>
      </c>
      <c r="FC316" s="774"/>
      <c r="FF316" s="774" t="s">
        <v>3045</v>
      </c>
      <c r="FG316" s="774"/>
      <c r="FL316" s="17"/>
      <c r="FM316" s="17"/>
      <c r="FN316" s="17"/>
      <c r="GF316" s="774" t="s">
        <v>3046</v>
      </c>
      <c r="GG316" s="774"/>
      <c r="GX316" s="774" t="s">
        <v>3047</v>
      </c>
      <c r="GY316" s="774"/>
      <c r="GZ316" s="774" t="s">
        <v>3048</v>
      </c>
      <c r="HA316" s="774"/>
      <c r="HB316" s="774" t="s">
        <v>768</v>
      </c>
      <c r="HC316" s="774"/>
      <c r="HF316" s="774" t="s">
        <v>3049</v>
      </c>
      <c r="HG316" s="774"/>
      <c r="HH316" s="774" t="s">
        <v>3050</v>
      </c>
      <c r="HI316" s="774"/>
      <c r="HJ316" s="774" t="s">
        <v>770</v>
      </c>
      <c r="HK316" s="774"/>
      <c r="HL316" s="774" t="s">
        <v>3051</v>
      </c>
      <c r="HM316" s="774"/>
      <c r="HP316" s="774" t="s">
        <v>3048</v>
      </c>
      <c r="HQ316" s="774"/>
      <c r="HR316" s="774" t="s">
        <v>768</v>
      </c>
      <c r="HS316" s="774"/>
      <c r="HT316" s="774" t="s">
        <v>3049</v>
      </c>
      <c r="HU316" s="774"/>
      <c r="HV316" s="774" t="s">
        <v>3050</v>
      </c>
      <c r="HW316" s="774"/>
      <c r="HX316" s="774" t="s">
        <v>770</v>
      </c>
      <c r="HY316" s="774"/>
      <c r="HZ316" s="774" t="s">
        <v>771</v>
      </c>
      <c r="IA316" s="774"/>
      <c r="ID316" s="774" t="s">
        <v>768</v>
      </c>
      <c r="IE316" s="774"/>
      <c r="IF316" s="774" t="s">
        <v>3050</v>
      </c>
      <c r="IG316" s="774"/>
      <c r="IH316" s="774" t="s">
        <v>3052</v>
      </c>
      <c r="II316" s="774"/>
      <c r="IJ316" s="774" t="s">
        <v>3052</v>
      </c>
      <c r="IK316" s="774"/>
      <c r="IN316" s="774" t="s">
        <v>3053</v>
      </c>
      <c r="IO316" s="774"/>
      <c r="IR316" s="774" t="s">
        <v>3049</v>
      </c>
      <c r="IS316" s="774"/>
      <c r="IT316" s="774" t="s">
        <v>769</v>
      </c>
      <c r="IU316" s="774"/>
      <c r="IV316" s="774" t="s">
        <v>770</v>
      </c>
      <c r="IW316" s="774"/>
      <c r="IX316" s="774" t="s">
        <v>3051</v>
      </c>
      <c r="IY316" s="774"/>
      <c r="IZ316" s="774" t="s">
        <v>3053</v>
      </c>
      <c r="JA316" s="774"/>
      <c r="JB316" s="774" t="s">
        <v>3054</v>
      </c>
      <c r="JC316" s="774"/>
      <c r="JJ316" s="774" t="s">
        <v>2515</v>
      </c>
      <c r="JK316" s="774"/>
      <c r="JL316" s="774" t="s">
        <v>3055</v>
      </c>
      <c r="JM316" s="774"/>
      <c r="JN316" s="774" t="s">
        <v>3056</v>
      </c>
      <c r="JO316" s="774"/>
      <c r="JP316" s="774" t="s">
        <v>3057</v>
      </c>
      <c r="JQ316" s="774"/>
      <c r="JT316" s="774" t="s">
        <v>3058</v>
      </c>
      <c r="JU316" s="774"/>
      <c r="JV316" s="774" t="s">
        <v>2517</v>
      </c>
      <c r="JW316" s="774"/>
      <c r="JX316" s="774" t="s">
        <v>3059</v>
      </c>
      <c r="JY316" s="774"/>
      <c r="JZ316" s="774" t="s">
        <v>3060</v>
      </c>
      <c r="KA316" s="774"/>
      <c r="KD316" s="774" t="s">
        <v>1321</v>
      </c>
      <c r="KE316" s="774"/>
      <c r="KL316" s="774" t="s">
        <v>3061</v>
      </c>
      <c r="KM316" s="774"/>
      <c r="KN316" s="774" t="s">
        <v>3062</v>
      </c>
      <c r="KO316" s="774"/>
      <c r="KP316" s="774" t="s">
        <v>3063</v>
      </c>
      <c r="KQ316" s="774"/>
      <c r="KR316" s="774" t="s">
        <v>3064</v>
      </c>
      <c r="KS316" s="774"/>
      <c r="KT316" s="17"/>
      <c r="KU316" s="17"/>
      <c r="KV316" s="17"/>
      <c r="KW316" s="17"/>
      <c r="MX316" s="2"/>
      <c r="NL316" s="774" t="s">
        <v>8449</v>
      </c>
      <c r="NM316" s="774"/>
      <c r="NN316" s="774" t="s">
        <v>3065</v>
      </c>
      <c r="NO316" s="774"/>
      <c r="NP316" s="774" t="s">
        <v>3066</v>
      </c>
      <c r="NQ316" s="774"/>
      <c r="NR316" s="774" t="s">
        <v>3067</v>
      </c>
      <c r="NS316" s="774"/>
      <c r="NT316" s="774" t="s">
        <v>3068</v>
      </c>
      <c r="NU316" s="774"/>
      <c r="OP316" s="774" t="s">
        <v>3069</v>
      </c>
      <c r="OQ316" s="774"/>
      <c r="OR316" s="774" t="s">
        <v>3070</v>
      </c>
      <c r="OS316" s="774"/>
      <c r="OT316" s="774" t="s">
        <v>3071</v>
      </c>
      <c r="OU316" s="774"/>
      <c r="OZ316" s="774" t="s">
        <v>3072</v>
      </c>
      <c r="PA316" s="774"/>
      <c r="PD316" s="774" t="s">
        <v>3049</v>
      </c>
      <c r="PE316" s="774"/>
      <c r="PF316" s="774" t="s">
        <v>769</v>
      </c>
      <c r="PG316" s="774"/>
      <c r="PH316" s="774" t="s">
        <v>770</v>
      </c>
      <c r="PI316" s="774"/>
      <c r="PL316" s="774" t="s">
        <v>3050</v>
      </c>
      <c r="PM316" s="774"/>
      <c r="PP316" s="774" t="s">
        <v>3073</v>
      </c>
      <c r="PQ316" s="774"/>
      <c r="PR316" s="774" t="s">
        <v>3050</v>
      </c>
      <c r="PS316" s="774"/>
      <c r="PV316" s="774" t="s">
        <v>770</v>
      </c>
      <c r="PW316" s="774"/>
      <c r="RO316" s="774" t="s">
        <v>3074</v>
      </c>
      <c r="RP316" s="774"/>
      <c r="RQ316" s="774" t="s">
        <v>3075</v>
      </c>
      <c r="RR316" s="774"/>
      <c r="RS316" s="774" t="s">
        <v>3076</v>
      </c>
      <c r="RT316" s="774"/>
      <c r="SA316" s="774" t="s">
        <v>3077</v>
      </c>
      <c r="SB316" s="774"/>
      <c r="SC316" s="774" t="s">
        <v>3078</v>
      </c>
      <c r="SD316" s="774"/>
      <c r="SE316" s="774" t="s">
        <v>3079</v>
      </c>
      <c r="SF316" s="774"/>
      <c r="SI316" s="774" t="s">
        <v>3080</v>
      </c>
      <c r="SJ316" s="774"/>
      <c r="SM316" s="774" t="s">
        <v>3081</v>
      </c>
      <c r="SN316" s="774"/>
      <c r="SO316" s="774" t="s">
        <v>3082</v>
      </c>
      <c r="SP316" s="774"/>
      <c r="SS316" s="774" t="s">
        <v>3083</v>
      </c>
      <c r="ST316" s="774"/>
      <c r="SW316" s="774" t="s">
        <v>3084</v>
      </c>
      <c r="SX316" s="774"/>
      <c r="SY316" s="774" t="s">
        <v>2594</v>
      </c>
      <c r="SZ316" s="774"/>
      <c r="TA316" s="774" t="s">
        <v>3085</v>
      </c>
      <c r="TB316" s="774"/>
      <c r="TC316" s="774" t="s">
        <v>3086</v>
      </c>
      <c r="TD316" s="774"/>
      <c r="TE316" s="774" t="s">
        <v>3087</v>
      </c>
      <c r="TF316" s="774"/>
      <c r="TG316" s="774" t="s">
        <v>3088</v>
      </c>
      <c r="TH316" s="774"/>
      <c r="TI316" s="774" t="s">
        <v>3089</v>
      </c>
      <c r="TJ316" s="774"/>
      <c r="TK316" s="774" t="s">
        <v>3090</v>
      </c>
      <c r="TL316" s="774"/>
      <c r="TW316" s="774" t="s">
        <v>4</v>
      </c>
      <c r="TX316" s="774"/>
    </row>
    <row r="317" spans="54:544" s="1" customFormat="1" ht="9" customHeight="1">
      <c r="CD317" s="774" t="s">
        <v>3091</v>
      </c>
      <c r="CE317" s="774"/>
      <c r="CF317" s="774" t="s">
        <v>3092</v>
      </c>
      <c r="CG317" s="774"/>
      <c r="CL317" s="774" t="s">
        <v>3093</v>
      </c>
      <c r="CM317" s="774"/>
      <c r="CP317" s="774" t="s">
        <v>3094</v>
      </c>
      <c r="CQ317" s="774"/>
      <c r="CR317" s="774" t="s">
        <v>3095</v>
      </c>
      <c r="CS317" s="774"/>
      <c r="CT317" s="774" t="s">
        <v>6</v>
      </c>
      <c r="CU317" s="774"/>
      <c r="CV317" s="774" t="s">
        <v>3096</v>
      </c>
      <c r="CW317" s="774"/>
      <c r="CX317" s="774" t="s">
        <v>6</v>
      </c>
      <c r="CY317" s="774"/>
      <c r="DB317" s="774" t="s">
        <v>6</v>
      </c>
      <c r="DC317" s="774"/>
      <c r="DD317" s="774" t="s">
        <v>3097</v>
      </c>
      <c r="DE317" s="774"/>
      <c r="DF317" s="774" t="s">
        <v>6</v>
      </c>
      <c r="DG317" s="774"/>
      <c r="ET317" s="774" t="s">
        <v>3098</v>
      </c>
      <c r="EU317" s="774"/>
      <c r="EV317" s="774" t="s">
        <v>3099</v>
      </c>
      <c r="EW317" s="774"/>
      <c r="EX317" s="774" t="s">
        <v>3100</v>
      </c>
      <c r="EY317" s="774"/>
      <c r="EZ317" s="774" t="s">
        <v>6</v>
      </c>
      <c r="FA317" s="774"/>
      <c r="FB317" s="774" t="s">
        <v>3101</v>
      </c>
      <c r="FC317" s="774"/>
      <c r="FF317" s="774" t="s">
        <v>6</v>
      </c>
      <c r="FG317" s="774"/>
      <c r="FL317" s="17"/>
      <c r="FM317" s="17"/>
      <c r="FN317" s="17"/>
      <c r="GF317" s="774" t="s">
        <v>6</v>
      </c>
      <c r="GG317" s="774"/>
      <c r="GX317" s="774" t="s">
        <v>3102</v>
      </c>
      <c r="GY317" s="774"/>
      <c r="GZ317" s="774" t="s">
        <v>3103</v>
      </c>
      <c r="HA317" s="774"/>
      <c r="HB317" s="774" t="s">
        <v>3104</v>
      </c>
      <c r="HC317" s="774"/>
      <c r="HF317" s="774" t="s">
        <v>3105</v>
      </c>
      <c r="HG317" s="774"/>
      <c r="HH317" s="774" t="s">
        <v>3106</v>
      </c>
      <c r="HI317" s="774"/>
      <c r="HJ317" s="774" t="s">
        <v>3107</v>
      </c>
      <c r="HK317" s="774"/>
      <c r="HL317" s="774" t="s">
        <v>3108</v>
      </c>
      <c r="HM317" s="774"/>
      <c r="HP317" s="774" t="s">
        <v>6</v>
      </c>
      <c r="HQ317" s="774"/>
      <c r="HR317" s="774" t="s">
        <v>3109</v>
      </c>
      <c r="HS317" s="774"/>
      <c r="HT317" s="774" t="s">
        <v>3110</v>
      </c>
      <c r="HU317" s="774"/>
      <c r="HV317" s="774" t="s">
        <v>3111</v>
      </c>
      <c r="HW317" s="774"/>
      <c r="HX317" s="774" t="s">
        <v>3112</v>
      </c>
      <c r="HY317" s="774"/>
      <c r="HZ317" s="774" t="s">
        <v>3113</v>
      </c>
      <c r="IA317" s="774"/>
      <c r="IF317" s="774" t="s">
        <v>3114</v>
      </c>
      <c r="IG317" s="774"/>
      <c r="IJ317" s="774" t="s">
        <v>3115</v>
      </c>
      <c r="IK317" s="774"/>
      <c r="IN317" s="774" t="s">
        <v>6</v>
      </c>
      <c r="IO317" s="774"/>
      <c r="IR317" s="17"/>
      <c r="IS317" s="17"/>
      <c r="IT317" s="17"/>
      <c r="IU317" s="17"/>
      <c r="IV317" s="774" t="s">
        <v>6</v>
      </c>
      <c r="IW317" s="774"/>
      <c r="IZ317" s="774" t="s">
        <v>3116</v>
      </c>
      <c r="JA317" s="774"/>
      <c r="JB317" s="774" t="s">
        <v>3117</v>
      </c>
      <c r="JC317" s="774"/>
      <c r="JJ317" s="774" t="s">
        <v>6</v>
      </c>
      <c r="JK317" s="774"/>
      <c r="JL317" s="774" t="s">
        <v>6</v>
      </c>
      <c r="JM317" s="774"/>
      <c r="JN317" s="774" t="s">
        <v>6</v>
      </c>
      <c r="JO317" s="774"/>
      <c r="JP317" s="774" t="s">
        <v>6</v>
      </c>
      <c r="JQ317" s="774"/>
      <c r="JT317" s="774" t="s">
        <v>3118</v>
      </c>
      <c r="JU317" s="774"/>
      <c r="JV317" s="774" t="s">
        <v>1423</v>
      </c>
      <c r="JW317" s="774"/>
      <c r="JX317" s="774" t="s">
        <v>416</v>
      </c>
      <c r="JY317" s="774"/>
      <c r="JZ317" s="774" t="s">
        <v>3119</v>
      </c>
      <c r="KA317" s="774"/>
      <c r="KD317" s="774" t="s">
        <v>6</v>
      </c>
      <c r="KE317" s="774"/>
      <c r="KL317" s="774" t="s">
        <v>3120</v>
      </c>
      <c r="KM317" s="774"/>
      <c r="KN317" s="774" t="s">
        <v>3121</v>
      </c>
      <c r="KO317" s="774"/>
      <c r="KR317" s="774" t="s">
        <v>3122</v>
      </c>
      <c r="KS317" s="774"/>
      <c r="KT317" s="17"/>
      <c r="KU317" s="17"/>
      <c r="KV317" s="17"/>
      <c r="KW317" s="17"/>
      <c r="MX317" s="2"/>
      <c r="NL317" s="774" t="s">
        <v>8450</v>
      </c>
      <c r="NM317" s="774"/>
      <c r="NN317" s="774" t="s">
        <v>3123</v>
      </c>
      <c r="NO317" s="774"/>
      <c r="NP317" s="774" t="s">
        <v>3124</v>
      </c>
      <c r="NQ317" s="774"/>
      <c r="NR317" s="774" t="s">
        <v>3125</v>
      </c>
      <c r="NS317" s="774"/>
      <c r="NT317" s="774" t="s">
        <v>3126</v>
      </c>
      <c r="NU317" s="774"/>
      <c r="OP317" s="774" t="s">
        <v>3127</v>
      </c>
      <c r="OQ317" s="774"/>
      <c r="OR317" s="774" t="s">
        <v>3128</v>
      </c>
      <c r="OS317" s="774"/>
      <c r="OT317" s="774" t="s">
        <v>3129</v>
      </c>
      <c r="OU317" s="774"/>
      <c r="OZ317" s="774" t="s">
        <v>2863</v>
      </c>
      <c r="PA317" s="774"/>
      <c r="PD317" s="774" t="s">
        <v>3130</v>
      </c>
      <c r="PE317" s="774"/>
      <c r="PF317" s="774" t="s">
        <v>6</v>
      </c>
      <c r="PG317" s="774"/>
      <c r="PH317" s="774" t="s">
        <v>3131</v>
      </c>
      <c r="PI317" s="774"/>
      <c r="PL317" s="774" t="s">
        <v>2670</v>
      </c>
      <c r="PM317" s="774"/>
      <c r="PP317" s="774" t="s">
        <v>3132</v>
      </c>
      <c r="PQ317" s="774"/>
      <c r="PR317" s="774" t="s">
        <v>3133</v>
      </c>
      <c r="PS317" s="774"/>
      <c r="PV317" s="774" t="s">
        <v>3134</v>
      </c>
      <c r="PW317" s="774"/>
      <c r="RO317" s="773" t="s">
        <v>3135</v>
      </c>
      <c r="RP317" s="773"/>
      <c r="RQ317" s="773" t="s">
        <v>1741</v>
      </c>
      <c r="RR317" s="773"/>
      <c r="RS317" s="773" t="s">
        <v>3136</v>
      </c>
      <c r="RT317" s="773"/>
      <c r="SA317" s="773" t="s">
        <v>3137</v>
      </c>
      <c r="SB317" s="773"/>
      <c r="SC317" s="773" t="s">
        <v>3138</v>
      </c>
      <c r="SD317" s="773"/>
      <c r="SE317" s="773" t="s">
        <v>7</v>
      </c>
      <c r="SF317" s="773"/>
      <c r="SI317" s="774" t="s">
        <v>6</v>
      </c>
      <c r="SJ317" s="774"/>
      <c r="SM317" s="774" t="s">
        <v>3139</v>
      </c>
      <c r="SN317" s="774"/>
      <c r="SO317" s="774" t="s">
        <v>3140</v>
      </c>
      <c r="SP317" s="774"/>
      <c r="SS317" s="774" t="s">
        <v>6</v>
      </c>
      <c r="ST317" s="774"/>
      <c r="SW317" s="774" t="s">
        <v>6</v>
      </c>
      <c r="SX317" s="774"/>
      <c r="SY317" s="774" t="s">
        <v>6</v>
      </c>
      <c r="SZ317" s="774"/>
      <c r="TA317" s="774" t="s">
        <v>6</v>
      </c>
      <c r="TB317" s="774"/>
      <c r="TC317" s="774" t="s">
        <v>6</v>
      </c>
      <c r="TD317" s="774"/>
      <c r="TE317" s="774" t="s">
        <v>6</v>
      </c>
      <c r="TF317" s="774"/>
      <c r="TW317" s="774" t="s">
        <v>6</v>
      </c>
      <c r="TX317" s="774"/>
    </row>
    <row r="318" spans="54:544" s="1" customFormat="1" ht="9" customHeight="1">
      <c r="CD318" s="773" t="s">
        <v>683</v>
      </c>
      <c r="CE318" s="773"/>
      <c r="CF318" s="773" t="s">
        <v>8389</v>
      </c>
      <c r="CG318" s="773"/>
      <c r="CL318" s="773" t="s">
        <v>1238</v>
      </c>
      <c r="CM318" s="773"/>
      <c r="CP318" s="773" t="s">
        <v>455</v>
      </c>
      <c r="CQ318" s="773"/>
      <c r="CR318" s="773" t="s">
        <v>1516</v>
      </c>
      <c r="CS318" s="773"/>
      <c r="CT318" s="773" t="s">
        <v>3141</v>
      </c>
      <c r="CU318" s="773"/>
      <c r="CV318" s="773" t="s">
        <v>3142</v>
      </c>
      <c r="CW318" s="773"/>
      <c r="CX318" s="773" t="s">
        <v>3141</v>
      </c>
      <c r="CY318" s="773"/>
      <c r="ET318" s="773" t="s">
        <v>3143</v>
      </c>
      <c r="EU318" s="773"/>
      <c r="EV318" s="773" t="s">
        <v>3144</v>
      </c>
      <c r="EW318" s="773"/>
      <c r="EX318" s="773" t="s">
        <v>1754</v>
      </c>
      <c r="EY318" s="773"/>
      <c r="EZ318" s="773" t="s">
        <v>3145</v>
      </c>
      <c r="FA318" s="773"/>
      <c r="FB318" s="773"/>
      <c r="FC318" s="773"/>
      <c r="FL318" s="9"/>
      <c r="FM318" s="9"/>
      <c r="FN318" s="9"/>
      <c r="GF318" s="773" t="s">
        <v>3141</v>
      </c>
      <c r="GG318" s="773"/>
      <c r="GX318" s="773" t="s">
        <v>3146</v>
      </c>
      <c r="GY318" s="773"/>
      <c r="GZ318" s="773" t="s">
        <v>1248</v>
      </c>
      <c r="HA318" s="773"/>
      <c r="HB318" s="773" t="s">
        <v>3147</v>
      </c>
      <c r="HC318" s="773"/>
      <c r="HF318" s="773" t="s">
        <v>3148</v>
      </c>
      <c r="HG318" s="773"/>
      <c r="HH318" s="17"/>
      <c r="HI318" s="17"/>
      <c r="HJ318" s="773" t="s">
        <v>3149</v>
      </c>
      <c r="HK318" s="773"/>
      <c r="HL318" s="773" t="s">
        <v>3150</v>
      </c>
      <c r="HM318" s="773"/>
      <c r="HP318" s="17"/>
      <c r="HQ318" s="17"/>
      <c r="HR318" s="773" t="s">
        <v>3151</v>
      </c>
      <c r="HS318" s="773"/>
      <c r="HT318" s="773" t="s">
        <v>3152</v>
      </c>
      <c r="HU318" s="773"/>
      <c r="HV318" s="773" t="s">
        <v>3153</v>
      </c>
      <c r="HW318" s="773"/>
      <c r="HX318" s="17"/>
      <c r="HY318" s="17"/>
      <c r="HZ318" s="773" t="s">
        <v>3154</v>
      </c>
      <c r="IA318" s="773"/>
      <c r="IF318" s="773" t="s">
        <v>2966</v>
      </c>
      <c r="IG318" s="773"/>
      <c r="IJ318" s="773" t="s">
        <v>3155</v>
      </c>
      <c r="IK318" s="773"/>
      <c r="IN318" s="773" t="s">
        <v>1248</v>
      </c>
      <c r="IO318" s="773"/>
      <c r="IV318" s="773" t="s">
        <v>3156</v>
      </c>
      <c r="IW318" s="773"/>
      <c r="IZ318" s="773" t="s">
        <v>3157</v>
      </c>
      <c r="JA318" s="773"/>
      <c r="JB318" s="773" t="s">
        <v>928</v>
      </c>
      <c r="JC318" s="773"/>
      <c r="JL318" s="17"/>
      <c r="JM318" s="17"/>
      <c r="JN318" s="17"/>
      <c r="JO318" s="17"/>
      <c r="JP318" s="773" t="s">
        <v>2169</v>
      </c>
      <c r="JQ318" s="773"/>
      <c r="JT318" s="773" t="s">
        <v>3158</v>
      </c>
      <c r="JU318" s="773"/>
      <c r="JX318" s="2"/>
      <c r="JZ318" s="773" t="s">
        <v>1216</v>
      </c>
      <c r="KA318" s="773"/>
      <c r="KL318" s="773" t="s">
        <v>2452</v>
      </c>
      <c r="KM318" s="773"/>
      <c r="MX318" s="2"/>
      <c r="NT318" s="773" t="s">
        <v>453</v>
      </c>
      <c r="NU318" s="773"/>
      <c r="OR318" s="773" t="s">
        <v>3159</v>
      </c>
      <c r="OS318" s="773"/>
      <c r="OT318" s="773" t="s">
        <v>3160</v>
      </c>
      <c r="OU318" s="773"/>
      <c r="OZ318" s="773" t="s">
        <v>3161</v>
      </c>
      <c r="PA318" s="773"/>
      <c r="PD318" s="773" t="s">
        <v>661</v>
      </c>
      <c r="PE318" s="773"/>
      <c r="PF318" s="773" t="s">
        <v>3162</v>
      </c>
      <c r="PG318" s="773"/>
      <c r="PH318" s="773" t="s">
        <v>3163</v>
      </c>
      <c r="PI318" s="773"/>
      <c r="PP318" s="773" t="s">
        <v>3164</v>
      </c>
      <c r="PQ318" s="773"/>
      <c r="PR318" s="773" t="s">
        <v>3165</v>
      </c>
      <c r="PS318" s="773"/>
      <c r="PV318" s="773" t="s">
        <v>3166</v>
      </c>
      <c r="PW318" s="773"/>
      <c r="RO318" s="773" t="s">
        <v>3167</v>
      </c>
      <c r="RP318" s="773"/>
      <c r="RQ318" s="773" t="s">
        <v>3168</v>
      </c>
      <c r="RR318" s="773"/>
      <c r="RS318" s="773" t="s">
        <v>3169</v>
      </c>
      <c r="RT318" s="773"/>
      <c r="SA318" s="773" t="s">
        <v>958</v>
      </c>
      <c r="SB318" s="773"/>
      <c r="SC318" s="773" t="s">
        <v>3170</v>
      </c>
      <c r="SD318" s="773"/>
      <c r="SE318" s="773" t="s">
        <v>3171</v>
      </c>
      <c r="SF318" s="773"/>
      <c r="SI318" s="773" t="s">
        <v>2102</v>
      </c>
      <c r="SJ318" s="773"/>
      <c r="SM318" s="773" t="s">
        <v>3172</v>
      </c>
      <c r="SN318" s="773"/>
      <c r="SO318" s="17"/>
      <c r="SP318" s="17"/>
      <c r="SS318" s="773" t="s">
        <v>3173</v>
      </c>
      <c r="ST318" s="773"/>
      <c r="SW318" s="773" t="s">
        <v>3174</v>
      </c>
      <c r="SX318" s="773"/>
      <c r="TC318" s="773" t="s">
        <v>3175</v>
      </c>
      <c r="TD318" s="773"/>
      <c r="TE318" s="773" t="s">
        <v>3176</v>
      </c>
      <c r="TF318" s="773"/>
      <c r="TW318" s="773" t="s">
        <v>2102</v>
      </c>
      <c r="TX318" s="773"/>
    </row>
    <row r="319" spans="54:544" s="1" customFormat="1" ht="9" customHeight="1">
      <c r="CD319" s="773" t="s">
        <v>3177</v>
      </c>
      <c r="CE319" s="773"/>
      <c r="CF319" s="773" t="s">
        <v>8397</v>
      </c>
      <c r="CG319" s="773"/>
      <c r="CL319" s="773" t="s">
        <v>3141</v>
      </c>
      <c r="CM319" s="773"/>
      <c r="CP319" s="773" t="s">
        <v>3178</v>
      </c>
      <c r="CQ319" s="773"/>
      <c r="CR319" s="773" t="s">
        <v>8385</v>
      </c>
      <c r="CS319" s="773"/>
      <c r="CT319" s="773" t="s">
        <v>3179</v>
      </c>
      <c r="CU319" s="773"/>
      <c r="CV319" s="773" t="s">
        <v>3180</v>
      </c>
      <c r="CW319" s="773"/>
      <c r="CX319" s="773" t="s">
        <v>3181</v>
      </c>
      <c r="CY319" s="773"/>
      <c r="ET319" s="773" t="s">
        <v>3182</v>
      </c>
      <c r="EU319" s="773"/>
      <c r="EV319" s="773" t="s">
        <v>3183</v>
      </c>
      <c r="EW319" s="773"/>
      <c r="EX319" s="773" t="s">
        <v>3182</v>
      </c>
      <c r="EY319" s="773"/>
      <c r="EZ319" s="773" t="s">
        <v>3184</v>
      </c>
      <c r="FA319" s="773"/>
      <c r="FB319" s="773"/>
      <c r="FC319" s="773"/>
      <c r="FL319" s="9"/>
      <c r="FM319" s="9"/>
      <c r="FN319" s="9"/>
      <c r="GF319" s="773" t="s">
        <v>3141</v>
      </c>
      <c r="GG319" s="773"/>
      <c r="GX319" s="773" t="s">
        <v>1542</v>
      </c>
      <c r="GY319" s="773"/>
      <c r="GZ319" s="773" t="s">
        <v>3185</v>
      </c>
      <c r="HA319" s="773"/>
      <c r="HB319" s="773" t="s">
        <v>3186</v>
      </c>
      <c r="HC319" s="773"/>
      <c r="HF319" s="773" t="s">
        <v>3187</v>
      </c>
      <c r="HG319" s="773"/>
      <c r="HH319" s="17"/>
      <c r="HI319" s="17"/>
      <c r="HJ319" s="773" t="s">
        <v>3188</v>
      </c>
      <c r="HK319" s="773"/>
      <c r="HL319" s="773" t="s">
        <v>3189</v>
      </c>
      <c r="HM319" s="773"/>
      <c r="HP319" s="17"/>
      <c r="HQ319" s="17"/>
      <c r="HR319" s="773" t="s">
        <v>3190</v>
      </c>
      <c r="HS319" s="773"/>
      <c r="HT319" s="773" t="s">
        <v>3191</v>
      </c>
      <c r="HU319" s="773"/>
      <c r="HV319" s="773" t="s">
        <v>3192</v>
      </c>
      <c r="HW319" s="773"/>
      <c r="HX319" s="17"/>
      <c r="HY319" s="17"/>
      <c r="HZ319" s="773" t="s">
        <v>3193</v>
      </c>
      <c r="IA319" s="773"/>
      <c r="IF319" s="773" t="s">
        <v>1566</v>
      </c>
      <c r="IG319" s="773"/>
      <c r="IJ319" s="773" t="s">
        <v>1901</v>
      </c>
      <c r="IK319" s="773"/>
      <c r="IN319" s="773" t="s">
        <v>3194</v>
      </c>
      <c r="IO319" s="773"/>
      <c r="IV319" s="773" t="s">
        <v>3195</v>
      </c>
      <c r="IW319" s="773"/>
      <c r="IZ319" s="773" t="s">
        <v>3196</v>
      </c>
      <c r="JA319" s="773"/>
      <c r="JB319" s="773" t="s">
        <v>3197</v>
      </c>
      <c r="JC319" s="773"/>
      <c r="JP319" s="773" t="s">
        <v>1009</v>
      </c>
      <c r="JQ319" s="773"/>
      <c r="JT319" s="773" t="s">
        <v>3198</v>
      </c>
      <c r="JU319" s="773"/>
      <c r="JX319" s="2"/>
      <c r="JZ319" s="773" t="s">
        <v>2008</v>
      </c>
      <c r="KA319" s="773"/>
      <c r="KL319" s="781" t="s">
        <v>3199</v>
      </c>
      <c r="KM319" s="781"/>
      <c r="MX319" s="2"/>
      <c r="NT319" s="773" t="s">
        <v>3200</v>
      </c>
      <c r="NU319" s="773"/>
      <c r="OR319" s="773" t="s">
        <v>3201</v>
      </c>
      <c r="OS319" s="773"/>
      <c r="OT319" s="773" t="s">
        <v>3202</v>
      </c>
      <c r="OU319" s="773"/>
      <c r="OZ319" s="773" t="s">
        <v>3203</v>
      </c>
      <c r="PA319" s="773"/>
      <c r="PD319" s="773" t="s">
        <v>3204</v>
      </c>
      <c r="PE319" s="773"/>
      <c r="PF319" s="773" t="s">
        <v>3205</v>
      </c>
      <c r="PG319" s="773"/>
      <c r="PH319" s="773" t="s">
        <v>466</v>
      </c>
      <c r="PI319" s="773"/>
      <c r="PP319" s="773" t="s">
        <v>3206</v>
      </c>
      <c r="PQ319" s="773"/>
      <c r="PR319" s="773" t="s">
        <v>3207</v>
      </c>
      <c r="PS319" s="773"/>
      <c r="PV319" s="773" t="s">
        <v>3208</v>
      </c>
      <c r="PW319" s="773"/>
      <c r="RO319" s="774" t="s">
        <v>4</v>
      </c>
      <c r="RP319" s="774"/>
      <c r="RQ319" s="774" t="s">
        <v>4</v>
      </c>
      <c r="RR319" s="774"/>
      <c r="RS319" s="774" t="s">
        <v>3209</v>
      </c>
      <c r="RT319" s="774"/>
      <c r="SA319" s="774" t="s">
        <v>3210</v>
      </c>
      <c r="SB319" s="774"/>
      <c r="SC319" s="774" t="s">
        <v>3211</v>
      </c>
      <c r="SD319" s="774"/>
      <c r="SE319" s="774" t="s">
        <v>3212</v>
      </c>
      <c r="SF319" s="774"/>
      <c r="SI319" s="773" t="s">
        <v>3213</v>
      </c>
      <c r="SJ319" s="773"/>
      <c r="SK319" s="17"/>
      <c r="SL319" s="17"/>
      <c r="SM319" s="773" t="s">
        <v>3214</v>
      </c>
      <c r="SN319" s="773"/>
      <c r="SO319" s="17"/>
      <c r="SP319" s="17"/>
      <c r="SS319" s="773" t="s">
        <v>3215</v>
      </c>
      <c r="ST319" s="773"/>
      <c r="SU319" s="17"/>
      <c r="SV319" s="17"/>
      <c r="SW319" s="773" t="s">
        <v>3216</v>
      </c>
      <c r="SX319" s="773"/>
      <c r="SY319" s="17"/>
      <c r="SZ319" s="17"/>
      <c r="TC319" s="773" t="s">
        <v>3217</v>
      </c>
      <c r="TD319" s="773"/>
      <c r="TE319" s="773" t="s">
        <v>3218</v>
      </c>
      <c r="TF319" s="773"/>
      <c r="TW319" s="773" t="s">
        <v>452</v>
      </c>
      <c r="TX319" s="773"/>
    </row>
    <row r="320" spans="54:544" s="1" customFormat="1" ht="9" customHeight="1">
      <c r="CD320" s="774" t="s">
        <v>3219</v>
      </c>
      <c r="CE320" s="774"/>
      <c r="CF320" s="774" t="s">
        <v>8390</v>
      </c>
      <c r="CG320" s="774"/>
      <c r="CL320" s="774" t="s">
        <v>4</v>
      </c>
      <c r="CM320" s="774"/>
      <c r="CP320" s="774" t="s">
        <v>3220</v>
      </c>
      <c r="CQ320" s="774"/>
      <c r="CR320" s="774" t="s">
        <v>8387</v>
      </c>
      <c r="CS320" s="774"/>
      <c r="CT320" s="774" t="s">
        <v>4</v>
      </c>
      <c r="CU320" s="774"/>
      <c r="CV320" s="774" t="s">
        <v>3221</v>
      </c>
      <c r="CW320" s="774"/>
      <c r="CX320" s="774" t="s">
        <v>4</v>
      </c>
      <c r="CY320" s="774"/>
      <c r="ET320" s="774" t="s">
        <v>4</v>
      </c>
      <c r="EU320" s="774"/>
      <c r="EV320" s="774" t="s">
        <v>4</v>
      </c>
      <c r="EW320" s="774"/>
      <c r="EX320" s="774" t="s">
        <v>3222</v>
      </c>
      <c r="EY320" s="774"/>
      <c r="EZ320" s="774" t="s">
        <v>3223</v>
      </c>
      <c r="FA320" s="774"/>
      <c r="FB320" s="774"/>
      <c r="FC320" s="774"/>
      <c r="FF320" s="17"/>
      <c r="FG320" s="17"/>
      <c r="FH320" s="17"/>
      <c r="FI320" s="17"/>
      <c r="FJ320" s="17"/>
      <c r="FK320" s="17"/>
      <c r="FL320" s="17"/>
      <c r="FM320" s="17"/>
      <c r="FN320" s="17"/>
      <c r="GF320" s="774" t="s">
        <v>4</v>
      </c>
      <c r="GG320" s="774"/>
      <c r="GX320" s="774" t="s">
        <v>3224</v>
      </c>
      <c r="GY320" s="774"/>
      <c r="GZ320" s="774" t="s">
        <v>3225</v>
      </c>
      <c r="HA320" s="774"/>
      <c r="HB320" s="774" t="s">
        <v>769</v>
      </c>
      <c r="HC320" s="774"/>
      <c r="HF320" s="774" t="s">
        <v>3226</v>
      </c>
      <c r="HG320" s="774"/>
      <c r="HH320" s="17"/>
      <c r="HI320" s="17"/>
      <c r="HJ320" s="774" t="s">
        <v>3227</v>
      </c>
      <c r="HK320" s="774"/>
      <c r="HL320" s="774" t="s">
        <v>3070</v>
      </c>
      <c r="HM320" s="774"/>
      <c r="HP320" s="17"/>
      <c r="HQ320" s="17"/>
      <c r="HR320" s="774" t="s">
        <v>3047</v>
      </c>
      <c r="HS320" s="774"/>
      <c r="HT320" s="774" t="s">
        <v>2822</v>
      </c>
      <c r="HU320" s="774"/>
      <c r="HV320" s="774" t="s">
        <v>3228</v>
      </c>
      <c r="HW320" s="774"/>
      <c r="HX320" s="17"/>
      <c r="HY320" s="17"/>
      <c r="HZ320" s="774" t="s">
        <v>3229</v>
      </c>
      <c r="IA320" s="774"/>
      <c r="IF320" s="774" t="s">
        <v>1628</v>
      </c>
      <c r="IG320" s="774"/>
      <c r="IJ320" s="774" t="s">
        <v>4</v>
      </c>
      <c r="IK320" s="774"/>
      <c r="IN320" s="774" t="s">
        <v>3071</v>
      </c>
      <c r="IO320" s="774"/>
      <c r="IV320" s="774" t="s">
        <v>3230</v>
      </c>
      <c r="IW320" s="774"/>
      <c r="IZ320" s="774" t="s">
        <v>3231</v>
      </c>
      <c r="JA320" s="774"/>
      <c r="JB320" s="774" t="s">
        <v>3232</v>
      </c>
      <c r="JC320" s="774"/>
      <c r="JP320" s="774" t="s">
        <v>4</v>
      </c>
      <c r="JQ320" s="774"/>
      <c r="JT320" s="17"/>
      <c r="JU320" s="17"/>
      <c r="JZ320" s="774" t="s">
        <v>3233</v>
      </c>
      <c r="KA320" s="774"/>
      <c r="KL320" s="774" t="s">
        <v>4</v>
      </c>
      <c r="KM320" s="774"/>
      <c r="MX320" s="2"/>
      <c r="NT320" s="774" t="s">
        <v>3234</v>
      </c>
      <c r="NU320" s="774"/>
      <c r="OR320" s="774" t="s">
        <v>3235</v>
      </c>
      <c r="OS320" s="774"/>
      <c r="OT320" s="774" t="s">
        <v>3236</v>
      </c>
      <c r="OU320" s="774"/>
      <c r="OZ320" s="774" t="s">
        <v>4</v>
      </c>
      <c r="PA320" s="774"/>
      <c r="PD320" s="774" t="s">
        <v>3237</v>
      </c>
      <c r="PE320" s="774"/>
      <c r="PF320" s="774" t="s">
        <v>3238</v>
      </c>
      <c r="PG320" s="774"/>
      <c r="PH320" s="774" t="s">
        <v>3239</v>
      </c>
      <c r="PI320" s="774"/>
      <c r="PP320" s="774" t="s">
        <v>3240</v>
      </c>
      <c r="PQ320" s="774"/>
      <c r="PR320" s="774" t="s">
        <v>3228</v>
      </c>
      <c r="PS320" s="774"/>
      <c r="PV320" s="774" t="s">
        <v>770</v>
      </c>
      <c r="PW320" s="774"/>
      <c r="RO320" s="774" t="s">
        <v>1663</v>
      </c>
      <c r="RP320" s="774"/>
      <c r="RQ320" s="17"/>
      <c r="RS320" s="774" t="s">
        <v>3241</v>
      </c>
      <c r="RT320" s="774"/>
      <c r="SA320" s="774" t="s">
        <v>3242</v>
      </c>
      <c r="SB320" s="774"/>
      <c r="SC320" s="774" t="s">
        <v>3243</v>
      </c>
      <c r="SD320" s="774"/>
      <c r="SE320" s="774" t="s">
        <v>14</v>
      </c>
      <c r="SF320" s="774"/>
      <c r="SI320" s="774" t="s">
        <v>4</v>
      </c>
      <c r="SJ320" s="774"/>
      <c r="SM320" s="774" t="s">
        <v>3244</v>
      </c>
      <c r="SN320" s="774"/>
      <c r="SO320" s="17"/>
      <c r="SS320" s="774" t="s">
        <v>3245</v>
      </c>
      <c r="ST320" s="774"/>
      <c r="SU320" s="17"/>
      <c r="SV320" s="17"/>
      <c r="SW320" s="774" t="s">
        <v>4</v>
      </c>
      <c r="SX320" s="774"/>
      <c r="SY320" s="17"/>
      <c r="SZ320" s="17"/>
      <c r="TC320" s="774" t="s">
        <v>4</v>
      </c>
      <c r="TD320" s="774"/>
      <c r="TE320" s="774" t="s">
        <v>4</v>
      </c>
      <c r="TF320" s="774"/>
      <c r="TW320" s="774" t="s">
        <v>4</v>
      </c>
      <c r="TX320" s="774"/>
    </row>
    <row r="321" spans="82:544" s="1" customFormat="1" ht="9" customHeight="1">
      <c r="CD321" s="774" t="s">
        <v>3246</v>
      </c>
      <c r="CE321" s="774"/>
      <c r="CF321" s="774" t="s">
        <v>6</v>
      </c>
      <c r="CG321" s="774"/>
      <c r="CL321" s="774" t="s">
        <v>6</v>
      </c>
      <c r="CM321" s="774"/>
      <c r="CP321" s="774" t="s">
        <v>3247</v>
      </c>
      <c r="CQ321" s="774"/>
      <c r="CR321" s="774" t="s">
        <v>6</v>
      </c>
      <c r="CS321" s="774"/>
      <c r="CT321" s="774" t="s">
        <v>6</v>
      </c>
      <c r="CU321" s="774"/>
      <c r="CV321" s="774" t="s">
        <v>6</v>
      </c>
      <c r="CW321" s="774"/>
      <c r="CX321" s="774" t="s">
        <v>6</v>
      </c>
      <c r="CY321" s="774"/>
      <c r="ET321" s="774" t="s">
        <v>6</v>
      </c>
      <c r="EU321" s="774"/>
      <c r="EV321" s="774" t="s">
        <v>6</v>
      </c>
      <c r="EW321" s="774"/>
      <c r="EX321" s="774" t="s">
        <v>3248</v>
      </c>
      <c r="EY321" s="774"/>
      <c r="EZ321" s="774" t="s">
        <v>3249</v>
      </c>
      <c r="FA321" s="774"/>
      <c r="FB321" s="774"/>
      <c r="FC321" s="774"/>
      <c r="FF321" s="17"/>
      <c r="FG321" s="17"/>
      <c r="FH321" s="17"/>
      <c r="FI321" s="17"/>
      <c r="FJ321" s="17"/>
      <c r="FK321" s="17"/>
      <c r="FL321" s="17"/>
      <c r="FM321" s="17"/>
      <c r="FN321" s="17"/>
      <c r="FO321" s="17"/>
      <c r="GF321" s="774" t="s">
        <v>6</v>
      </c>
      <c r="GG321" s="774"/>
      <c r="GX321" s="774" t="s">
        <v>6</v>
      </c>
      <c r="GY321" s="774"/>
      <c r="GZ321" s="774" t="s">
        <v>6</v>
      </c>
      <c r="HA321" s="774"/>
      <c r="HB321" s="774" t="s">
        <v>3250</v>
      </c>
      <c r="HC321" s="774"/>
      <c r="HF321" s="774" t="s">
        <v>3108</v>
      </c>
      <c r="HG321" s="774"/>
      <c r="HH321" s="17"/>
      <c r="HI321" s="17"/>
      <c r="HJ321" s="774" t="s">
        <v>3105</v>
      </c>
      <c r="HK321" s="774"/>
      <c r="HL321" s="774" t="s">
        <v>2863</v>
      </c>
      <c r="HM321" s="774"/>
      <c r="HP321" s="17"/>
      <c r="HQ321" s="17"/>
      <c r="HR321" s="774" t="s">
        <v>3251</v>
      </c>
      <c r="HS321" s="774"/>
      <c r="HT321" s="774" t="s">
        <v>3252</v>
      </c>
      <c r="HU321" s="774"/>
      <c r="HV321" s="774" t="s">
        <v>6</v>
      </c>
      <c r="HW321" s="774"/>
      <c r="HX321" s="17"/>
      <c r="HY321" s="17"/>
      <c r="HZ321" s="774" t="s">
        <v>3253</v>
      </c>
      <c r="IA321" s="774"/>
      <c r="IF321" s="774" t="s">
        <v>6</v>
      </c>
      <c r="IG321" s="774"/>
      <c r="IJ321" s="774" t="s">
        <v>6</v>
      </c>
      <c r="IK321" s="774"/>
      <c r="IN321" s="774" t="s">
        <v>3254</v>
      </c>
      <c r="IO321" s="774"/>
      <c r="IV321" s="774" t="s">
        <v>6</v>
      </c>
      <c r="IW321" s="774"/>
      <c r="IZ321" s="774" t="s">
        <v>3255</v>
      </c>
      <c r="JA321" s="774"/>
      <c r="JB321" s="774" t="s">
        <v>3256</v>
      </c>
      <c r="JC321" s="774"/>
      <c r="JP321" s="774" t="s">
        <v>6</v>
      </c>
      <c r="JQ321" s="774"/>
      <c r="JT321" s="17"/>
      <c r="JU321" s="17"/>
      <c r="JZ321" s="774" t="s">
        <v>3119</v>
      </c>
      <c r="KA321" s="774"/>
      <c r="KL321" s="774" t="s">
        <v>6</v>
      </c>
      <c r="KM321" s="774"/>
      <c r="MX321" s="2"/>
      <c r="NT321" s="774" t="s">
        <v>6</v>
      </c>
      <c r="NU321" s="774"/>
      <c r="OR321" s="774" t="s">
        <v>2863</v>
      </c>
      <c r="OS321" s="774"/>
      <c r="OT321" s="774" t="s">
        <v>3257</v>
      </c>
      <c r="OU321" s="774"/>
      <c r="OZ321" s="774" t="s">
        <v>6</v>
      </c>
      <c r="PA321" s="774"/>
      <c r="PD321" s="774" t="s">
        <v>6</v>
      </c>
      <c r="PE321" s="774"/>
      <c r="PF321" s="774" t="s">
        <v>6</v>
      </c>
      <c r="PG321" s="774"/>
      <c r="PH321" s="774" t="s">
        <v>3258</v>
      </c>
      <c r="PI321" s="774"/>
      <c r="PJ321" s="17"/>
      <c r="PK321" s="17"/>
      <c r="PP321" s="774" t="s">
        <v>3259</v>
      </c>
      <c r="PQ321" s="774"/>
      <c r="PR321" s="774" t="s">
        <v>3260</v>
      </c>
      <c r="PS321" s="774"/>
      <c r="PV321" s="774" t="s">
        <v>3261</v>
      </c>
      <c r="PW321" s="774"/>
      <c r="RO321" s="774" t="s">
        <v>3262</v>
      </c>
      <c r="RP321" s="774"/>
      <c r="RS321" s="2"/>
      <c r="SA321" s="17"/>
      <c r="SB321" s="17"/>
      <c r="SC321" s="17"/>
      <c r="SD321" s="17"/>
      <c r="SE321" s="17"/>
      <c r="SI321" s="774" t="s">
        <v>6</v>
      </c>
      <c r="SJ321" s="774"/>
      <c r="SM321" s="774" t="s">
        <v>6</v>
      </c>
      <c r="SN321" s="774"/>
      <c r="SR321" s="17"/>
      <c r="SS321" s="774" t="s">
        <v>6</v>
      </c>
      <c r="ST321" s="774"/>
      <c r="SW321" s="774" t="s">
        <v>6</v>
      </c>
      <c r="SX321" s="774"/>
      <c r="SY321" s="17"/>
      <c r="SZ321" s="17"/>
      <c r="TC321" s="774" t="s">
        <v>6</v>
      </c>
      <c r="TD321" s="774"/>
      <c r="TE321" s="774" t="s">
        <v>6</v>
      </c>
      <c r="TF321" s="774"/>
      <c r="TW321" s="774" t="s">
        <v>6</v>
      </c>
      <c r="TX321" s="774"/>
    </row>
    <row r="322" spans="82:544" s="1" customFormat="1" ht="9" customHeight="1">
      <c r="CD322" s="774" t="s">
        <v>3263</v>
      </c>
      <c r="CE322" s="774"/>
      <c r="CF322" s="774" t="s">
        <v>14</v>
      </c>
      <c r="CG322" s="774"/>
      <c r="CL322" s="774" t="s">
        <v>14</v>
      </c>
      <c r="CM322" s="774"/>
      <c r="CP322" s="774" t="s">
        <v>3264</v>
      </c>
      <c r="CQ322" s="774"/>
      <c r="CR322" s="774" t="s">
        <v>14</v>
      </c>
      <c r="CS322" s="774"/>
      <c r="CT322" s="774" t="s">
        <v>14</v>
      </c>
      <c r="CU322" s="774"/>
      <c r="CV322" s="774" t="s">
        <v>3265</v>
      </c>
      <c r="CW322" s="774"/>
      <c r="CX322" s="774" t="s">
        <v>14</v>
      </c>
      <c r="CY322" s="774"/>
      <c r="ET322" s="774" t="s">
        <v>14</v>
      </c>
      <c r="EU322" s="774"/>
      <c r="EV322" s="774" t="s">
        <v>3266</v>
      </c>
      <c r="EW322" s="774"/>
      <c r="EX322" s="774" t="s">
        <v>14</v>
      </c>
      <c r="EY322" s="774"/>
      <c r="EZ322" s="774" t="s">
        <v>3267</v>
      </c>
      <c r="FA322" s="774"/>
      <c r="FB322" s="774"/>
      <c r="FC322" s="774"/>
      <c r="FF322" s="17"/>
      <c r="FG322" s="17"/>
      <c r="FH322" s="17"/>
      <c r="FI322" s="17"/>
      <c r="FJ322" s="17"/>
      <c r="FK322" s="17"/>
      <c r="FL322" s="17"/>
      <c r="FM322" s="17"/>
      <c r="FN322" s="17"/>
      <c r="FO322" s="17"/>
      <c r="GF322" s="774" t="s">
        <v>14</v>
      </c>
      <c r="GG322" s="774"/>
      <c r="GX322" s="774" t="s">
        <v>14</v>
      </c>
      <c r="GY322" s="774"/>
      <c r="GZ322" s="774" t="s">
        <v>3268</v>
      </c>
      <c r="HA322" s="774"/>
      <c r="HB322" s="774" t="s">
        <v>3269</v>
      </c>
      <c r="HC322" s="774"/>
      <c r="HF322" s="774" t="s">
        <v>3270</v>
      </c>
      <c r="HG322" s="774"/>
      <c r="HH322" s="17"/>
      <c r="HI322" s="17"/>
      <c r="HJ322" s="774" t="s">
        <v>3271</v>
      </c>
      <c r="HK322" s="774"/>
      <c r="HL322" s="774" t="s">
        <v>3272</v>
      </c>
      <c r="HM322" s="774"/>
      <c r="HP322" s="17"/>
      <c r="HQ322" s="17"/>
      <c r="HR322" s="774" t="s">
        <v>3273</v>
      </c>
      <c r="HS322" s="774"/>
      <c r="HT322" s="774" t="s">
        <v>3274</v>
      </c>
      <c r="HU322" s="774"/>
      <c r="HV322" s="774" t="s">
        <v>3275</v>
      </c>
      <c r="HW322" s="774"/>
      <c r="HX322" s="17"/>
      <c r="HY322" s="17"/>
      <c r="HZ322" s="774" t="s">
        <v>3276</v>
      </c>
      <c r="IA322" s="774"/>
      <c r="IF322" s="774" t="s">
        <v>3277</v>
      </c>
      <c r="IG322" s="774"/>
      <c r="IJ322" s="774" t="s">
        <v>14</v>
      </c>
      <c r="IK322" s="774"/>
      <c r="IN322" s="774" t="s">
        <v>14</v>
      </c>
      <c r="IO322" s="774"/>
      <c r="IV322" s="774" t="s">
        <v>3278</v>
      </c>
      <c r="IW322" s="774"/>
      <c r="IZ322" s="774" t="s">
        <v>14</v>
      </c>
      <c r="JA322" s="774"/>
      <c r="JB322" s="774" t="s">
        <v>3279</v>
      </c>
      <c r="JC322" s="774"/>
      <c r="JP322" s="774" t="s">
        <v>3280</v>
      </c>
      <c r="JQ322" s="774"/>
      <c r="JZ322" s="774" t="s">
        <v>14</v>
      </c>
      <c r="KA322" s="774"/>
      <c r="KL322" s="774" t="s">
        <v>14</v>
      </c>
      <c r="KM322" s="774"/>
      <c r="MX322" s="2"/>
      <c r="NT322" s="774" t="s">
        <v>14</v>
      </c>
      <c r="NU322" s="774"/>
      <c r="OR322" s="774" t="s">
        <v>3281</v>
      </c>
      <c r="OS322" s="774"/>
      <c r="OT322" s="774" t="s">
        <v>1130</v>
      </c>
      <c r="OU322" s="774"/>
      <c r="OZ322" s="774" t="s">
        <v>14</v>
      </c>
      <c r="PA322" s="774"/>
      <c r="PD322" s="774" t="s">
        <v>3282</v>
      </c>
      <c r="PE322" s="774"/>
      <c r="PF322" s="774" t="s">
        <v>3283</v>
      </c>
      <c r="PG322" s="774"/>
      <c r="PH322" s="774" t="s">
        <v>3284</v>
      </c>
      <c r="PI322" s="774"/>
      <c r="PJ322" s="17"/>
      <c r="PK322" s="17"/>
      <c r="PP322" s="774" t="s">
        <v>3274</v>
      </c>
      <c r="PQ322" s="774"/>
      <c r="PR322" s="774" t="s">
        <v>3285</v>
      </c>
      <c r="PS322" s="774"/>
      <c r="PV322" s="774" t="s">
        <v>3286</v>
      </c>
      <c r="PW322" s="774"/>
      <c r="RT322" s="11"/>
      <c r="SF322" s="11"/>
      <c r="SI322" s="774" t="s">
        <v>14</v>
      </c>
      <c r="SJ322" s="774"/>
      <c r="SL322" s="17"/>
      <c r="SM322" s="774" t="s">
        <v>3287</v>
      </c>
      <c r="SN322" s="774"/>
      <c r="SS322" s="774" t="s">
        <v>14</v>
      </c>
      <c r="ST322" s="774"/>
      <c r="SW322" s="774" t="s">
        <v>3288</v>
      </c>
      <c r="SX322" s="774"/>
      <c r="TC322" s="774" t="s">
        <v>3289</v>
      </c>
      <c r="TD322" s="774"/>
      <c r="TE322" s="774" t="s">
        <v>3290</v>
      </c>
      <c r="TF322" s="774"/>
      <c r="TW322" s="774" t="s">
        <v>14</v>
      </c>
      <c r="TX322" s="774"/>
    </row>
    <row r="323" spans="82:544" s="1" customFormat="1" ht="9" customHeight="1">
      <c r="CJ323" s="773"/>
      <c r="CK323" s="773"/>
      <c r="CR323" s="17"/>
      <c r="CS323" s="17"/>
      <c r="GZ323" s="17"/>
      <c r="HA323" s="17"/>
      <c r="HB323" s="17"/>
      <c r="HC323" s="17"/>
      <c r="HF323" s="17"/>
      <c r="HG323" s="17"/>
      <c r="HH323" s="17"/>
      <c r="HI323" s="17"/>
      <c r="HJ323" s="17"/>
      <c r="HK323" s="17"/>
      <c r="HL323" s="17"/>
      <c r="HM323" s="17"/>
      <c r="HP323" s="17"/>
      <c r="HQ323" s="17"/>
      <c r="HR323" s="17"/>
      <c r="HS323" s="17"/>
      <c r="HT323" s="17"/>
      <c r="HU323" s="17"/>
      <c r="HV323" s="773" t="s">
        <v>3291</v>
      </c>
      <c r="HW323" s="773"/>
      <c r="HX323" s="17"/>
      <c r="HY323" s="17"/>
      <c r="MX323" s="2"/>
      <c r="OZ323" s="773" t="s">
        <v>3292</v>
      </c>
      <c r="PA323" s="773"/>
      <c r="RT323" s="11"/>
      <c r="SF323" s="11"/>
      <c r="SL323" s="17"/>
    </row>
    <row r="324" spans="82:544" s="1" customFormat="1" ht="9" customHeight="1">
      <c r="CG324" s="11"/>
      <c r="CJ324" s="773"/>
      <c r="CK324" s="773"/>
      <c r="CM324" s="11"/>
      <c r="CS324" s="11"/>
      <c r="FA324" s="11"/>
      <c r="HC324" s="11"/>
      <c r="HG324" s="11"/>
      <c r="HH324" s="17"/>
      <c r="HI324" s="17"/>
      <c r="HK324" s="11"/>
      <c r="HL324" s="17"/>
      <c r="HM324" s="17"/>
      <c r="HV324" s="773" t="s">
        <v>3293</v>
      </c>
      <c r="HW324" s="773"/>
      <c r="IG324" s="11"/>
      <c r="IK324" s="11"/>
      <c r="MX324" s="2"/>
      <c r="NU324" s="11"/>
      <c r="OU324" s="11"/>
      <c r="OZ324" s="773" t="s">
        <v>3294</v>
      </c>
      <c r="PA324" s="773"/>
      <c r="PE324" s="11"/>
      <c r="PS324" s="11"/>
      <c r="PW324" s="11"/>
      <c r="RT324" s="11"/>
      <c r="SF324" s="11"/>
      <c r="SL324" s="17"/>
      <c r="SN324" s="11"/>
      <c r="ST324" s="11"/>
      <c r="TX324" s="11"/>
    </row>
    <row r="325" spans="82:544" s="1" customFormat="1" ht="9" customHeight="1">
      <c r="CG325" s="11"/>
      <c r="CJ325" s="774"/>
      <c r="CK325" s="774"/>
      <c r="CM325" s="11"/>
      <c r="CS325" s="11"/>
      <c r="FA325" s="11"/>
      <c r="HC325" s="11"/>
      <c r="HG325" s="11"/>
      <c r="HH325" s="17"/>
      <c r="HI325" s="17"/>
      <c r="HK325" s="11"/>
      <c r="HL325" s="17"/>
      <c r="HM325" s="17"/>
      <c r="HV325" s="774" t="s">
        <v>4</v>
      </c>
      <c r="HW325" s="774"/>
      <c r="IG325" s="11"/>
      <c r="IK325" s="11"/>
      <c r="MX325" s="2"/>
      <c r="NU325" s="11"/>
      <c r="OU325" s="11"/>
      <c r="OZ325" s="774" t="s">
        <v>3295</v>
      </c>
      <c r="PA325" s="774"/>
      <c r="PE325" s="11"/>
      <c r="PS325" s="11"/>
      <c r="PW325" s="11"/>
      <c r="RT325" s="11"/>
      <c r="SF325" s="11"/>
      <c r="SL325" s="17"/>
      <c r="SN325" s="11"/>
      <c r="ST325" s="11"/>
      <c r="TX325" s="11"/>
    </row>
    <row r="326" spans="82:544" s="1" customFormat="1" ht="9" customHeight="1">
      <c r="CG326" s="11"/>
      <c r="CJ326" s="774"/>
      <c r="CK326" s="774"/>
      <c r="CM326" s="11"/>
      <c r="CS326" s="11"/>
      <c r="FA326" s="11"/>
      <c r="HC326" s="11"/>
      <c r="HG326" s="11"/>
      <c r="HH326" s="17"/>
      <c r="HI326" s="17"/>
      <c r="HK326" s="11"/>
      <c r="HL326" s="17"/>
      <c r="HM326" s="17"/>
      <c r="HV326" s="774" t="s">
        <v>6</v>
      </c>
      <c r="HW326" s="774"/>
      <c r="IG326" s="11"/>
      <c r="IK326" s="11"/>
      <c r="MX326" s="2"/>
      <c r="NU326" s="11"/>
      <c r="OU326" s="11"/>
      <c r="OZ326" s="774" t="s">
        <v>6</v>
      </c>
      <c r="PA326" s="774"/>
      <c r="PE326" s="11"/>
      <c r="PS326" s="11"/>
      <c r="PW326" s="11"/>
      <c r="RT326" s="11"/>
      <c r="SF326" s="11"/>
      <c r="SL326" s="17"/>
      <c r="SN326" s="11"/>
      <c r="ST326" s="11"/>
      <c r="TX326" s="11"/>
    </row>
    <row r="327" spans="82:544" s="1" customFormat="1" ht="9" customHeight="1">
      <c r="CG327" s="11"/>
      <c r="CJ327" s="774"/>
      <c r="CK327" s="774"/>
      <c r="CM327" s="11"/>
      <c r="CS327" s="11"/>
      <c r="FA327" s="11"/>
      <c r="HC327" s="11"/>
      <c r="HG327" s="11"/>
      <c r="HH327" s="17"/>
      <c r="HI327" s="17"/>
      <c r="HK327" s="11"/>
      <c r="HL327" s="17"/>
      <c r="HM327" s="17"/>
      <c r="HV327" s="774" t="s">
        <v>14</v>
      </c>
      <c r="HW327" s="774"/>
      <c r="IG327" s="11"/>
      <c r="IK327" s="11"/>
      <c r="MX327" s="2"/>
      <c r="NU327" s="11"/>
      <c r="OU327" s="11"/>
      <c r="OZ327" s="774" t="s">
        <v>14</v>
      </c>
      <c r="PA327" s="774"/>
      <c r="PE327" s="11"/>
      <c r="PS327" s="11"/>
      <c r="PW327" s="11"/>
      <c r="RT327" s="11"/>
      <c r="SF327" s="11"/>
      <c r="SL327" s="17"/>
      <c r="SN327" s="11"/>
      <c r="ST327" s="11"/>
      <c r="TX327" s="11"/>
    </row>
    <row r="328" spans="82:544" s="1" customFormat="1" ht="9" customHeight="1">
      <c r="CG328" s="11"/>
      <c r="CM328" s="11"/>
      <c r="CS328" s="11"/>
      <c r="FA328" s="11"/>
      <c r="HC328" s="11"/>
      <c r="HG328" s="11"/>
      <c r="HH328" s="17"/>
      <c r="HI328" s="17"/>
      <c r="HK328" s="11"/>
      <c r="HL328" s="17"/>
      <c r="HM328" s="17"/>
      <c r="IG328" s="11"/>
      <c r="IK328" s="11"/>
      <c r="MX328" s="2"/>
      <c r="NU328" s="11"/>
      <c r="OU328" s="11"/>
      <c r="OZ328" s="10"/>
      <c r="PA328" s="10"/>
      <c r="PE328" s="11"/>
      <c r="PS328" s="11"/>
      <c r="PW328" s="11"/>
      <c r="RT328" s="11"/>
      <c r="SF328" s="11"/>
      <c r="SN328" s="11"/>
      <c r="ST328" s="11"/>
      <c r="TX328" s="11"/>
    </row>
    <row r="329" spans="82:544" s="1" customFormat="1" ht="9" customHeight="1">
      <c r="CG329" s="11"/>
      <c r="CM329" s="11"/>
      <c r="CS329" s="11"/>
      <c r="FA329" s="11"/>
      <c r="HC329" s="11"/>
      <c r="HG329" s="11"/>
      <c r="HH329" s="17"/>
      <c r="HI329" s="17"/>
      <c r="HK329" s="11"/>
      <c r="HL329" s="17"/>
      <c r="HM329" s="17"/>
      <c r="HW329" s="11"/>
      <c r="IG329" s="11"/>
      <c r="IK329" s="11"/>
      <c r="MX329" s="2"/>
      <c r="NU329" s="11"/>
      <c r="OU329" s="11"/>
      <c r="PA329" s="11"/>
      <c r="PE329" s="11"/>
      <c r="PS329" s="11"/>
      <c r="PW329" s="11"/>
      <c r="RT329" s="11"/>
      <c r="SF329" s="11"/>
      <c r="SN329" s="11"/>
      <c r="ST329" s="11"/>
      <c r="TX329" s="11"/>
    </row>
    <row r="330" spans="82:544" s="1" customFormat="1" ht="9" customHeight="1">
      <c r="CG330" s="11"/>
      <c r="CM330" s="11"/>
      <c r="CS330" s="11"/>
      <c r="FA330" s="11"/>
      <c r="HC330" s="11"/>
      <c r="HG330" s="11"/>
      <c r="HH330" s="17"/>
      <c r="HI330" s="17"/>
      <c r="HK330" s="11"/>
      <c r="HL330" s="17"/>
      <c r="HM330" s="17"/>
      <c r="HW330" s="11"/>
      <c r="IG330" s="11"/>
      <c r="IK330" s="11"/>
      <c r="MX330" s="2"/>
      <c r="NU330" s="11"/>
      <c r="OU330" s="11"/>
      <c r="PA330" s="11"/>
      <c r="PE330" s="11"/>
      <c r="PS330" s="11"/>
      <c r="PW330" s="11"/>
      <c r="RT330" s="11"/>
      <c r="SF330" s="11"/>
      <c r="SN330" s="11"/>
      <c r="ST330" s="11"/>
      <c r="TX330" s="11"/>
    </row>
    <row r="331" spans="82:544" s="1" customFormat="1" ht="9" customHeight="1">
      <c r="CG331" s="11"/>
      <c r="CM331" s="11"/>
      <c r="CS331" s="11"/>
      <c r="FA331" s="11"/>
      <c r="HC331" s="11"/>
      <c r="HG331" s="11"/>
      <c r="HH331" s="17"/>
      <c r="HI331" s="17"/>
      <c r="HK331" s="11"/>
      <c r="HL331" s="17"/>
      <c r="HM331" s="17"/>
      <c r="HW331" s="11"/>
      <c r="IG331" s="11"/>
      <c r="IK331" s="11"/>
      <c r="MX331" s="2"/>
      <c r="NU331" s="11"/>
      <c r="OU331" s="11"/>
      <c r="PA331" s="11"/>
      <c r="PE331" s="11"/>
      <c r="PS331" s="11"/>
      <c r="PW331" s="11"/>
      <c r="RT331" s="11"/>
      <c r="SF331" s="11"/>
      <c r="SN331" s="11"/>
      <c r="ST331" s="11"/>
      <c r="TX331" s="11"/>
    </row>
    <row r="332" spans="82:544" s="1" customFormat="1" ht="9" customHeight="1">
      <c r="HB332" s="17"/>
      <c r="HC332" s="17"/>
      <c r="HD332" s="17"/>
      <c r="HE332" s="17"/>
      <c r="HF332" s="17"/>
      <c r="HG332" s="17"/>
      <c r="HH332" s="17"/>
      <c r="HI332" s="17"/>
      <c r="HJ332" s="17"/>
      <c r="HK332" s="17"/>
      <c r="HL332" s="17"/>
      <c r="HM332" s="17"/>
      <c r="MX332" s="2"/>
      <c r="PA332" s="10"/>
      <c r="PD332" s="10"/>
    </row>
    <row r="333" spans="82:544" s="1" customFormat="1" ht="9" customHeight="1">
      <c r="CD333" s="784" t="s">
        <v>8391</v>
      </c>
      <c r="CE333" s="784"/>
      <c r="CF333" s="784" t="s">
        <v>8396</v>
      </c>
      <c r="CG333" s="784"/>
      <c r="CH333" s="17"/>
      <c r="CI333" s="17"/>
      <c r="CJ333" s="784" t="s">
        <v>3296</v>
      </c>
      <c r="CK333" s="784"/>
      <c r="CL333" s="784" t="s">
        <v>3297</v>
      </c>
      <c r="CM333" s="784"/>
      <c r="CN333" s="784" t="s">
        <v>1990</v>
      </c>
      <c r="CO333" s="784"/>
      <c r="CR333" s="784" t="s">
        <v>3298</v>
      </c>
      <c r="CS333" s="784"/>
      <c r="CT333" s="784" t="s">
        <v>1760</v>
      </c>
      <c r="CU333" s="784"/>
      <c r="CV333" s="784" t="s">
        <v>3299</v>
      </c>
      <c r="CW333" s="784"/>
      <c r="ET333" s="784" t="s">
        <v>3300</v>
      </c>
      <c r="EU333" s="784"/>
      <c r="EV333" s="784" t="s">
        <v>3301</v>
      </c>
      <c r="EW333" s="784"/>
      <c r="EX333" s="784" t="s">
        <v>3302</v>
      </c>
      <c r="EY333" s="784"/>
      <c r="EZ333" s="784" t="s">
        <v>3303</v>
      </c>
      <c r="FA333" s="784"/>
      <c r="FB333" s="784" t="s">
        <v>3304</v>
      </c>
      <c r="FC333" s="784"/>
      <c r="FD333" s="784" t="s">
        <v>3305</v>
      </c>
      <c r="FE333" s="784"/>
      <c r="GV333" s="784" t="s">
        <v>3306</v>
      </c>
      <c r="GW333" s="784"/>
      <c r="GX333" s="784" t="s">
        <v>3307</v>
      </c>
      <c r="GY333" s="784"/>
      <c r="GZ333" s="784" t="s">
        <v>3308</v>
      </c>
      <c r="HA333" s="784"/>
      <c r="HB333" s="784" t="s">
        <v>3309</v>
      </c>
      <c r="HC333" s="784"/>
      <c r="HF333" s="784" t="s">
        <v>8546</v>
      </c>
      <c r="HG333" s="784"/>
      <c r="HH333" s="17"/>
      <c r="HI333" s="17"/>
      <c r="HJ333" s="784" t="s">
        <v>3310</v>
      </c>
      <c r="HK333" s="784"/>
      <c r="HL333" s="17"/>
      <c r="HM333" s="17"/>
      <c r="HV333" s="784" t="s">
        <v>3311</v>
      </c>
      <c r="HW333" s="784"/>
      <c r="HZ333" s="784" t="s">
        <v>637</v>
      </c>
      <c r="IA333" s="784"/>
      <c r="IB333" s="784" t="s">
        <v>3312</v>
      </c>
      <c r="IC333" s="784"/>
      <c r="ID333" s="784" t="s">
        <v>1883</v>
      </c>
      <c r="IE333" s="784"/>
      <c r="IF333" s="784" t="s">
        <v>3313</v>
      </c>
      <c r="IG333" s="784"/>
      <c r="IJ333" s="784" t="s">
        <v>3314</v>
      </c>
      <c r="IK333" s="784"/>
      <c r="IL333" s="784" t="s">
        <v>3315</v>
      </c>
      <c r="IM333" s="784"/>
      <c r="IN333" s="784" t="s">
        <v>3316</v>
      </c>
      <c r="IO333" s="784"/>
      <c r="IP333" s="784" t="s">
        <v>3317</v>
      </c>
      <c r="IQ333" s="784"/>
      <c r="JD333" s="17"/>
      <c r="MX333" s="2"/>
      <c r="NT333" s="771" t="s">
        <v>1735</v>
      </c>
      <c r="NU333" s="771"/>
      <c r="ON333" s="784" t="s">
        <v>3318</v>
      </c>
      <c r="OO333" s="784"/>
      <c r="OP333" s="784" t="s">
        <v>665</v>
      </c>
      <c r="OQ333" s="784"/>
      <c r="OR333" s="784" t="s">
        <v>3319</v>
      </c>
      <c r="OS333" s="784"/>
      <c r="OT333" s="784" t="s">
        <v>3320</v>
      </c>
      <c r="OU333" s="784"/>
      <c r="OZ333" s="784" t="s">
        <v>3321</v>
      </c>
      <c r="PA333" s="784"/>
      <c r="PD333" s="784" t="s">
        <v>3322</v>
      </c>
      <c r="PE333" s="784"/>
      <c r="PN333" s="787" t="s">
        <v>3323</v>
      </c>
      <c r="PO333" s="787"/>
      <c r="PP333" s="787" t="s">
        <v>3324</v>
      </c>
      <c r="PQ333" s="787"/>
      <c r="PR333" s="787" t="s">
        <v>3325</v>
      </c>
      <c r="PS333" s="787"/>
      <c r="PV333" s="787" t="s">
        <v>2983</v>
      </c>
      <c r="PW333" s="787"/>
      <c r="PX333" s="787" t="s">
        <v>1754</v>
      </c>
      <c r="PY333" s="787"/>
      <c r="RQ333" s="771" t="s">
        <v>3326</v>
      </c>
      <c r="RR333" s="771"/>
      <c r="RS333" s="771" t="s">
        <v>3327</v>
      </c>
      <c r="RT333" s="771"/>
      <c r="SC333" s="771" t="s">
        <v>3328</v>
      </c>
      <c r="SD333" s="771"/>
      <c r="SE333" s="771" t="s">
        <v>3329</v>
      </c>
      <c r="SF333" s="771"/>
      <c r="SI333" s="784" t="s">
        <v>1727</v>
      </c>
      <c r="SJ333" s="784"/>
      <c r="SK333" s="784" t="s">
        <v>3330</v>
      </c>
      <c r="SL333" s="784"/>
      <c r="SM333" s="784" t="s">
        <v>3331</v>
      </c>
      <c r="SN333" s="784"/>
      <c r="SO333" s="784" t="s">
        <v>3332</v>
      </c>
      <c r="SP333" s="784"/>
      <c r="SS333" s="784" t="s">
        <v>3333</v>
      </c>
      <c r="ST333" s="784"/>
      <c r="SU333" s="784" t="s">
        <v>3334</v>
      </c>
      <c r="SV333" s="784"/>
      <c r="SW333" s="784" t="s">
        <v>3335</v>
      </c>
      <c r="SX333" s="784"/>
      <c r="SY333" s="784" t="s">
        <v>3336</v>
      </c>
      <c r="SZ333" s="784"/>
      <c r="TW333" s="771" t="s">
        <v>1154</v>
      </c>
      <c r="TX333" s="771"/>
    </row>
    <row r="334" spans="82:544" s="1" customFormat="1" ht="9" customHeight="1">
      <c r="CD334" s="774" t="s">
        <v>8392</v>
      </c>
      <c r="CE334" s="774"/>
      <c r="CF334" s="774" t="s">
        <v>8401</v>
      </c>
      <c r="CG334" s="774"/>
      <c r="CJ334" s="774"/>
      <c r="CK334" s="774"/>
      <c r="CL334" s="774"/>
      <c r="CM334" s="774"/>
      <c r="CN334" s="774" t="s">
        <v>4</v>
      </c>
      <c r="CO334" s="774"/>
      <c r="CR334" s="774" t="s">
        <v>8388</v>
      </c>
      <c r="CS334" s="774"/>
      <c r="CT334" s="774" t="s">
        <v>4</v>
      </c>
      <c r="CU334" s="774"/>
      <c r="CV334" s="774" t="s">
        <v>4</v>
      </c>
      <c r="CW334" s="774"/>
      <c r="ET334" s="774" t="s">
        <v>4</v>
      </c>
      <c r="EU334" s="774"/>
      <c r="EV334" s="774" t="s">
        <v>4</v>
      </c>
      <c r="EW334" s="774"/>
      <c r="EX334" s="774" t="s">
        <v>4</v>
      </c>
      <c r="EY334" s="774"/>
      <c r="EZ334" s="774" t="s">
        <v>4</v>
      </c>
      <c r="FA334" s="774"/>
      <c r="FB334" s="774" t="s">
        <v>4</v>
      </c>
      <c r="FC334" s="774"/>
      <c r="FD334" s="774" t="s">
        <v>4</v>
      </c>
      <c r="FE334" s="774"/>
      <c r="GV334" s="774" t="s">
        <v>3337</v>
      </c>
      <c r="GW334" s="774"/>
      <c r="GX334" s="774" t="s">
        <v>3338</v>
      </c>
      <c r="GY334" s="774"/>
      <c r="GZ334" s="774" t="s">
        <v>3339</v>
      </c>
      <c r="HA334" s="774"/>
      <c r="HB334" s="774" t="s">
        <v>3339</v>
      </c>
      <c r="HC334" s="774"/>
      <c r="HF334" s="774" t="s">
        <v>3338</v>
      </c>
      <c r="HG334" s="774"/>
      <c r="HH334" s="17"/>
      <c r="HI334" s="17"/>
      <c r="HJ334" s="774" t="s">
        <v>3340</v>
      </c>
      <c r="HK334" s="774"/>
      <c r="HL334" s="17"/>
      <c r="HM334" s="17"/>
      <c r="HV334" s="774" t="s">
        <v>3341</v>
      </c>
      <c r="HW334" s="774"/>
      <c r="HZ334" s="774" t="s">
        <v>3342</v>
      </c>
      <c r="IA334" s="774"/>
      <c r="IB334" s="774" t="s">
        <v>4</v>
      </c>
      <c r="IC334" s="774"/>
      <c r="ID334" s="774" t="s">
        <v>4</v>
      </c>
      <c r="IE334" s="774"/>
      <c r="IF334" s="774" t="s">
        <v>4</v>
      </c>
      <c r="IG334" s="774"/>
      <c r="IJ334" s="774" t="s">
        <v>4</v>
      </c>
      <c r="IK334" s="774"/>
      <c r="IL334" s="774" t="s">
        <v>4</v>
      </c>
      <c r="IM334" s="774"/>
      <c r="IN334" s="774" t="s">
        <v>4</v>
      </c>
      <c r="IO334" s="774"/>
      <c r="IP334" s="774" t="s">
        <v>4</v>
      </c>
      <c r="IQ334" s="774"/>
      <c r="JD334" s="17"/>
      <c r="MX334" s="2"/>
      <c r="NT334" s="774" t="s">
        <v>3343</v>
      </c>
      <c r="NU334" s="774"/>
      <c r="ON334" s="774" t="s">
        <v>3344</v>
      </c>
      <c r="OO334" s="774"/>
      <c r="OP334" s="774" t="s">
        <v>3345</v>
      </c>
      <c r="OQ334" s="774"/>
      <c r="OR334" s="774" t="s">
        <v>4</v>
      </c>
      <c r="OS334" s="774"/>
      <c r="OT334" s="774" t="s">
        <v>4</v>
      </c>
      <c r="OU334" s="774"/>
      <c r="OZ334" s="774" t="s">
        <v>3346</v>
      </c>
      <c r="PA334" s="774"/>
      <c r="PD334" s="774" t="s">
        <v>3347</v>
      </c>
      <c r="PE334" s="774"/>
      <c r="PN334" s="774" t="s">
        <v>3342</v>
      </c>
      <c r="PO334" s="774"/>
      <c r="PP334" s="774" t="s">
        <v>3348</v>
      </c>
      <c r="PQ334" s="774"/>
      <c r="PR334" s="774" t="s">
        <v>3349</v>
      </c>
      <c r="PS334" s="774"/>
      <c r="PV334" s="774" t="s">
        <v>3350</v>
      </c>
      <c r="PW334" s="774"/>
      <c r="PX334" s="774" t="s">
        <v>3348</v>
      </c>
      <c r="PY334" s="774"/>
      <c r="RQ334" s="774" t="s">
        <v>3351</v>
      </c>
      <c r="RR334" s="774"/>
      <c r="RS334" s="774" t="s">
        <v>3352</v>
      </c>
      <c r="RT334" s="774"/>
      <c r="SC334" s="774" t="s">
        <v>3353</v>
      </c>
      <c r="SD334" s="774"/>
      <c r="SE334" s="774" t="s">
        <v>3354</v>
      </c>
      <c r="SF334" s="774"/>
      <c r="SI334" s="774" t="s">
        <v>3355</v>
      </c>
      <c r="SJ334" s="774"/>
      <c r="SK334" s="774" t="s">
        <v>3356</v>
      </c>
      <c r="SL334" s="774"/>
      <c r="SM334" s="774" t="s">
        <v>3357</v>
      </c>
      <c r="SN334" s="774"/>
      <c r="SO334" s="774" t="s">
        <v>3358</v>
      </c>
      <c r="SP334" s="774"/>
      <c r="SS334" s="774" t="s">
        <v>4</v>
      </c>
      <c r="ST334" s="774"/>
      <c r="SU334" s="774" t="s">
        <v>4</v>
      </c>
      <c r="SV334" s="774"/>
      <c r="SW334" s="774" t="s">
        <v>3359</v>
      </c>
      <c r="SX334" s="774"/>
      <c r="SY334" s="774" t="s">
        <v>3360</v>
      </c>
      <c r="SZ334" s="774"/>
      <c r="TW334" s="774" t="s">
        <v>4</v>
      </c>
      <c r="TX334" s="774"/>
    </row>
    <row r="335" spans="82:544" s="1" customFormat="1" ht="9" customHeight="1">
      <c r="CD335" s="774" t="s">
        <v>6</v>
      </c>
      <c r="CE335" s="774"/>
      <c r="CF335" s="774" t="s">
        <v>1663</v>
      </c>
      <c r="CG335" s="774"/>
      <c r="CJ335" s="774"/>
      <c r="CK335" s="774"/>
      <c r="CL335" s="774"/>
      <c r="CM335" s="774"/>
      <c r="CN335" s="774" t="s">
        <v>6</v>
      </c>
      <c r="CO335" s="774"/>
      <c r="CR335" s="774" t="s">
        <v>3361</v>
      </c>
      <c r="CS335" s="774"/>
      <c r="CT335" s="774" t="s">
        <v>6</v>
      </c>
      <c r="CU335" s="774"/>
      <c r="CV335" s="774" t="s">
        <v>6</v>
      </c>
      <c r="CW335" s="774"/>
      <c r="ET335" s="774" t="s">
        <v>6</v>
      </c>
      <c r="EU335" s="774"/>
      <c r="EV335" s="774" t="s">
        <v>6</v>
      </c>
      <c r="EW335" s="774"/>
      <c r="EX335" s="774" t="s">
        <v>6</v>
      </c>
      <c r="EY335" s="774"/>
      <c r="EZ335" s="774" t="s">
        <v>6</v>
      </c>
      <c r="FA335" s="774"/>
      <c r="FB335" s="774" t="s">
        <v>6</v>
      </c>
      <c r="FC335" s="774"/>
      <c r="FD335" s="774" t="s">
        <v>6</v>
      </c>
      <c r="FE335" s="774"/>
      <c r="GV335" s="774" t="s">
        <v>6</v>
      </c>
      <c r="GW335" s="774"/>
      <c r="GX335" s="774" t="s">
        <v>6</v>
      </c>
      <c r="GY335" s="774"/>
      <c r="GZ335" s="774" t="s">
        <v>3362</v>
      </c>
      <c r="HA335" s="774"/>
      <c r="HB335" s="17"/>
      <c r="HC335" s="17"/>
      <c r="HF335" s="774" t="s">
        <v>8553</v>
      </c>
      <c r="HG335" s="774"/>
      <c r="HH335" s="17"/>
      <c r="HI335" s="17"/>
      <c r="HJ335" s="774" t="s">
        <v>3363</v>
      </c>
      <c r="HK335" s="774"/>
      <c r="HL335" s="17"/>
      <c r="HM335" s="17"/>
      <c r="HV335" s="774" t="s">
        <v>3364</v>
      </c>
      <c r="HW335" s="774"/>
      <c r="HZ335" s="774" t="s">
        <v>3365</v>
      </c>
      <c r="IA335" s="774"/>
      <c r="IB335" s="774" t="s">
        <v>3366</v>
      </c>
      <c r="IC335" s="774"/>
      <c r="ID335" s="774" t="s">
        <v>6</v>
      </c>
      <c r="IE335" s="774"/>
      <c r="IF335" s="17"/>
      <c r="IG335" s="17"/>
      <c r="IJ335" s="774" t="s">
        <v>6</v>
      </c>
      <c r="IK335" s="774"/>
      <c r="IL335" s="774" t="s">
        <v>6</v>
      </c>
      <c r="IM335" s="774"/>
      <c r="IN335" s="774" t="s">
        <v>6</v>
      </c>
      <c r="IO335" s="774"/>
      <c r="IP335" s="774" t="s">
        <v>6</v>
      </c>
      <c r="IQ335" s="774"/>
      <c r="MX335" s="2"/>
      <c r="ON335" s="774" t="s">
        <v>6</v>
      </c>
      <c r="OO335" s="774"/>
      <c r="OP335" s="774" t="s">
        <v>6</v>
      </c>
      <c r="OQ335" s="774"/>
      <c r="OR335" s="774" t="s">
        <v>6</v>
      </c>
      <c r="OS335" s="774"/>
      <c r="OT335" s="774" t="s">
        <v>6</v>
      </c>
      <c r="OU335" s="774"/>
      <c r="OZ335" s="774" t="s">
        <v>6</v>
      </c>
      <c r="PA335" s="774"/>
      <c r="PD335" s="774" t="s">
        <v>6</v>
      </c>
      <c r="PE335" s="774"/>
      <c r="PL335" s="9"/>
      <c r="PM335" s="9"/>
      <c r="PN335" s="774" t="s">
        <v>3367</v>
      </c>
      <c r="PO335" s="774"/>
      <c r="PP335" s="774" t="s">
        <v>3368</v>
      </c>
      <c r="PQ335" s="774"/>
      <c r="PR335" s="774" t="s">
        <v>881</v>
      </c>
      <c r="PS335" s="774"/>
      <c r="PV335" s="774"/>
      <c r="PW335" s="774"/>
      <c r="PX335" s="774"/>
      <c r="PY335" s="774"/>
      <c r="SI335" s="774" t="s">
        <v>6</v>
      </c>
      <c r="SJ335" s="774"/>
      <c r="SK335" s="774" t="s">
        <v>6</v>
      </c>
      <c r="SL335" s="774"/>
      <c r="SM335" s="774" t="s">
        <v>6</v>
      </c>
      <c r="SN335" s="774"/>
      <c r="SO335" s="774" t="s">
        <v>6</v>
      </c>
      <c r="SP335" s="774"/>
      <c r="SQ335" s="17"/>
      <c r="SR335" s="17"/>
      <c r="SS335" s="774" t="s">
        <v>6</v>
      </c>
      <c r="ST335" s="774"/>
      <c r="SU335" s="774" t="s">
        <v>6</v>
      </c>
      <c r="SV335" s="774"/>
      <c r="SW335" s="774" t="s">
        <v>3369</v>
      </c>
      <c r="SX335" s="774"/>
      <c r="SY335" s="774" t="s">
        <v>6</v>
      </c>
      <c r="SZ335" s="774"/>
      <c r="TW335" s="774" t="s">
        <v>6</v>
      </c>
      <c r="TX335" s="774"/>
    </row>
    <row r="336" spans="82:544" s="1" customFormat="1" ht="9" customHeight="1">
      <c r="CJ336" s="773"/>
      <c r="CK336" s="773"/>
      <c r="CL336" s="773"/>
      <c r="CM336" s="773"/>
      <c r="CN336" s="773" t="s">
        <v>1883</v>
      </c>
      <c r="CO336" s="773"/>
      <c r="CR336" s="773" t="s">
        <v>3141</v>
      </c>
      <c r="CS336" s="773"/>
      <c r="CT336" s="773" t="s">
        <v>3141</v>
      </c>
      <c r="CU336" s="773"/>
      <c r="CV336" s="773" t="s">
        <v>3370</v>
      </c>
      <c r="CW336" s="773"/>
      <c r="ET336" s="773" t="s">
        <v>1754</v>
      </c>
      <c r="EU336" s="773"/>
      <c r="EV336" s="773" t="s">
        <v>3371</v>
      </c>
      <c r="EW336" s="773"/>
      <c r="EX336" s="773" t="s">
        <v>2017</v>
      </c>
      <c r="EY336" s="773"/>
      <c r="EZ336" s="773" t="s">
        <v>3372</v>
      </c>
      <c r="FA336" s="773"/>
      <c r="FB336" s="773" t="s">
        <v>455</v>
      </c>
      <c r="FC336" s="773"/>
      <c r="FD336" s="773" t="s">
        <v>3373</v>
      </c>
      <c r="FE336" s="773"/>
      <c r="GV336" s="773" t="s">
        <v>3374</v>
      </c>
      <c r="GW336" s="773"/>
      <c r="GX336" s="773" t="s">
        <v>3374</v>
      </c>
      <c r="GY336" s="773"/>
      <c r="GZ336" s="773" t="s">
        <v>3375</v>
      </c>
      <c r="HA336" s="773"/>
      <c r="HB336" s="17"/>
      <c r="HC336" s="17"/>
      <c r="HF336" s="773" t="s">
        <v>8548</v>
      </c>
      <c r="HG336" s="773"/>
      <c r="HJ336" s="773" t="s">
        <v>3376</v>
      </c>
      <c r="HK336" s="773"/>
      <c r="HV336" s="773" t="s">
        <v>3377</v>
      </c>
      <c r="HW336" s="773"/>
      <c r="IB336" s="773" t="s">
        <v>3378</v>
      </c>
      <c r="IC336" s="773"/>
      <c r="ID336" s="773" t="s">
        <v>3300</v>
      </c>
      <c r="IE336" s="773"/>
      <c r="IJ336" s="773" t="s">
        <v>3300</v>
      </c>
      <c r="IK336" s="773"/>
      <c r="IL336" s="773" t="s">
        <v>3379</v>
      </c>
      <c r="IM336" s="773"/>
      <c r="IN336" s="773" t="s">
        <v>3380</v>
      </c>
      <c r="IO336" s="773"/>
      <c r="IP336" s="773" t="s">
        <v>3381</v>
      </c>
      <c r="IQ336" s="773"/>
      <c r="MX336" s="2"/>
      <c r="ON336" s="773" t="s">
        <v>666</v>
      </c>
      <c r="OO336" s="773"/>
      <c r="OP336" s="773" t="s">
        <v>3382</v>
      </c>
      <c r="OQ336" s="773"/>
      <c r="OR336" s="773" t="s">
        <v>3383</v>
      </c>
      <c r="OS336" s="773"/>
      <c r="OZ336" s="773" t="s">
        <v>1536</v>
      </c>
      <c r="PA336" s="773"/>
      <c r="PD336" s="773" t="s">
        <v>3384</v>
      </c>
      <c r="PE336" s="773"/>
      <c r="PL336" s="9"/>
      <c r="PM336" s="9"/>
      <c r="PO336" s="17"/>
      <c r="PP336" s="773" t="s">
        <v>1883</v>
      </c>
      <c r="PQ336" s="773"/>
      <c r="PR336" s="32"/>
      <c r="PS336" s="9"/>
      <c r="SI336" s="773" t="s">
        <v>3385</v>
      </c>
      <c r="SJ336" s="773"/>
      <c r="SK336" s="773" t="s">
        <v>3386</v>
      </c>
      <c r="SL336" s="773"/>
      <c r="SM336" s="17"/>
      <c r="SN336" s="17"/>
      <c r="SQ336" s="17"/>
      <c r="SR336" s="17"/>
      <c r="SS336" s="773" t="s">
        <v>3387</v>
      </c>
      <c r="ST336" s="773"/>
      <c r="SU336" s="773" t="s">
        <v>2102</v>
      </c>
      <c r="SV336" s="773"/>
      <c r="SW336" s="773" t="s">
        <v>3388</v>
      </c>
      <c r="SX336" s="773"/>
      <c r="SY336" s="773" t="s">
        <v>2102</v>
      </c>
      <c r="SZ336" s="773"/>
      <c r="TW336" s="773" t="s">
        <v>2102</v>
      </c>
      <c r="TX336" s="773"/>
    </row>
    <row r="337" spans="88:544" s="1" customFormat="1" ht="9" customHeight="1">
      <c r="CJ337" s="773"/>
      <c r="CK337" s="773"/>
      <c r="CL337" s="773"/>
      <c r="CM337" s="773"/>
      <c r="CN337" s="773" t="s">
        <v>3389</v>
      </c>
      <c r="CO337" s="773"/>
      <c r="CR337" s="773" t="s">
        <v>3141</v>
      </c>
      <c r="CS337" s="773"/>
      <c r="CT337" s="773" t="s">
        <v>3390</v>
      </c>
      <c r="CU337" s="773"/>
      <c r="CV337" s="773" t="s">
        <v>3391</v>
      </c>
      <c r="CW337" s="773"/>
      <c r="ET337" s="773" t="s">
        <v>3392</v>
      </c>
      <c r="EU337" s="773"/>
      <c r="EV337" s="773" t="s">
        <v>3143</v>
      </c>
      <c r="EW337" s="773"/>
      <c r="EX337" s="773" t="s">
        <v>3393</v>
      </c>
      <c r="EY337" s="773"/>
      <c r="EZ337" s="773" t="s">
        <v>3394</v>
      </c>
      <c r="FA337" s="773"/>
      <c r="FB337" s="773" t="s">
        <v>3395</v>
      </c>
      <c r="FC337" s="773"/>
      <c r="FD337" s="773" t="s">
        <v>3143</v>
      </c>
      <c r="FE337" s="773"/>
      <c r="GV337" s="773" t="s">
        <v>3396</v>
      </c>
      <c r="GW337" s="773"/>
      <c r="GX337" s="773" t="s">
        <v>3397</v>
      </c>
      <c r="GY337" s="773"/>
      <c r="GZ337" s="773" t="s">
        <v>3398</v>
      </c>
      <c r="HA337" s="773"/>
      <c r="HB337" s="17"/>
      <c r="HC337" s="17"/>
      <c r="HF337" s="773" t="s">
        <v>8549</v>
      </c>
      <c r="HG337" s="773"/>
      <c r="HJ337" s="773" t="s">
        <v>3399</v>
      </c>
      <c r="HK337" s="773"/>
      <c r="HV337" s="773" t="s">
        <v>3400</v>
      </c>
      <c r="HW337" s="773"/>
      <c r="IB337" s="773" t="s">
        <v>3401</v>
      </c>
      <c r="IC337" s="773"/>
      <c r="ID337" s="773" t="s">
        <v>3374</v>
      </c>
      <c r="IE337" s="773"/>
      <c r="IJ337" s="773" t="s">
        <v>3374</v>
      </c>
      <c r="IK337" s="773"/>
      <c r="IL337" s="773" t="s">
        <v>3374</v>
      </c>
      <c r="IM337" s="773"/>
      <c r="IN337" s="773" t="s">
        <v>3402</v>
      </c>
      <c r="IO337" s="773"/>
      <c r="IP337" s="773" t="s">
        <v>3403</v>
      </c>
      <c r="IQ337" s="773"/>
      <c r="MX337" s="2"/>
      <c r="ON337" s="773" t="s">
        <v>1536</v>
      </c>
      <c r="OO337" s="773"/>
      <c r="OP337" s="773" t="s">
        <v>1536</v>
      </c>
      <c r="OQ337" s="773"/>
      <c r="OR337" s="773" t="s">
        <v>1536</v>
      </c>
      <c r="OS337" s="773"/>
      <c r="OT337" s="9"/>
      <c r="OZ337" s="773" t="s">
        <v>1536</v>
      </c>
      <c r="PA337" s="773"/>
      <c r="PD337" s="773" t="s">
        <v>3404</v>
      </c>
      <c r="PE337" s="773"/>
      <c r="PL337" s="9"/>
      <c r="PM337" s="9"/>
      <c r="PO337" s="17"/>
      <c r="PP337" s="773" t="s">
        <v>3405</v>
      </c>
      <c r="PQ337" s="773"/>
      <c r="PR337" s="32"/>
      <c r="PS337" s="9"/>
      <c r="SI337" s="773" t="s">
        <v>3406</v>
      </c>
      <c r="SJ337" s="773"/>
      <c r="SK337" s="773" t="s">
        <v>3407</v>
      </c>
      <c r="SL337" s="773"/>
      <c r="SS337" s="773" t="s">
        <v>3408</v>
      </c>
      <c r="ST337" s="773"/>
      <c r="SU337" s="773" t="s">
        <v>3409</v>
      </c>
      <c r="SV337" s="773"/>
      <c r="SW337" s="773" t="s">
        <v>3410</v>
      </c>
      <c r="SX337" s="773"/>
      <c r="SY337" s="773" t="s">
        <v>452</v>
      </c>
      <c r="SZ337" s="773"/>
      <c r="TW337" s="773" t="s">
        <v>452</v>
      </c>
      <c r="TX337" s="773"/>
    </row>
    <row r="338" spans="88:544" s="1" customFormat="1" ht="9" customHeight="1">
      <c r="CJ338" s="774"/>
      <c r="CK338" s="774"/>
      <c r="CL338" s="774"/>
      <c r="CM338" s="774"/>
      <c r="CN338" s="774" t="s">
        <v>4</v>
      </c>
      <c r="CO338" s="774"/>
      <c r="CR338" s="774" t="s">
        <v>4</v>
      </c>
      <c r="CS338" s="774"/>
      <c r="CT338" s="774" t="s">
        <v>4</v>
      </c>
      <c r="CU338" s="774"/>
      <c r="CV338" s="774" t="s">
        <v>4</v>
      </c>
      <c r="CW338" s="774"/>
      <c r="ET338" s="774" t="s">
        <v>4</v>
      </c>
      <c r="EU338" s="774"/>
      <c r="EV338" s="774" t="s">
        <v>4</v>
      </c>
      <c r="EW338" s="774"/>
      <c r="EX338" s="774" t="s">
        <v>4</v>
      </c>
      <c r="EY338" s="774"/>
      <c r="EZ338" s="774" t="s">
        <v>4</v>
      </c>
      <c r="FA338" s="774"/>
      <c r="FB338" s="774" t="s">
        <v>4</v>
      </c>
      <c r="FC338" s="774"/>
      <c r="FD338" s="774" t="s">
        <v>4</v>
      </c>
      <c r="FE338" s="774"/>
      <c r="GV338" s="774" t="s">
        <v>4</v>
      </c>
      <c r="GW338" s="774"/>
      <c r="GX338" s="774" t="s">
        <v>4</v>
      </c>
      <c r="GY338" s="774"/>
      <c r="GZ338" s="774" t="s">
        <v>4</v>
      </c>
      <c r="HA338" s="774"/>
      <c r="HB338" s="17"/>
      <c r="HC338" s="17"/>
      <c r="HF338" s="774" t="s">
        <v>8554</v>
      </c>
      <c r="HG338" s="774"/>
      <c r="HJ338" s="774" t="s">
        <v>3411</v>
      </c>
      <c r="HK338" s="774"/>
      <c r="HV338" s="774" t="s">
        <v>3346</v>
      </c>
      <c r="HW338" s="774"/>
      <c r="IB338" s="774" t="s">
        <v>4</v>
      </c>
      <c r="IC338" s="774"/>
      <c r="ID338" s="774" t="s">
        <v>4</v>
      </c>
      <c r="IE338" s="774"/>
      <c r="IJ338" s="774" t="s">
        <v>4</v>
      </c>
      <c r="IK338" s="774"/>
      <c r="IL338" s="774" t="s">
        <v>4</v>
      </c>
      <c r="IM338" s="774"/>
      <c r="IN338" s="774" t="s">
        <v>4</v>
      </c>
      <c r="IO338" s="774"/>
      <c r="IP338" s="774" t="s">
        <v>4</v>
      </c>
      <c r="IQ338" s="774"/>
      <c r="MX338" s="2"/>
      <c r="ON338" s="774" t="s">
        <v>4</v>
      </c>
      <c r="OO338" s="774"/>
      <c r="OP338" s="774" t="s">
        <v>4</v>
      </c>
      <c r="OQ338" s="774"/>
      <c r="OR338" s="774" t="s">
        <v>4</v>
      </c>
      <c r="OS338" s="774"/>
      <c r="OU338" s="9"/>
      <c r="OV338" s="9"/>
      <c r="OZ338" s="774" t="s">
        <v>4</v>
      </c>
      <c r="PA338" s="774"/>
      <c r="PD338" s="774" t="s">
        <v>3412</v>
      </c>
      <c r="PE338" s="774"/>
      <c r="PL338" s="9"/>
      <c r="PM338" s="9"/>
      <c r="PO338" s="17"/>
      <c r="PP338" s="774" t="s">
        <v>4</v>
      </c>
      <c r="PQ338" s="774"/>
      <c r="SI338" s="774" t="s">
        <v>4</v>
      </c>
      <c r="SJ338" s="774"/>
      <c r="SK338" s="774" t="s">
        <v>3413</v>
      </c>
      <c r="SL338" s="774"/>
      <c r="SM338" s="17"/>
      <c r="SN338" s="17"/>
      <c r="SS338" s="774" t="s">
        <v>4</v>
      </c>
      <c r="ST338" s="774"/>
      <c r="SU338" s="774" t="s">
        <v>4</v>
      </c>
      <c r="SV338" s="774"/>
      <c r="SW338" s="774" t="s">
        <v>3360</v>
      </c>
      <c r="SX338" s="774"/>
      <c r="SY338" s="774" t="s">
        <v>4</v>
      </c>
      <c r="SZ338" s="774"/>
      <c r="TW338" s="774" t="s">
        <v>4</v>
      </c>
      <c r="TX338" s="774"/>
    </row>
    <row r="339" spans="88:544" s="1" customFormat="1" ht="9" customHeight="1">
      <c r="CJ339" s="774"/>
      <c r="CK339" s="774"/>
      <c r="CL339" s="774"/>
      <c r="CM339" s="774"/>
      <c r="CN339" s="774" t="s">
        <v>6</v>
      </c>
      <c r="CO339" s="774"/>
      <c r="CR339" s="774" t="s">
        <v>6</v>
      </c>
      <c r="CS339" s="774"/>
      <c r="CT339" s="774" t="s">
        <v>6</v>
      </c>
      <c r="CU339" s="774"/>
      <c r="CV339" s="774" t="s">
        <v>6</v>
      </c>
      <c r="CW339" s="774"/>
      <c r="ET339" s="774" t="s">
        <v>6</v>
      </c>
      <c r="EU339" s="774"/>
      <c r="EV339" s="774" t="s">
        <v>6</v>
      </c>
      <c r="EW339" s="774"/>
      <c r="EX339" s="774" t="s">
        <v>6</v>
      </c>
      <c r="EY339" s="774"/>
      <c r="EZ339" s="774" t="s">
        <v>6</v>
      </c>
      <c r="FA339" s="774"/>
      <c r="FB339" s="774" t="s">
        <v>6</v>
      </c>
      <c r="FC339" s="774"/>
      <c r="FD339" s="774" t="s">
        <v>6</v>
      </c>
      <c r="FE339" s="774"/>
      <c r="GV339" s="774" t="s">
        <v>6</v>
      </c>
      <c r="GW339" s="774"/>
      <c r="GX339" s="774" t="s">
        <v>6</v>
      </c>
      <c r="GY339" s="774"/>
      <c r="GZ339" s="774" t="s">
        <v>6</v>
      </c>
      <c r="HA339" s="774"/>
      <c r="HB339" s="17"/>
      <c r="HC339" s="17"/>
      <c r="HF339" s="774" t="s">
        <v>8556</v>
      </c>
      <c r="HG339" s="774"/>
      <c r="HJ339" s="774" t="s">
        <v>3414</v>
      </c>
      <c r="HK339" s="774"/>
      <c r="HV339" s="774" t="s">
        <v>3415</v>
      </c>
      <c r="HW339" s="774"/>
      <c r="IB339" s="774" t="s">
        <v>6</v>
      </c>
      <c r="IC339" s="774"/>
      <c r="ID339" s="774" t="s">
        <v>6</v>
      </c>
      <c r="IE339" s="774"/>
      <c r="IJ339" s="774" t="s">
        <v>6</v>
      </c>
      <c r="IK339" s="774"/>
      <c r="IL339" s="774" t="s">
        <v>6</v>
      </c>
      <c r="IM339" s="774"/>
      <c r="IN339" s="774" t="s">
        <v>6</v>
      </c>
      <c r="IO339" s="774"/>
      <c r="IP339" s="774" t="s">
        <v>6</v>
      </c>
      <c r="IQ339" s="774"/>
      <c r="MX339" s="2"/>
      <c r="ON339" s="774" t="s">
        <v>6</v>
      </c>
      <c r="OO339" s="774"/>
      <c r="OP339" s="774" t="s">
        <v>6</v>
      </c>
      <c r="OQ339" s="774"/>
      <c r="OR339" s="774" t="s">
        <v>6</v>
      </c>
      <c r="OS339" s="774"/>
      <c r="OU339" s="9"/>
      <c r="OV339" s="9"/>
      <c r="OZ339" s="774" t="s">
        <v>6</v>
      </c>
      <c r="PA339" s="774"/>
      <c r="PD339" s="774" t="s">
        <v>6</v>
      </c>
      <c r="PE339" s="774"/>
      <c r="PL339" s="9"/>
      <c r="PM339" s="9"/>
      <c r="PO339" s="17"/>
      <c r="PP339" s="774" t="s">
        <v>6</v>
      </c>
      <c r="PQ339" s="774"/>
      <c r="SI339" s="774" t="s">
        <v>6</v>
      </c>
      <c r="SJ339" s="774"/>
      <c r="SK339" s="774" t="s">
        <v>6</v>
      </c>
      <c r="SL339" s="774"/>
      <c r="SN339" s="17"/>
      <c r="SR339" s="17"/>
      <c r="SS339" s="774" t="s">
        <v>6</v>
      </c>
      <c r="ST339" s="774"/>
      <c r="SU339" s="774" t="s">
        <v>6</v>
      </c>
      <c r="SV339" s="774"/>
      <c r="SW339" s="774" t="s">
        <v>6</v>
      </c>
      <c r="SX339" s="774"/>
      <c r="SY339" s="774" t="s">
        <v>6</v>
      </c>
      <c r="SZ339" s="774"/>
      <c r="TW339" s="774" t="s">
        <v>6</v>
      </c>
      <c r="TX339" s="774"/>
    </row>
    <row r="340" spans="88:544" s="1" customFormat="1" ht="9" customHeight="1">
      <c r="CJ340" s="774"/>
      <c r="CK340" s="774"/>
      <c r="CL340" s="774"/>
      <c r="CM340" s="774"/>
      <c r="CN340" s="774" t="s">
        <v>14</v>
      </c>
      <c r="CO340" s="774"/>
      <c r="CR340" s="774" t="s">
        <v>14</v>
      </c>
      <c r="CS340" s="774"/>
      <c r="CT340" s="774" t="s">
        <v>14</v>
      </c>
      <c r="CU340" s="774"/>
      <c r="CV340" s="774" t="s">
        <v>14</v>
      </c>
      <c r="CW340" s="774"/>
      <c r="ET340" s="774" t="s">
        <v>14</v>
      </c>
      <c r="EU340" s="774"/>
      <c r="EV340" s="774" t="s">
        <v>14</v>
      </c>
      <c r="EW340" s="774"/>
      <c r="EX340" s="774" t="s">
        <v>14</v>
      </c>
      <c r="EY340" s="774"/>
      <c r="EZ340" s="774" t="s">
        <v>14</v>
      </c>
      <c r="FA340" s="774"/>
      <c r="FB340" s="774" t="s">
        <v>14</v>
      </c>
      <c r="FC340" s="774"/>
      <c r="FD340" s="774" t="s">
        <v>14</v>
      </c>
      <c r="FE340" s="774"/>
      <c r="GV340" s="774" t="s">
        <v>14</v>
      </c>
      <c r="GW340" s="774"/>
      <c r="GX340" s="774" t="s">
        <v>14</v>
      </c>
      <c r="GY340" s="774"/>
      <c r="GZ340" s="774" t="s">
        <v>14</v>
      </c>
      <c r="HA340" s="774"/>
      <c r="HB340" s="17"/>
      <c r="HC340" s="17"/>
      <c r="HF340" s="774" t="s">
        <v>8555</v>
      </c>
      <c r="HG340" s="774"/>
      <c r="HJ340" s="774" t="s">
        <v>14</v>
      </c>
      <c r="HK340" s="774"/>
      <c r="HV340" s="774" t="s">
        <v>3416</v>
      </c>
      <c r="HW340" s="774"/>
      <c r="IB340" s="774" t="s">
        <v>14</v>
      </c>
      <c r="IC340" s="774"/>
      <c r="ID340" s="774" t="s">
        <v>14</v>
      </c>
      <c r="IE340" s="774"/>
      <c r="IJ340" s="774" t="s">
        <v>14</v>
      </c>
      <c r="IK340" s="774"/>
      <c r="IL340" s="774" t="s">
        <v>14</v>
      </c>
      <c r="IM340" s="774"/>
      <c r="IN340" s="774" t="s">
        <v>14</v>
      </c>
      <c r="IO340" s="774"/>
      <c r="IP340" s="774" t="s">
        <v>14</v>
      </c>
      <c r="IQ340" s="774"/>
      <c r="MX340" s="2"/>
      <c r="ON340" s="774" t="s">
        <v>14</v>
      </c>
      <c r="OO340" s="774"/>
      <c r="OP340" s="774" t="s">
        <v>14</v>
      </c>
      <c r="OQ340" s="774"/>
      <c r="OR340" s="774" t="s">
        <v>14</v>
      </c>
      <c r="OS340" s="774"/>
      <c r="OU340" s="9"/>
      <c r="OV340" s="9"/>
      <c r="OZ340" s="774" t="s">
        <v>14</v>
      </c>
      <c r="PA340" s="774"/>
      <c r="PD340" s="774" t="s">
        <v>3417</v>
      </c>
      <c r="PE340" s="774"/>
      <c r="PL340" s="9"/>
      <c r="PM340" s="9"/>
      <c r="PO340" s="17"/>
      <c r="PP340" s="774" t="s">
        <v>14</v>
      </c>
      <c r="PQ340" s="774"/>
      <c r="QB340" s="9"/>
      <c r="QC340" s="9"/>
      <c r="QD340" s="9"/>
      <c r="SI340" s="774" t="s">
        <v>3418</v>
      </c>
      <c r="SJ340" s="774"/>
      <c r="SK340" s="774" t="s">
        <v>3419</v>
      </c>
      <c r="SL340" s="774"/>
      <c r="SM340" s="9"/>
      <c r="SS340" s="774" t="s">
        <v>14</v>
      </c>
      <c r="ST340" s="774"/>
      <c r="SU340" s="774" t="s">
        <v>14</v>
      </c>
      <c r="SV340" s="774"/>
      <c r="SW340" s="774" t="s">
        <v>3420</v>
      </c>
      <c r="SX340" s="774"/>
      <c r="SY340" s="774" t="s">
        <v>14</v>
      </c>
      <c r="SZ340" s="774"/>
      <c r="TW340" s="774" t="s">
        <v>14</v>
      </c>
      <c r="TX340" s="774"/>
    </row>
    <row r="341" spans="88:544" s="1" customFormat="1" ht="9" customHeight="1">
      <c r="GZ341" s="17"/>
      <c r="HA341" s="17"/>
      <c r="HB341" s="17"/>
      <c r="HC341" s="17"/>
      <c r="MX341" s="2"/>
      <c r="OV341" s="9"/>
      <c r="PB341" s="9"/>
      <c r="PC341" s="9"/>
      <c r="QB341" s="9"/>
      <c r="QC341" s="9"/>
      <c r="QD341" s="9"/>
    </row>
    <row r="342" spans="88:544" s="1" customFormat="1" ht="9" customHeight="1">
      <c r="CS342" s="11"/>
      <c r="GZ342" s="17"/>
      <c r="HA342" s="17"/>
      <c r="HB342" s="17"/>
      <c r="HC342" s="17"/>
      <c r="HD342" s="17"/>
      <c r="HE342" s="17"/>
      <c r="HF342" s="17"/>
      <c r="HG342" s="17"/>
      <c r="MX342" s="2"/>
      <c r="OO342" s="11"/>
      <c r="OP342" s="22"/>
      <c r="OQ342" s="22"/>
      <c r="OR342" s="22"/>
      <c r="OS342" s="22"/>
      <c r="OT342" s="22"/>
      <c r="OU342" s="22"/>
      <c r="OV342" s="22"/>
      <c r="OW342" s="22"/>
      <c r="PA342" s="11"/>
      <c r="QE342" s="9"/>
      <c r="QF342" s="9"/>
    </row>
    <row r="343" spans="88:544" s="1" customFormat="1" ht="9" customHeight="1">
      <c r="CS343" s="11"/>
      <c r="MX343" s="2"/>
      <c r="OO343" s="11"/>
      <c r="OP343" s="22"/>
      <c r="OQ343" s="22"/>
      <c r="OR343" s="22"/>
      <c r="OS343" s="22"/>
      <c r="OT343" s="22"/>
      <c r="OU343" s="22"/>
      <c r="OV343" s="22"/>
      <c r="OW343" s="22"/>
      <c r="PA343" s="11"/>
      <c r="PL343" s="9"/>
      <c r="PM343" s="9"/>
    </row>
    <row r="344" spans="88:544" s="1" customFormat="1" ht="9" customHeight="1">
      <c r="CS344" s="11"/>
      <c r="MX344" s="2"/>
      <c r="OO344" s="11"/>
      <c r="OP344" s="22"/>
      <c r="OQ344" s="22"/>
      <c r="OR344" s="22"/>
      <c r="OS344" s="22"/>
      <c r="OT344" s="22"/>
      <c r="OU344" s="22"/>
      <c r="OV344" s="22"/>
      <c r="OW344" s="22"/>
      <c r="PA344" s="11"/>
    </row>
    <row r="345" spans="88:544" s="1" customFormat="1" ht="9" customHeight="1">
      <c r="CS345" s="11"/>
      <c r="MX345" s="2"/>
      <c r="OO345" s="11"/>
      <c r="OP345" s="22"/>
      <c r="OQ345" s="22"/>
      <c r="OR345" s="22"/>
      <c r="OS345" s="22"/>
      <c r="OT345" s="22"/>
      <c r="OU345" s="22"/>
      <c r="OV345" s="22"/>
      <c r="OW345" s="22"/>
      <c r="PA345" s="11"/>
    </row>
    <row r="346" spans="88:544" s="1" customFormat="1" ht="9" customHeight="1">
      <c r="CS346" s="11"/>
      <c r="MX346" s="2"/>
      <c r="OO346" s="11"/>
      <c r="OP346" s="22"/>
      <c r="OQ346" s="22"/>
      <c r="OR346" s="22"/>
      <c r="OS346" s="22"/>
      <c r="OT346" s="22"/>
      <c r="OU346" s="22"/>
      <c r="OV346" s="22"/>
      <c r="OW346" s="22"/>
      <c r="PA346" s="11"/>
    </row>
    <row r="347" spans="88:544" s="1" customFormat="1" ht="9" customHeight="1">
      <c r="CS347" s="11"/>
      <c r="MX347" s="2"/>
      <c r="OO347" s="11"/>
      <c r="OP347" s="22"/>
      <c r="OQ347" s="22"/>
      <c r="OR347" s="22"/>
      <c r="OS347" s="22"/>
      <c r="OT347" s="22"/>
      <c r="OU347" s="22"/>
      <c r="OV347" s="22"/>
      <c r="OW347" s="22"/>
      <c r="PA347" s="11"/>
    </row>
    <row r="348" spans="88:544" s="1" customFormat="1" ht="9" customHeight="1">
      <c r="CS348" s="11"/>
      <c r="MX348" s="2"/>
      <c r="OO348" s="11"/>
      <c r="OP348" s="22"/>
      <c r="OQ348" s="22"/>
      <c r="OR348" s="22"/>
      <c r="OS348" s="22"/>
      <c r="OT348" s="22"/>
      <c r="OU348" s="22"/>
      <c r="OV348" s="22"/>
      <c r="OW348" s="22"/>
      <c r="PA348" s="11"/>
    </row>
    <row r="349" spans="88:544" s="1" customFormat="1" ht="9" customHeight="1">
      <c r="CS349" s="11"/>
      <c r="MX349" s="2"/>
      <c r="OO349" s="11"/>
      <c r="OP349" s="22"/>
      <c r="OQ349" s="22"/>
      <c r="OR349" s="22"/>
      <c r="OS349" s="22"/>
      <c r="OT349" s="22"/>
      <c r="OU349" s="22"/>
      <c r="OV349" s="22"/>
      <c r="OW349" s="22"/>
      <c r="PA349" s="11"/>
    </row>
    <row r="350" spans="88:544" s="1" customFormat="1" ht="9" customHeight="1">
      <c r="MX350" s="2"/>
      <c r="ON350" s="10"/>
      <c r="OP350" s="22"/>
      <c r="OQ350" s="22"/>
      <c r="OR350" s="22"/>
      <c r="OS350" s="22"/>
      <c r="OT350" s="22"/>
      <c r="OU350" s="22"/>
      <c r="OV350" s="22"/>
      <c r="OW350" s="22"/>
      <c r="OX350" s="10"/>
      <c r="OZ350" s="22"/>
      <c r="PA350" s="22"/>
    </row>
    <row r="351" spans="88:544" s="1" customFormat="1" ht="9" customHeight="1">
      <c r="CR351" s="784" t="s">
        <v>3421</v>
      </c>
      <c r="CS351" s="784"/>
      <c r="CT351" s="784" t="s">
        <v>1258</v>
      </c>
      <c r="CU351" s="784"/>
      <c r="MX351" s="2"/>
      <c r="ON351" s="784" t="s">
        <v>3422</v>
      </c>
      <c r="OO351" s="784"/>
      <c r="OP351" s="22"/>
      <c r="OQ351" s="22"/>
      <c r="OR351" s="22"/>
      <c r="OS351" s="22"/>
      <c r="OT351" s="22"/>
      <c r="OU351" s="22"/>
      <c r="OV351" s="22"/>
      <c r="OW351" s="22"/>
      <c r="OX351" s="784" t="s">
        <v>3300</v>
      </c>
      <c r="OY351" s="784"/>
      <c r="OZ351" s="784" t="s">
        <v>3423</v>
      </c>
      <c r="PA351" s="784"/>
      <c r="PB351" s="784" t="s">
        <v>3370</v>
      </c>
      <c r="PC351" s="784"/>
    </row>
    <row r="352" spans="88:544" s="1" customFormat="1" ht="9" customHeight="1">
      <c r="CR352" s="774" t="s">
        <v>4</v>
      </c>
      <c r="CS352" s="774"/>
      <c r="CT352" s="774" t="s">
        <v>4</v>
      </c>
      <c r="CU352" s="774"/>
      <c r="ON352" s="774" t="s">
        <v>4</v>
      </c>
      <c r="OO352" s="774"/>
      <c r="OP352" s="22"/>
      <c r="OQ352" s="22"/>
      <c r="OR352" s="22"/>
      <c r="OS352" s="22"/>
      <c r="OT352" s="22"/>
      <c r="OU352" s="22"/>
      <c r="OV352" s="22"/>
      <c r="OW352" s="22"/>
      <c r="OX352" s="774" t="s">
        <v>4</v>
      </c>
      <c r="OY352" s="774"/>
      <c r="OZ352" s="774" t="s">
        <v>4</v>
      </c>
      <c r="PA352" s="774"/>
      <c r="PB352" s="774" t="s">
        <v>4</v>
      </c>
      <c r="PC352" s="774"/>
    </row>
    <row r="353" spans="96:555" s="1" customFormat="1" ht="9" customHeight="1">
      <c r="CR353" s="774" t="s">
        <v>6</v>
      </c>
      <c r="CS353" s="774"/>
      <c r="CT353" s="774" t="s">
        <v>6</v>
      </c>
      <c r="CU353" s="774"/>
      <c r="ON353" s="774" t="s">
        <v>6</v>
      </c>
      <c r="OO353" s="774"/>
      <c r="OP353" s="22"/>
      <c r="OQ353" s="22"/>
      <c r="OR353" s="22"/>
      <c r="OS353" s="22"/>
      <c r="OT353" s="22"/>
      <c r="OU353" s="22"/>
      <c r="OV353" s="22"/>
      <c r="OW353" s="22"/>
      <c r="OX353" s="774" t="s">
        <v>6</v>
      </c>
      <c r="OY353" s="774"/>
      <c r="OZ353" s="774" t="s">
        <v>6</v>
      </c>
      <c r="PA353" s="774"/>
      <c r="PB353" s="774" t="s">
        <v>6</v>
      </c>
      <c r="PC353" s="774"/>
    </row>
    <row r="354" spans="96:555" s="1" customFormat="1" ht="9" customHeight="1">
      <c r="ON354" s="773" t="s">
        <v>3424</v>
      </c>
      <c r="OO354" s="773"/>
      <c r="OP354" s="22"/>
      <c r="OQ354" s="22"/>
      <c r="OR354" s="22"/>
      <c r="OS354" s="22"/>
      <c r="OT354" s="22"/>
      <c r="OU354" s="22"/>
      <c r="OV354" s="22"/>
      <c r="OW354" s="22"/>
      <c r="OX354" s="773" t="s">
        <v>1536</v>
      </c>
      <c r="OY354" s="773"/>
      <c r="OZ354" s="773" t="s">
        <v>1536</v>
      </c>
      <c r="PA354" s="773"/>
      <c r="PB354" s="773" t="s">
        <v>1536</v>
      </c>
      <c r="PC354" s="773"/>
    </row>
    <row r="355" spans="96:555" s="1" customFormat="1" ht="9" customHeight="1">
      <c r="ON355" s="773" t="s">
        <v>1536</v>
      </c>
      <c r="OO355" s="773"/>
      <c r="OP355" s="22"/>
      <c r="OQ355" s="22"/>
      <c r="OR355" s="22"/>
      <c r="OS355" s="22"/>
      <c r="OT355" s="22"/>
      <c r="OU355" s="22"/>
      <c r="OV355" s="22"/>
      <c r="OW355" s="22"/>
      <c r="OX355" s="773" t="s">
        <v>1536</v>
      </c>
      <c r="OY355" s="773"/>
      <c r="OZ355" s="773" t="s">
        <v>1536</v>
      </c>
      <c r="PA355" s="773"/>
      <c r="PB355" s="773" t="s">
        <v>1536</v>
      </c>
      <c r="PC355" s="773"/>
      <c r="SG355" s="17"/>
    </row>
    <row r="356" spans="96:555" s="1" customFormat="1" ht="9" customHeight="1">
      <c r="ON356" s="774" t="s">
        <v>4</v>
      </c>
      <c r="OO356" s="774"/>
      <c r="OP356" s="22"/>
      <c r="OQ356" s="22"/>
      <c r="OR356" s="22"/>
      <c r="OS356" s="22"/>
      <c r="OT356" s="22"/>
      <c r="OU356" s="22"/>
      <c r="OV356" s="22"/>
      <c r="OW356" s="22"/>
      <c r="OX356" s="774" t="s">
        <v>4</v>
      </c>
      <c r="OY356" s="774"/>
      <c r="OZ356" s="774" t="s">
        <v>4</v>
      </c>
      <c r="PA356" s="774"/>
      <c r="PB356" s="774" t="s">
        <v>4</v>
      </c>
      <c r="PC356" s="774"/>
      <c r="SG356" s="9"/>
    </row>
    <row r="357" spans="96:555" s="1" customFormat="1" ht="9" customHeight="1">
      <c r="ON357" s="774" t="s">
        <v>6</v>
      </c>
      <c r="OO357" s="774"/>
      <c r="OP357" s="22"/>
      <c r="OQ357" s="22"/>
      <c r="OR357" s="22"/>
      <c r="OS357" s="22"/>
      <c r="OT357" s="22"/>
      <c r="OU357" s="22"/>
      <c r="OV357" s="22"/>
      <c r="OW357" s="22"/>
      <c r="OX357" s="774" t="s">
        <v>6</v>
      </c>
      <c r="OY357" s="774"/>
      <c r="OZ357" s="774" t="s">
        <v>6</v>
      </c>
      <c r="PA357" s="774"/>
      <c r="PB357" s="774" t="s">
        <v>6</v>
      </c>
      <c r="PC357" s="774"/>
      <c r="SG357" s="9"/>
      <c r="SH357" s="9"/>
    </row>
    <row r="358" spans="96:555" s="1" customFormat="1" ht="9" customHeight="1">
      <c r="ON358" s="774" t="s">
        <v>14</v>
      </c>
      <c r="OO358" s="774"/>
      <c r="OP358" s="22"/>
      <c r="OQ358" s="22"/>
      <c r="OR358" s="22"/>
      <c r="OS358" s="22"/>
      <c r="OT358" s="22"/>
      <c r="OU358" s="22"/>
      <c r="OV358" s="22"/>
      <c r="OW358" s="22"/>
      <c r="OX358" s="774" t="s">
        <v>14</v>
      </c>
      <c r="OY358" s="774"/>
      <c r="OZ358" s="774" t="s">
        <v>14</v>
      </c>
      <c r="PA358" s="774"/>
      <c r="PB358" s="774" t="s">
        <v>14</v>
      </c>
      <c r="PC358" s="774"/>
      <c r="SG358" s="9"/>
      <c r="SH358" s="9"/>
    </row>
    <row r="359" spans="96:555" s="1" customFormat="1" ht="9" customHeight="1">
      <c r="OK359" s="17"/>
      <c r="OL359" s="17"/>
      <c r="OM359" s="17"/>
      <c r="OP359" s="22"/>
      <c r="OQ359" s="22"/>
      <c r="OR359" s="22"/>
      <c r="OS359" s="22"/>
      <c r="OT359" s="22"/>
      <c r="OU359" s="22"/>
      <c r="OV359" s="22"/>
      <c r="OW359" s="22"/>
      <c r="OX359" s="22"/>
      <c r="OY359" s="22"/>
      <c r="OZ359" s="22"/>
      <c r="PA359" s="22"/>
    </row>
    <row r="360" spans="96:555" s="1" customFormat="1" ht="9" customHeight="1">
      <c r="OJ360" s="22"/>
      <c r="OK360" s="22"/>
      <c r="OL360" s="22"/>
      <c r="OM360" s="22"/>
      <c r="OO360" s="11"/>
      <c r="OP360" s="22"/>
      <c r="OQ360" s="22"/>
      <c r="OR360" s="22"/>
      <c r="OS360" s="22"/>
      <c r="OT360" s="22"/>
      <c r="OU360" s="22"/>
      <c r="OV360" s="22"/>
      <c r="OW360" s="22"/>
      <c r="OX360" s="22"/>
      <c r="OY360" s="22"/>
      <c r="OZ360" s="22"/>
      <c r="PA360" s="22"/>
      <c r="PB360" s="22"/>
      <c r="PC360" s="22"/>
      <c r="PD360" s="22"/>
      <c r="PE360" s="22"/>
      <c r="PF360" s="22"/>
      <c r="PG360" s="22"/>
    </row>
    <row r="361" spans="96:555" s="1" customFormat="1" ht="9" customHeight="1">
      <c r="OJ361" s="22"/>
      <c r="OK361" s="22"/>
      <c r="OL361" s="22"/>
      <c r="OM361" s="22"/>
      <c r="OO361" s="11"/>
      <c r="OP361" s="22"/>
      <c r="OQ361" s="22"/>
      <c r="OR361" s="22"/>
      <c r="OS361" s="22"/>
      <c r="OT361" s="22"/>
      <c r="OU361" s="22"/>
      <c r="OV361" s="22"/>
      <c r="OW361" s="22"/>
      <c r="OX361" s="22"/>
      <c r="OY361" s="22"/>
      <c r="OZ361" s="22"/>
      <c r="PA361" s="22"/>
      <c r="PB361" s="22"/>
      <c r="PC361" s="22"/>
      <c r="PD361" s="22"/>
      <c r="PE361" s="22"/>
      <c r="PF361" s="22"/>
      <c r="PG361" s="22"/>
    </row>
    <row r="362" spans="96:555" s="1" customFormat="1" ht="9" customHeight="1">
      <c r="OJ362" s="22"/>
      <c r="OK362" s="22"/>
      <c r="OL362" s="22"/>
      <c r="OM362" s="22"/>
      <c r="OO362" s="11"/>
      <c r="OP362" s="22"/>
      <c r="OQ362" s="22"/>
      <c r="OR362" s="22"/>
      <c r="OS362" s="22"/>
      <c r="OT362" s="22"/>
      <c r="OU362" s="22"/>
      <c r="OV362" s="22"/>
      <c r="OW362" s="22"/>
      <c r="OX362" s="22"/>
      <c r="OY362" s="22"/>
      <c r="OZ362" s="22"/>
      <c r="PA362" s="22"/>
      <c r="PB362" s="22"/>
      <c r="PC362" s="22"/>
      <c r="PD362" s="22"/>
      <c r="PE362" s="22"/>
      <c r="PF362" s="22"/>
      <c r="PG362" s="22"/>
      <c r="PV362" s="22"/>
      <c r="PW362" s="22"/>
      <c r="PX362" s="22"/>
      <c r="PY362" s="22"/>
      <c r="PZ362" s="22"/>
      <c r="QA362" s="22"/>
      <c r="QB362" s="22"/>
      <c r="QC362" s="22"/>
      <c r="QD362" s="22"/>
      <c r="QE362" s="22"/>
      <c r="QF362" s="22"/>
      <c r="QG362" s="22"/>
      <c r="QH362" s="22"/>
      <c r="QI362" s="22"/>
      <c r="QJ362" s="22"/>
      <c r="QK362" s="22"/>
      <c r="QL362" s="22"/>
      <c r="QM362" s="22"/>
      <c r="QN362" s="22"/>
      <c r="QO362" s="22"/>
      <c r="QP362" s="22"/>
      <c r="QQ362" s="22"/>
      <c r="QR362" s="22"/>
      <c r="QS362" s="22"/>
      <c r="QT362" s="22"/>
      <c r="TM362" s="22"/>
      <c r="TN362" s="22"/>
      <c r="TO362" s="22"/>
      <c r="TP362" s="22"/>
      <c r="TQ362" s="22"/>
      <c r="TR362" s="22"/>
      <c r="TS362" s="22"/>
      <c r="TT362" s="22"/>
      <c r="TU362" s="22"/>
      <c r="TV362" s="22"/>
      <c r="TW362" s="22"/>
      <c r="TX362" s="22"/>
      <c r="TY362" s="22"/>
      <c r="TZ362" s="22"/>
      <c r="UA362" s="22"/>
      <c r="UB362" s="22"/>
      <c r="UC362" s="22"/>
      <c r="UD362" s="22"/>
      <c r="UE362" s="22"/>
      <c r="UF362" s="22"/>
      <c r="UG362" s="22"/>
      <c r="UH362" s="22"/>
      <c r="UI362" s="22"/>
    </row>
    <row r="363" spans="96:555" s="1" customFormat="1" ht="9" customHeight="1">
      <c r="OJ363" s="22"/>
      <c r="OK363" s="22"/>
      <c r="OL363" s="22"/>
      <c r="OM363" s="22"/>
      <c r="OO363" s="11"/>
      <c r="OP363" s="22"/>
      <c r="OQ363" s="22"/>
      <c r="OR363" s="22"/>
      <c r="OS363" s="22"/>
      <c r="OT363" s="22"/>
      <c r="OU363" s="22"/>
      <c r="OV363" s="22"/>
      <c r="OW363" s="22"/>
      <c r="OX363" s="22"/>
      <c r="OY363" s="22"/>
      <c r="OZ363" s="22"/>
      <c r="PA363" s="22"/>
      <c r="PB363" s="22"/>
      <c r="PC363" s="22"/>
      <c r="PD363" s="22"/>
      <c r="PE363" s="22"/>
      <c r="PF363" s="22"/>
      <c r="PG363" s="22"/>
      <c r="PV363" s="22"/>
      <c r="PW363" s="22"/>
      <c r="PX363" s="22"/>
      <c r="PY363" s="22"/>
      <c r="PZ363" s="22"/>
      <c r="QA363" s="22"/>
      <c r="QB363" s="22"/>
      <c r="QC363" s="22"/>
      <c r="QD363" s="22"/>
      <c r="QE363" s="22"/>
      <c r="QF363" s="22"/>
      <c r="QG363" s="22"/>
      <c r="QH363" s="22"/>
      <c r="QI363" s="22"/>
      <c r="QJ363" s="22"/>
      <c r="QK363" s="22"/>
      <c r="QL363" s="22"/>
      <c r="QM363" s="22"/>
      <c r="QN363" s="22"/>
      <c r="QO363" s="22"/>
      <c r="QP363" s="22"/>
      <c r="QQ363" s="22"/>
      <c r="QR363" s="22"/>
      <c r="QS363" s="22"/>
      <c r="QT363" s="22"/>
      <c r="TM363" s="22"/>
      <c r="TN363" s="22"/>
      <c r="TO363" s="22"/>
      <c r="TP363" s="22"/>
      <c r="TQ363" s="22"/>
      <c r="TR363" s="22"/>
      <c r="TS363" s="22"/>
      <c r="TT363" s="22"/>
      <c r="TU363" s="22"/>
      <c r="TV363" s="22"/>
      <c r="TW363" s="22"/>
      <c r="TX363" s="22"/>
      <c r="TY363" s="22"/>
      <c r="TZ363" s="22"/>
      <c r="UA363" s="22"/>
      <c r="UB363" s="22"/>
      <c r="UC363" s="22"/>
      <c r="UD363" s="22"/>
      <c r="UE363" s="22"/>
      <c r="UF363" s="22"/>
      <c r="UG363" s="22"/>
      <c r="UH363" s="22"/>
      <c r="UI363" s="22"/>
    </row>
    <row r="364" spans="96:555" s="1" customFormat="1" ht="9" customHeight="1">
      <c r="OJ364" s="22"/>
      <c r="OK364" s="22"/>
      <c r="OL364" s="22"/>
      <c r="OM364" s="22"/>
      <c r="OO364" s="11"/>
      <c r="OP364" s="22"/>
      <c r="OQ364" s="22"/>
      <c r="OR364" s="22"/>
      <c r="OS364" s="22"/>
      <c r="OT364" s="22"/>
      <c r="OU364" s="22"/>
      <c r="OV364" s="22"/>
      <c r="OW364" s="22"/>
      <c r="OX364" s="22"/>
      <c r="OY364" s="22"/>
      <c r="OZ364" s="22"/>
      <c r="PA364" s="22"/>
      <c r="PB364" s="22"/>
      <c r="PC364" s="22"/>
      <c r="PD364" s="22"/>
      <c r="PE364" s="22"/>
      <c r="PF364" s="22"/>
      <c r="PG364" s="22"/>
      <c r="PV364" s="22"/>
      <c r="PW364" s="22"/>
      <c r="PX364" s="22"/>
      <c r="PY364" s="22"/>
      <c r="PZ364" s="22"/>
      <c r="QA364" s="22"/>
      <c r="QB364" s="22"/>
      <c r="QC364" s="22"/>
      <c r="QD364" s="22"/>
      <c r="QE364" s="22"/>
      <c r="QF364" s="22"/>
      <c r="QG364" s="22"/>
      <c r="QH364" s="22"/>
      <c r="QI364" s="22"/>
      <c r="QJ364" s="22"/>
      <c r="QK364" s="22"/>
      <c r="QL364" s="22"/>
      <c r="QM364" s="22"/>
      <c r="QN364" s="22"/>
      <c r="QO364" s="22"/>
      <c r="QP364" s="22"/>
      <c r="QQ364" s="22"/>
      <c r="QR364" s="22"/>
      <c r="QS364" s="22"/>
      <c r="QT364" s="22"/>
      <c r="TM364" s="22"/>
      <c r="TN364" s="22"/>
      <c r="TO364" s="22"/>
      <c r="TP364" s="22"/>
      <c r="TQ364" s="22"/>
      <c r="TR364" s="22"/>
      <c r="TS364" s="22"/>
      <c r="TT364" s="22"/>
      <c r="TU364" s="22"/>
      <c r="TV364" s="22"/>
      <c r="TW364" s="22"/>
      <c r="TX364" s="22"/>
      <c r="TY364" s="22"/>
      <c r="TZ364" s="22"/>
      <c r="UA364" s="22"/>
      <c r="UB364" s="22"/>
      <c r="UC364" s="22"/>
      <c r="UD364" s="22"/>
      <c r="UE364" s="22"/>
      <c r="UF364" s="22"/>
      <c r="UG364" s="22"/>
      <c r="UH364" s="22"/>
      <c r="UI364" s="22"/>
    </row>
    <row r="365" spans="96:555" s="1" customFormat="1" ht="9" customHeight="1">
      <c r="OJ365" s="22"/>
      <c r="OK365" s="22"/>
      <c r="OL365" s="22"/>
      <c r="OM365" s="22"/>
      <c r="OO365" s="11"/>
      <c r="OP365" s="22"/>
      <c r="OQ365" s="22"/>
      <c r="OR365" s="22"/>
      <c r="OS365" s="22"/>
      <c r="OT365" s="22"/>
      <c r="OU365" s="22"/>
      <c r="OV365" s="22"/>
      <c r="OW365" s="22"/>
      <c r="OX365" s="22"/>
      <c r="OY365" s="22"/>
      <c r="OZ365" s="22"/>
      <c r="PA365" s="22"/>
      <c r="PB365" s="22"/>
      <c r="PC365" s="22"/>
      <c r="PD365" s="22"/>
      <c r="PE365" s="22"/>
      <c r="PF365" s="22"/>
      <c r="PG365" s="22"/>
      <c r="PV365" s="22"/>
      <c r="PW365" s="22"/>
      <c r="PX365" s="22"/>
      <c r="PY365" s="22"/>
      <c r="PZ365" s="22"/>
      <c r="QA365" s="22"/>
      <c r="QB365" s="22"/>
      <c r="QC365" s="22"/>
      <c r="QD365" s="22"/>
      <c r="QE365" s="22"/>
      <c r="QF365" s="22"/>
      <c r="QG365" s="22"/>
      <c r="QH365" s="22"/>
      <c r="QI365" s="22"/>
      <c r="QJ365" s="22"/>
      <c r="QK365" s="22"/>
      <c r="QL365" s="22"/>
      <c r="QM365" s="22"/>
      <c r="QN365" s="22"/>
      <c r="QO365" s="22"/>
      <c r="QP365" s="22"/>
      <c r="QQ365" s="22"/>
      <c r="QR365" s="22"/>
      <c r="QS365" s="22"/>
      <c r="QT365" s="22"/>
      <c r="TM365" s="22"/>
      <c r="TN365" s="22"/>
      <c r="TO365" s="22"/>
      <c r="TP365" s="22"/>
      <c r="TQ365" s="22"/>
      <c r="TR365" s="22"/>
      <c r="TS365" s="22"/>
      <c r="TT365" s="22"/>
      <c r="TU365" s="22"/>
      <c r="TV365" s="22"/>
      <c r="TW365" s="22"/>
      <c r="TX365" s="22"/>
      <c r="TY365" s="22"/>
      <c r="TZ365" s="22"/>
      <c r="UA365" s="22"/>
      <c r="UB365" s="22"/>
      <c r="UC365" s="22"/>
      <c r="UD365" s="22"/>
      <c r="UE365" s="22"/>
      <c r="UF365" s="22"/>
      <c r="UG365" s="22"/>
      <c r="UH365" s="22"/>
      <c r="UI365" s="22"/>
    </row>
    <row r="366" spans="96:555" s="1" customFormat="1" ht="9" customHeight="1">
      <c r="OJ366" s="22"/>
      <c r="OK366" s="22"/>
      <c r="OL366" s="22"/>
      <c r="OM366" s="22"/>
      <c r="OO366" s="11"/>
      <c r="OP366" s="22"/>
      <c r="OQ366" s="22"/>
      <c r="OR366" s="22"/>
      <c r="OS366" s="22"/>
      <c r="OT366" s="22"/>
      <c r="OU366" s="22"/>
      <c r="OV366" s="22"/>
      <c r="OW366" s="22"/>
      <c r="OX366" s="22"/>
      <c r="OY366" s="22"/>
      <c r="OZ366" s="22"/>
      <c r="PA366" s="22"/>
      <c r="PB366" s="22"/>
      <c r="PC366" s="22"/>
      <c r="PD366" s="22"/>
      <c r="PE366" s="22"/>
      <c r="PF366" s="22"/>
      <c r="PG366" s="22"/>
      <c r="PV366" s="22"/>
      <c r="PW366" s="22"/>
      <c r="PX366" s="22"/>
      <c r="PY366" s="22"/>
      <c r="PZ366" s="22"/>
      <c r="QA366" s="22"/>
      <c r="QB366" s="22"/>
      <c r="QC366" s="22"/>
      <c r="QD366" s="22"/>
      <c r="QE366" s="22"/>
      <c r="QF366" s="22"/>
      <c r="QG366" s="22"/>
      <c r="QH366" s="22"/>
      <c r="QI366" s="22"/>
      <c r="QJ366" s="22"/>
      <c r="QK366" s="22"/>
      <c r="QL366" s="22"/>
      <c r="QM366" s="22"/>
      <c r="QN366" s="22"/>
      <c r="QO366" s="22"/>
      <c r="QP366" s="22"/>
      <c r="QQ366" s="22"/>
      <c r="QR366" s="22"/>
      <c r="QS366" s="22"/>
      <c r="QT366" s="22"/>
      <c r="TM366" s="22"/>
      <c r="TN366" s="22"/>
      <c r="TO366" s="22"/>
      <c r="TP366" s="22"/>
      <c r="TQ366" s="22"/>
      <c r="TR366" s="22"/>
      <c r="TS366" s="22"/>
      <c r="TT366" s="22"/>
      <c r="TU366" s="22"/>
      <c r="TV366" s="22"/>
      <c r="TW366" s="22"/>
      <c r="TX366" s="22"/>
      <c r="TY366" s="22"/>
      <c r="TZ366" s="22"/>
      <c r="UA366" s="22"/>
      <c r="UB366" s="22"/>
      <c r="UC366" s="22"/>
      <c r="UD366" s="22"/>
      <c r="UE366" s="22"/>
      <c r="UF366" s="22"/>
      <c r="UG366" s="22"/>
      <c r="UH366" s="22"/>
      <c r="UI366" s="22"/>
    </row>
    <row r="367" spans="96:555" s="1" customFormat="1" ht="9" customHeight="1">
      <c r="OJ367" s="22"/>
      <c r="OK367" s="22"/>
      <c r="OL367" s="22"/>
      <c r="OM367" s="22"/>
      <c r="OO367" s="11"/>
      <c r="OP367" s="22"/>
      <c r="OQ367" s="22"/>
      <c r="OR367" s="22"/>
      <c r="OS367" s="22"/>
      <c r="OT367" s="22"/>
      <c r="OU367" s="22"/>
      <c r="OV367" s="22"/>
      <c r="OW367" s="22"/>
      <c r="OX367" s="22"/>
      <c r="OY367" s="22"/>
      <c r="OZ367" s="22"/>
      <c r="PA367" s="22"/>
      <c r="PB367" s="22"/>
      <c r="PC367" s="22"/>
      <c r="PD367" s="22"/>
      <c r="PE367" s="22"/>
      <c r="PF367" s="22"/>
      <c r="PG367" s="22"/>
      <c r="PV367" s="22"/>
      <c r="PW367" s="22"/>
      <c r="PX367" s="22"/>
      <c r="PY367" s="22"/>
      <c r="PZ367" s="22"/>
      <c r="QA367" s="22"/>
      <c r="QB367" s="22"/>
      <c r="QC367" s="22"/>
      <c r="QD367" s="22"/>
      <c r="QE367" s="22"/>
      <c r="QF367" s="22"/>
      <c r="QG367" s="22"/>
      <c r="QH367" s="22"/>
      <c r="QI367" s="22"/>
      <c r="QJ367" s="22"/>
      <c r="QK367" s="22"/>
      <c r="QL367" s="22"/>
      <c r="QM367" s="22"/>
      <c r="QN367" s="22"/>
      <c r="QO367" s="22"/>
      <c r="QP367" s="22"/>
      <c r="QQ367" s="22"/>
      <c r="QR367" s="22"/>
      <c r="QS367" s="22"/>
      <c r="QT367" s="22"/>
      <c r="TM367" s="22"/>
      <c r="TN367" s="22"/>
      <c r="TO367" s="22"/>
      <c r="TP367" s="22"/>
      <c r="TQ367" s="22"/>
      <c r="TR367" s="22"/>
      <c r="TS367" s="22"/>
      <c r="TT367" s="22"/>
      <c r="TU367" s="22"/>
      <c r="TV367" s="22"/>
      <c r="TW367" s="22"/>
      <c r="TX367" s="22"/>
      <c r="TY367" s="22"/>
      <c r="TZ367" s="22"/>
      <c r="UA367" s="22"/>
      <c r="UB367" s="22"/>
      <c r="UC367" s="22"/>
      <c r="UD367" s="22"/>
      <c r="UE367" s="22"/>
      <c r="UF367" s="22"/>
      <c r="UG367" s="22"/>
      <c r="UH367" s="22"/>
      <c r="UI367" s="22"/>
    </row>
    <row r="368" spans="96:555" s="1" customFormat="1" ht="9" customHeight="1">
      <c r="OJ368" s="22"/>
      <c r="OK368" s="22"/>
      <c r="OL368" s="22"/>
      <c r="OM368" s="22"/>
      <c r="ON368" s="10"/>
      <c r="OP368" s="22"/>
      <c r="OQ368" s="22"/>
      <c r="OR368" s="22"/>
      <c r="OS368" s="22"/>
      <c r="OT368" s="22"/>
      <c r="OU368" s="22"/>
      <c r="OV368" s="22"/>
      <c r="OW368" s="22"/>
      <c r="OX368" s="22"/>
      <c r="OY368" s="22"/>
      <c r="OZ368" s="22"/>
      <c r="PA368" s="22"/>
      <c r="PB368" s="22"/>
      <c r="PC368" s="22"/>
      <c r="PD368" s="22"/>
      <c r="PE368" s="22"/>
      <c r="PF368" s="22"/>
      <c r="PG368" s="22"/>
      <c r="PV368" s="22"/>
      <c r="PW368" s="22"/>
      <c r="PX368" s="22"/>
      <c r="PY368" s="22"/>
      <c r="PZ368" s="22"/>
      <c r="QA368" s="22"/>
      <c r="QB368" s="22"/>
      <c r="QC368" s="22"/>
      <c r="QD368" s="22"/>
      <c r="QE368" s="22"/>
      <c r="QF368" s="22"/>
      <c r="QG368" s="22"/>
      <c r="QH368" s="22"/>
      <c r="QI368" s="22"/>
      <c r="QJ368" s="22"/>
      <c r="QK368" s="22"/>
      <c r="QL368" s="22"/>
      <c r="QM368" s="22"/>
      <c r="QN368" s="22"/>
      <c r="QO368" s="22"/>
      <c r="QP368" s="22"/>
      <c r="QQ368" s="22"/>
      <c r="QR368" s="22"/>
      <c r="QS368" s="22"/>
      <c r="QT368" s="22"/>
      <c r="TM368" s="22"/>
      <c r="TN368" s="22"/>
      <c r="TO368" s="22"/>
      <c r="TP368" s="22"/>
      <c r="TQ368" s="22"/>
      <c r="TR368" s="22"/>
      <c r="TS368" s="22"/>
      <c r="TT368" s="22"/>
      <c r="TU368" s="22"/>
      <c r="TV368" s="22"/>
      <c r="TW368" s="22"/>
      <c r="TX368" s="22"/>
      <c r="TY368" s="22"/>
      <c r="TZ368" s="22"/>
      <c r="UA368" s="22"/>
      <c r="UB368" s="22"/>
      <c r="UC368" s="22"/>
      <c r="UD368" s="22"/>
      <c r="UE368" s="22"/>
      <c r="UF368" s="22"/>
      <c r="UG368" s="22"/>
      <c r="UH368" s="22"/>
      <c r="UI368" s="22"/>
    </row>
    <row r="369" spans="343:555" s="1" customFormat="1" ht="9" customHeight="1">
      <c r="OJ369" s="22"/>
      <c r="OK369" s="22"/>
      <c r="OL369" s="22"/>
      <c r="OM369" s="22"/>
      <c r="ON369" s="784" t="s">
        <v>337</v>
      </c>
      <c r="OO369" s="784"/>
      <c r="OP369" s="784" t="s">
        <v>3425</v>
      </c>
      <c r="OQ369" s="784"/>
      <c r="OR369" s="784" t="s">
        <v>1886</v>
      </c>
      <c r="OS369" s="784"/>
      <c r="OT369" s="22"/>
      <c r="OU369" s="22"/>
      <c r="OV369" s="22"/>
      <c r="OW369" s="22"/>
      <c r="OX369" s="22"/>
      <c r="OY369" s="22"/>
      <c r="OZ369" s="22"/>
      <c r="PA369" s="22"/>
      <c r="PB369" s="22"/>
      <c r="PC369" s="22"/>
      <c r="PD369" s="22"/>
      <c r="PE369" s="22"/>
      <c r="PF369" s="22"/>
      <c r="PG369" s="22"/>
      <c r="PV369" s="22"/>
      <c r="PW369" s="22"/>
      <c r="PX369" s="22"/>
      <c r="PY369" s="22"/>
      <c r="PZ369" s="22"/>
      <c r="QA369" s="22"/>
      <c r="QB369" s="22"/>
      <c r="QC369" s="22"/>
      <c r="QD369" s="22"/>
      <c r="QE369" s="22"/>
      <c r="QF369" s="22"/>
      <c r="QG369" s="22"/>
      <c r="QH369" s="22"/>
      <c r="QI369" s="22"/>
      <c r="QJ369" s="22"/>
      <c r="QK369" s="22"/>
      <c r="QL369" s="22"/>
      <c r="QM369" s="22"/>
      <c r="QN369" s="22"/>
      <c r="QO369" s="22"/>
      <c r="QP369" s="22"/>
      <c r="QQ369" s="22"/>
      <c r="QR369" s="22"/>
      <c r="QS369" s="22"/>
      <c r="QT369" s="22"/>
      <c r="TM369" s="22"/>
      <c r="TN369" s="22"/>
      <c r="TO369" s="22"/>
      <c r="TP369" s="22"/>
      <c r="TQ369" s="22"/>
      <c r="TR369" s="22"/>
      <c r="TS369" s="22"/>
      <c r="TT369" s="22"/>
      <c r="TU369" s="22"/>
      <c r="TV369" s="22"/>
      <c r="TW369" s="22"/>
      <c r="TX369" s="22"/>
      <c r="TY369" s="22"/>
      <c r="TZ369" s="22"/>
      <c r="UA369" s="22"/>
      <c r="UB369" s="22"/>
      <c r="UC369" s="22"/>
      <c r="UD369" s="22"/>
      <c r="UE369" s="22"/>
      <c r="UF369" s="22"/>
      <c r="UG369" s="22"/>
      <c r="UH369" s="22"/>
      <c r="UI369" s="22"/>
    </row>
    <row r="370" spans="343:555" s="1" customFormat="1" ht="9" customHeight="1">
      <c r="OJ370" s="22"/>
      <c r="OK370" s="22"/>
      <c r="OL370" s="22"/>
      <c r="OM370" s="22"/>
      <c r="ON370" s="774" t="s">
        <v>3426</v>
      </c>
      <c r="OO370" s="774"/>
      <c r="OP370" s="774" t="s">
        <v>3427</v>
      </c>
      <c r="OQ370" s="774"/>
      <c r="OR370" s="774" t="s">
        <v>3428</v>
      </c>
      <c r="OS370" s="774"/>
      <c r="OT370" s="22"/>
      <c r="OU370" s="22"/>
      <c r="OV370" s="22"/>
      <c r="OW370" s="22"/>
      <c r="OX370" s="22"/>
      <c r="OY370" s="22"/>
      <c r="OZ370" s="22"/>
      <c r="PA370" s="22"/>
      <c r="PB370" s="22"/>
      <c r="PC370" s="22"/>
      <c r="PD370" s="22"/>
      <c r="PE370" s="22"/>
      <c r="PF370" s="22"/>
      <c r="PG370" s="22"/>
      <c r="PV370" s="22"/>
      <c r="PW370" s="22"/>
      <c r="PX370" s="22"/>
      <c r="PY370" s="22"/>
      <c r="PZ370" s="22"/>
      <c r="QA370" s="22"/>
      <c r="QB370" s="22"/>
      <c r="QC370" s="22"/>
      <c r="QD370" s="22"/>
      <c r="QE370" s="22"/>
      <c r="QF370" s="22"/>
      <c r="QG370" s="22"/>
      <c r="QH370" s="22"/>
      <c r="QI370" s="22"/>
      <c r="QJ370" s="22"/>
      <c r="QK370" s="22"/>
      <c r="QL370" s="22"/>
      <c r="QM370" s="22"/>
      <c r="QN370" s="22"/>
      <c r="QO370" s="22"/>
      <c r="QP370" s="22"/>
      <c r="QQ370" s="22"/>
      <c r="QR370" s="22"/>
      <c r="QS370" s="22"/>
      <c r="QT370" s="22"/>
      <c r="TM370" s="22"/>
      <c r="TN370" s="22"/>
      <c r="TO370" s="22"/>
      <c r="TP370" s="22"/>
      <c r="TQ370" s="22"/>
      <c r="TR370" s="22"/>
      <c r="TS370" s="22"/>
      <c r="TT370" s="22"/>
      <c r="TU370" s="22"/>
      <c r="TV370" s="22"/>
      <c r="TW370" s="22"/>
      <c r="TX370" s="22"/>
      <c r="TY370" s="22"/>
      <c r="TZ370" s="22"/>
      <c r="UA370" s="22"/>
      <c r="UB370" s="22"/>
      <c r="UC370" s="22"/>
      <c r="UD370" s="22"/>
      <c r="UE370" s="22"/>
      <c r="UF370" s="22"/>
      <c r="UG370" s="22"/>
      <c r="UH370" s="22"/>
      <c r="UI370" s="22"/>
    </row>
    <row r="371" spans="343:555" s="1" customFormat="1" ht="9" customHeight="1">
      <c r="OJ371" s="22"/>
      <c r="OK371" s="22"/>
      <c r="OL371" s="22"/>
      <c r="OM371" s="22"/>
      <c r="ON371" s="774" t="s">
        <v>6</v>
      </c>
      <c r="OO371" s="774"/>
      <c r="OP371" s="774" t="s">
        <v>6</v>
      </c>
      <c r="OQ371" s="774"/>
      <c r="OR371" s="774" t="s">
        <v>6</v>
      </c>
      <c r="OS371" s="774"/>
      <c r="OT371" s="22"/>
      <c r="OU371" s="22"/>
      <c r="OV371" s="22"/>
      <c r="OW371" s="22"/>
      <c r="OX371" s="22"/>
      <c r="OY371" s="22"/>
      <c r="OZ371" s="22"/>
      <c r="PA371" s="22"/>
      <c r="PB371" s="22"/>
      <c r="PC371" s="22"/>
      <c r="PD371" s="22"/>
      <c r="PE371" s="22"/>
      <c r="PF371" s="22"/>
      <c r="PG371" s="22"/>
      <c r="PV371" s="22"/>
      <c r="PW371" s="22"/>
      <c r="PX371" s="22"/>
      <c r="PY371" s="22"/>
      <c r="PZ371" s="22"/>
      <c r="QA371" s="22"/>
      <c r="QB371" s="22"/>
      <c r="QC371" s="22"/>
      <c r="QD371" s="22"/>
      <c r="QE371" s="22"/>
      <c r="QF371" s="22"/>
      <c r="QG371" s="22"/>
      <c r="QH371" s="22"/>
      <c r="QI371" s="22"/>
      <c r="QJ371" s="22"/>
      <c r="QK371" s="22"/>
      <c r="QL371" s="22"/>
      <c r="QM371" s="22"/>
      <c r="QN371" s="22"/>
      <c r="QO371" s="22"/>
      <c r="QP371" s="22"/>
      <c r="QQ371" s="22"/>
      <c r="QR371" s="22"/>
      <c r="QS371" s="22"/>
      <c r="QT371" s="22"/>
      <c r="TM371" s="22"/>
      <c r="TN371" s="22"/>
      <c r="TO371" s="22"/>
      <c r="TP371" s="22"/>
      <c r="TQ371" s="22"/>
      <c r="TR371" s="22"/>
      <c r="TS371" s="22"/>
      <c r="TT371" s="22"/>
      <c r="TU371" s="22"/>
      <c r="TV371" s="22"/>
      <c r="TW371" s="22"/>
      <c r="TX371" s="22"/>
      <c r="TY371" s="22"/>
      <c r="TZ371" s="22"/>
      <c r="UA371" s="22"/>
      <c r="UB371" s="22"/>
      <c r="UC371" s="22"/>
      <c r="UD371" s="22"/>
      <c r="UE371" s="22"/>
      <c r="UF371" s="22"/>
      <c r="UG371" s="22"/>
      <c r="UH371" s="22"/>
      <c r="UI371" s="22"/>
    </row>
    <row r="372" spans="343:555" s="1" customFormat="1" ht="9" customHeight="1">
      <c r="OJ372" s="22"/>
      <c r="OK372" s="22"/>
      <c r="OL372" s="22"/>
      <c r="OM372" s="22"/>
      <c r="ON372" s="773" t="s">
        <v>1536</v>
      </c>
      <c r="OO372" s="773"/>
      <c r="OP372" s="773" t="s">
        <v>1536</v>
      </c>
      <c r="OQ372" s="773"/>
      <c r="OR372" s="773" t="s">
        <v>1536</v>
      </c>
      <c r="OS372" s="773"/>
      <c r="OT372" s="22"/>
      <c r="OU372" s="22"/>
      <c r="OV372" s="22"/>
      <c r="OW372" s="22"/>
      <c r="OX372" s="22"/>
      <c r="OY372" s="22"/>
      <c r="OZ372" s="22"/>
      <c r="PA372" s="22"/>
      <c r="PB372" s="22"/>
      <c r="PC372" s="22"/>
      <c r="PD372" s="22"/>
      <c r="PE372" s="22"/>
      <c r="PF372" s="22"/>
      <c r="PG372" s="22"/>
      <c r="PV372" s="22"/>
      <c r="PW372" s="22"/>
      <c r="PX372" s="22"/>
      <c r="PY372" s="22"/>
      <c r="PZ372" s="22"/>
      <c r="QA372" s="22"/>
      <c r="QB372" s="22"/>
      <c r="QC372" s="22"/>
      <c r="QD372" s="22"/>
      <c r="QE372" s="22"/>
      <c r="QF372" s="22"/>
      <c r="QG372" s="22"/>
      <c r="QH372" s="22"/>
      <c r="QI372" s="22"/>
      <c r="QJ372" s="22"/>
      <c r="QK372" s="22"/>
      <c r="QL372" s="22"/>
      <c r="QM372" s="22"/>
      <c r="QN372" s="22"/>
      <c r="QO372" s="22"/>
      <c r="QP372" s="22"/>
      <c r="QQ372" s="22"/>
      <c r="QR372" s="22"/>
      <c r="QS372" s="22"/>
      <c r="QT372" s="22"/>
      <c r="TM372" s="22"/>
      <c r="TN372" s="22"/>
      <c r="TO372" s="22"/>
      <c r="TP372" s="22"/>
      <c r="TQ372" s="22"/>
      <c r="TR372" s="22"/>
      <c r="TS372" s="22"/>
      <c r="TT372" s="22"/>
      <c r="TU372" s="22"/>
      <c r="TV372" s="22"/>
      <c r="TW372" s="22"/>
      <c r="TX372" s="22"/>
      <c r="TY372" s="22"/>
      <c r="TZ372" s="22"/>
      <c r="UA372" s="22"/>
      <c r="UB372" s="22"/>
      <c r="UC372" s="22"/>
      <c r="UD372" s="22"/>
      <c r="UE372" s="22"/>
      <c r="UF372" s="22"/>
      <c r="UG372" s="22"/>
      <c r="UH372" s="22"/>
      <c r="UI372" s="22"/>
    </row>
    <row r="373" spans="343:555" s="1" customFormat="1" ht="9" customHeight="1">
      <c r="OJ373" s="22"/>
      <c r="OK373" s="22"/>
      <c r="OL373" s="22"/>
      <c r="OM373" s="22"/>
      <c r="ON373" s="773" t="s">
        <v>1536</v>
      </c>
      <c r="OO373" s="773"/>
      <c r="OP373" s="773" t="s">
        <v>1536</v>
      </c>
      <c r="OQ373" s="773"/>
      <c r="OR373" s="773" t="s">
        <v>1536</v>
      </c>
      <c r="OS373" s="773"/>
      <c r="OT373" s="22"/>
      <c r="OU373" s="22"/>
      <c r="OV373" s="22"/>
      <c r="OW373" s="22"/>
      <c r="OX373" s="22"/>
      <c r="OY373" s="22"/>
      <c r="OZ373" s="22"/>
      <c r="PA373" s="22"/>
      <c r="PB373" s="22"/>
      <c r="PC373" s="22"/>
      <c r="PD373" s="22"/>
      <c r="PE373" s="22"/>
      <c r="PF373" s="22"/>
      <c r="PG373" s="22"/>
      <c r="PV373" s="22"/>
      <c r="PW373" s="22"/>
      <c r="PX373" s="22"/>
      <c r="PY373" s="22"/>
      <c r="PZ373" s="22"/>
      <c r="QA373" s="22"/>
      <c r="QB373" s="22"/>
      <c r="QC373" s="22"/>
      <c r="QD373" s="22"/>
      <c r="QE373" s="22"/>
      <c r="QF373" s="22"/>
      <c r="QG373" s="22"/>
      <c r="QH373" s="22"/>
      <c r="QI373" s="22"/>
      <c r="QJ373" s="22"/>
      <c r="QK373" s="22"/>
      <c r="QL373" s="22"/>
      <c r="QM373" s="22"/>
      <c r="QN373" s="22"/>
      <c r="QO373" s="22"/>
      <c r="QP373" s="22"/>
      <c r="QQ373" s="22"/>
      <c r="QR373" s="22"/>
      <c r="QS373" s="22"/>
      <c r="QT373" s="22"/>
      <c r="TM373" s="22"/>
      <c r="TN373" s="22"/>
      <c r="TO373" s="22"/>
      <c r="TP373" s="22"/>
      <c r="TQ373" s="22"/>
      <c r="TR373" s="22"/>
      <c r="TS373" s="22"/>
      <c r="TT373" s="22"/>
      <c r="TU373" s="22"/>
      <c r="TV373" s="22"/>
      <c r="TW373" s="22"/>
      <c r="TX373" s="22"/>
      <c r="TY373" s="22"/>
      <c r="TZ373" s="22"/>
      <c r="UA373" s="22"/>
      <c r="UB373" s="22"/>
      <c r="UC373" s="22"/>
      <c r="UD373" s="22"/>
      <c r="UE373" s="22"/>
      <c r="UF373" s="22"/>
      <c r="UG373" s="22"/>
      <c r="UH373" s="22"/>
      <c r="UI373" s="22"/>
    </row>
    <row r="374" spans="343:555" s="1" customFormat="1" ht="9" customHeight="1">
      <c r="OJ374" s="22"/>
      <c r="OK374" s="22"/>
      <c r="OL374" s="22"/>
      <c r="OM374" s="22"/>
      <c r="ON374" s="774" t="s">
        <v>4</v>
      </c>
      <c r="OO374" s="774"/>
      <c r="OP374" s="774" t="s">
        <v>4</v>
      </c>
      <c r="OQ374" s="774"/>
      <c r="OR374" s="774" t="s">
        <v>4</v>
      </c>
      <c r="OS374" s="774"/>
      <c r="OT374" s="22"/>
      <c r="OU374" s="22"/>
      <c r="OV374" s="22"/>
      <c r="OW374" s="22"/>
      <c r="OX374" s="22"/>
      <c r="OY374" s="22"/>
      <c r="OZ374" s="22"/>
      <c r="PA374" s="22"/>
      <c r="PB374" s="22"/>
      <c r="PC374" s="22"/>
      <c r="PD374" s="22"/>
      <c r="PE374" s="22"/>
      <c r="PF374" s="22"/>
      <c r="PG374" s="22"/>
      <c r="PV374" s="22"/>
      <c r="PW374" s="22"/>
      <c r="PX374" s="22"/>
      <c r="PY374" s="22"/>
      <c r="PZ374" s="22"/>
      <c r="QA374" s="22"/>
      <c r="QB374" s="22"/>
      <c r="QC374" s="22"/>
      <c r="QD374" s="22"/>
      <c r="QE374" s="22"/>
      <c r="QF374" s="22"/>
      <c r="QG374" s="22"/>
      <c r="QH374" s="22"/>
      <c r="QI374" s="22"/>
      <c r="QJ374" s="22"/>
      <c r="QK374" s="22"/>
      <c r="QL374" s="22"/>
      <c r="QM374" s="22"/>
      <c r="QN374" s="22"/>
      <c r="QO374" s="22"/>
      <c r="QP374" s="22"/>
      <c r="QQ374" s="22"/>
      <c r="QR374" s="22"/>
      <c r="QS374" s="22"/>
      <c r="QT374" s="22"/>
      <c r="TM374" s="22"/>
      <c r="TN374" s="22"/>
      <c r="TO374" s="22"/>
      <c r="TP374" s="22"/>
      <c r="TQ374" s="22"/>
      <c r="TR374" s="22"/>
      <c r="TS374" s="22"/>
      <c r="TT374" s="22"/>
      <c r="TU374" s="22"/>
      <c r="TV374" s="22"/>
      <c r="TW374" s="22"/>
      <c r="TX374" s="22"/>
      <c r="TY374" s="22"/>
      <c r="TZ374" s="22"/>
      <c r="UA374" s="22"/>
      <c r="UB374" s="22"/>
      <c r="UC374" s="22"/>
      <c r="UD374" s="22"/>
      <c r="UE374" s="22"/>
      <c r="UF374" s="22"/>
      <c r="UG374" s="22"/>
      <c r="UH374" s="22"/>
      <c r="UI374" s="22"/>
    </row>
    <row r="375" spans="343:555" s="1" customFormat="1" ht="9" customHeight="1">
      <c r="OJ375" s="22"/>
      <c r="OK375" s="22"/>
      <c r="OL375" s="22"/>
      <c r="OM375" s="22"/>
      <c r="ON375" s="774" t="s">
        <v>6</v>
      </c>
      <c r="OO375" s="774"/>
      <c r="OP375" s="774" t="s">
        <v>6</v>
      </c>
      <c r="OQ375" s="774"/>
      <c r="OR375" s="774" t="s">
        <v>6</v>
      </c>
      <c r="OS375" s="774"/>
      <c r="OT375" s="22"/>
      <c r="OU375" s="22"/>
      <c r="OV375" s="22"/>
      <c r="OW375" s="22"/>
      <c r="OX375" s="22"/>
      <c r="OY375" s="22"/>
      <c r="OZ375" s="22"/>
      <c r="PA375" s="22"/>
      <c r="PB375" s="22"/>
      <c r="PC375" s="22"/>
      <c r="PD375" s="22"/>
      <c r="PE375" s="22"/>
      <c r="PF375" s="22"/>
      <c r="PG375" s="22"/>
      <c r="PV375" s="22"/>
      <c r="PW375" s="22"/>
      <c r="PX375" s="22"/>
      <c r="PY375" s="22"/>
      <c r="PZ375" s="22"/>
      <c r="QA375" s="22"/>
      <c r="QB375" s="22"/>
      <c r="QC375" s="22"/>
      <c r="QD375" s="22"/>
      <c r="QE375" s="22"/>
      <c r="QF375" s="22"/>
      <c r="QG375" s="22"/>
      <c r="QH375" s="22"/>
      <c r="QI375" s="22"/>
      <c r="QJ375" s="22"/>
      <c r="QK375" s="22"/>
      <c r="QL375" s="22"/>
      <c r="QM375" s="22"/>
      <c r="QN375" s="22"/>
      <c r="QO375" s="22"/>
      <c r="QP375" s="22"/>
      <c r="QQ375" s="22"/>
      <c r="QR375" s="22"/>
      <c r="QS375" s="22"/>
      <c r="QT375" s="22"/>
      <c r="TM375" s="22"/>
      <c r="TN375" s="22"/>
      <c r="TO375" s="22"/>
      <c r="TP375" s="22"/>
      <c r="TQ375" s="22"/>
      <c r="TR375" s="22"/>
      <c r="TS375" s="22"/>
      <c r="TT375" s="22"/>
      <c r="TU375" s="22"/>
      <c r="TV375" s="22"/>
      <c r="TW375" s="22"/>
      <c r="TX375" s="22"/>
      <c r="TY375" s="22"/>
      <c r="TZ375" s="22"/>
      <c r="UA375" s="22"/>
      <c r="UB375" s="22"/>
      <c r="UC375" s="22"/>
      <c r="UD375" s="22"/>
      <c r="UE375" s="22"/>
      <c r="UF375" s="22"/>
      <c r="UG375" s="22"/>
      <c r="UH375" s="22"/>
      <c r="UI375" s="22"/>
    </row>
    <row r="376" spans="343:555" s="1" customFormat="1" ht="9" customHeight="1">
      <c r="OJ376" s="22"/>
      <c r="OK376" s="22"/>
      <c r="OL376" s="22"/>
      <c r="OM376" s="22"/>
      <c r="ON376" s="774" t="s">
        <v>14</v>
      </c>
      <c r="OO376" s="774"/>
      <c r="OP376" s="774" t="s">
        <v>14</v>
      </c>
      <c r="OQ376" s="774"/>
      <c r="OR376" s="774" t="s">
        <v>14</v>
      </c>
      <c r="OS376" s="774"/>
      <c r="OT376" s="22"/>
      <c r="OU376" s="22"/>
      <c r="OV376" s="22"/>
      <c r="OW376" s="22"/>
      <c r="OX376" s="22"/>
      <c r="OY376" s="22"/>
      <c r="OZ376" s="22"/>
      <c r="PA376" s="22"/>
      <c r="PB376" s="22"/>
      <c r="PC376" s="22"/>
      <c r="PD376" s="22"/>
      <c r="PE376" s="22"/>
      <c r="PF376" s="22"/>
      <c r="PG376" s="22"/>
      <c r="PV376" s="22"/>
      <c r="PW376" s="22"/>
      <c r="PX376" s="22"/>
      <c r="PY376" s="22"/>
      <c r="PZ376" s="22"/>
      <c r="QA376" s="22"/>
      <c r="QB376" s="22"/>
      <c r="QC376" s="22"/>
      <c r="QD376" s="22"/>
      <c r="QE376" s="22"/>
      <c r="QF376" s="22"/>
      <c r="QG376" s="22"/>
      <c r="QH376" s="22"/>
      <c r="QI376" s="22"/>
      <c r="QJ376" s="22"/>
      <c r="QK376" s="22"/>
      <c r="QL376" s="22"/>
      <c r="QM376" s="22"/>
      <c r="QN376" s="22"/>
      <c r="QO376" s="22"/>
      <c r="QP376" s="22"/>
      <c r="QQ376" s="22"/>
      <c r="QR376" s="22"/>
      <c r="QS376" s="22"/>
      <c r="QT376" s="22"/>
      <c r="TM376" s="22"/>
      <c r="TN376" s="22"/>
      <c r="TO376" s="22"/>
      <c r="TP376" s="22"/>
      <c r="TQ376" s="22"/>
      <c r="TR376" s="22"/>
      <c r="TS376" s="22"/>
      <c r="TT376" s="22"/>
      <c r="TU376" s="22"/>
      <c r="TV376" s="22"/>
      <c r="TW376" s="22"/>
      <c r="TX376" s="22"/>
      <c r="TY376" s="22"/>
      <c r="TZ376" s="22"/>
      <c r="UA376" s="22"/>
      <c r="UB376" s="22"/>
      <c r="UC376" s="22"/>
      <c r="UD376" s="22"/>
      <c r="UE376" s="22"/>
      <c r="UF376" s="22"/>
      <c r="UG376" s="22"/>
      <c r="UH376" s="22"/>
      <c r="UI376" s="22"/>
    </row>
    <row r="377" spans="343:555" s="1" customFormat="1" ht="9" customHeight="1">
      <c r="OJ377" s="22"/>
      <c r="OK377" s="22"/>
      <c r="OL377" s="22"/>
      <c r="OM377" s="22"/>
      <c r="ON377" s="22"/>
      <c r="OO377" s="22"/>
      <c r="OP377" s="22"/>
      <c r="OQ377" s="22"/>
      <c r="OR377" s="22"/>
      <c r="OS377" s="22"/>
      <c r="OT377" s="22"/>
      <c r="OU377" s="22"/>
      <c r="OV377" s="22"/>
      <c r="OW377" s="22"/>
      <c r="OX377" s="22"/>
      <c r="OY377" s="22"/>
      <c r="OZ377" s="22"/>
      <c r="PA377" s="22"/>
      <c r="PB377" s="22"/>
      <c r="PC377" s="22"/>
      <c r="PD377" s="22"/>
      <c r="PE377" s="22"/>
      <c r="PF377" s="22"/>
      <c r="PG377" s="22"/>
      <c r="PV377" s="22"/>
      <c r="PW377" s="22"/>
      <c r="PX377" s="22"/>
      <c r="PY377" s="22"/>
      <c r="PZ377" s="22"/>
      <c r="QA377" s="22"/>
      <c r="QB377" s="22"/>
      <c r="QC377" s="22"/>
      <c r="QD377" s="22"/>
      <c r="QE377" s="22"/>
      <c r="QF377" s="22"/>
      <c r="QG377" s="22"/>
      <c r="QH377" s="22"/>
      <c r="QI377" s="22"/>
      <c r="QJ377" s="22"/>
      <c r="QK377" s="22"/>
      <c r="QL377" s="22"/>
      <c r="QM377" s="22"/>
      <c r="QN377" s="22"/>
      <c r="QO377" s="22"/>
      <c r="QP377" s="22"/>
      <c r="QQ377" s="22"/>
      <c r="QR377" s="22"/>
      <c r="QS377" s="22"/>
      <c r="QT377" s="22"/>
      <c r="TM377" s="22"/>
      <c r="TN377" s="22"/>
      <c r="TO377" s="22"/>
      <c r="TP377" s="22"/>
      <c r="TQ377" s="22"/>
      <c r="TR377" s="22"/>
      <c r="TS377" s="22"/>
      <c r="TT377" s="22"/>
      <c r="TU377" s="22"/>
      <c r="TV377" s="22"/>
      <c r="TW377" s="22"/>
      <c r="TX377" s="22"/>
      <c r="TY377" s="22"/>
      <c r="TZ377" s="22"/>
      <c r="UA377" s="22"/>
      <c r="UB377" s="22"/>
      <c r="UC377" s="22"/>
      <c r="UD377" s="22"/>
      <c r="UE377" s="22"/>
      <c r="UF377" s="22"/>
      <c r="UG377" s="22"/>
      <c r="UH377" s="22"/>
      <c r="UI377" s="22"/>
    </row>
    <row r="378" spans="343:555" s="1" customFormat="1" ht="9" customHeight="1">
      <c r="NN378" s="22"/>
      <c r="NO378" s="22"/>
      <c r="NP378" s="22"/>
      <c r="NQ378" s="22"/>
      <c r="NR378" s="22"/>
      <c r="NS378" s="22"/>
      <c r="NT378" s="22"/>
      <c r="NU378" s="22"/>
      <c r="NV378" s="22"/>
      <c r="NW378" s="22"/>
      <c r="NX378" s="22"/>
      <c r="NY378" s="22"/>
      <c r="NZ378" s="22"/>
      <c r="OA378" s="22"/>
      <c r="OB378" s="22"/>
      <c r="OC378" s="22"/>
      <c r="OD378" s="22"/>
      <c r="OE378" s="22"/>
      <c r="OF378" s="22"/>
      <c r="OG378" s="22"/>
      <c r="OH378" s="22"/>
      <c r="OI378" s="22"/>
      <c r="PV378" s="22"/>
      <c r="PW378" s="22"/>
      <c r="PX378" s="22"/>
      <c r="PY378" s="22"/>
      <c r="PZ378" s="22"/>
      <c r="QA378" s="22"/>
      <c r="QB378" s="22"/>
      <c r="QC378" s="22"/>
      <c r="QD378" s="22"/>
      <c r="QE378" s="22"/>
      <c r="QF378" s="22"/>
      <c r="QG378" s="22"/>
      <c r="QH378" s="22"/>
      <c r="QI378" s="22"/>
      <c r="QJ378" s="22"/>
      <c r="QK378" s="22"/>
      <c r="QL378" s="22"/>
      <c r="QM378" s="22"/>
      <c r="QN378" s="22"/>
      <c r="QO378" s="22"/>
      <c r="QP378" s="22"/>
      <c r="QQ378" s="22"/>
      <c r="QR378" s="22"/>
      <c r="QS378" s="22"/>
      <c r="QT378" s="22"/>
      <c r="TM378" s="22"/>
      <c r="TN378" s="22"/>
      <c r="TO378" s="22"/>
      <c r="TP378" s="22"/>
      <c r="TQ378" s="22"/>
      <c r="TR378" s="22"/>
      <c r="TS378" s="22"/>
      <c r="TT378" s="22"/>
      <c r="TU378" s="22"/>
      <c r="TV378" s="22"/>
      <c r="TW378" s="22"/>
      <c r="TX378" s="22"/>
      <c r="TY378" s="22"/>
      <c r="TZ378" s="22"/>
      <c r="UA378" s="22"/>
      <c r="UB378" s="22"/>
      <c r="UC378" s="22"/>
      <c r="UD378" s="22"/>
      <c r="UE378" s="22"/>
      <c r="UF378" s="22"/>
      <c r="UG378" s="22"/>
      <c r="UH378" s="22"/>
      <c r="UI378" s="22"/>
    </row>
    <row r="379" spans="343:555" s="1" customFormat="1" ht="9" customHeight="1">
      <c r="NN379" s="22"/>
      <c r="NO379" s="22"/>
      <c r="NP379" s="22"/>
      <c r="NQ379" s="22"/>
      <c r="NR379" s="22"/>
      <c r="NS379" s="22"/>
      <c r="NT379" s="22"/>
      <c r="NU379" s="22"/>
      <c r="NV379" s="22"/>
      <c r="NW379" s="22"/>
      <c r="NX379" s="22"/>
      <c r="NY379" s="22"/>
      <c r="NZ379" s="22"/>
      <c r="OA379" s="22"/>
      <c r="OB379" s="22"/>
      <c r="OC379" s="22"/>
      <c r="OD379" s="22"/>
      <c r="OE379" s="22"/>
      <c r="OF379" s="22"/>
      <c r="OG379" s="22"/>
      <c r="OH379" s="22"/>
      <c r="OI379" s="22"/>
      <c r="PV379" s="22"/>
      <c r="PW379" s="22"/>
      <c r="PX379" s="22"/>
      <c r="PY379" s="22"/>
      <c r="PZ379" s="22"/>
      <c r="QA379" s="22"/>
      <c r="QB379" s="22"/>
      <c r="QC379" s="22"/>
      <c r="QD379" s="22"/>
      <c r="QE379" s="22"/>
      <c r="QF379" s="22"/>
      <c r="QG379" s="22"/>
      <c r="QH379" s="22"/>
      <c r="QI379" s="22"/>
      <c r="QJ379" s="22"/>
      <c r="QK379" s="22"/>
      <c r="QL379" s="22"/>
      <c r="QM379" s="22"/>
      <c r="QN379" s="22"/>
      <c r="QO379" s="22"/>
      <c r="QP379" s="22"/>
      <c r="QQ379" s="22"/>
      <c r="QR379" s="22"/>
      <c r="QS379" s="22"/>
      <c r="QT379" s="22"/>
      <c r="TM379" s="22"/>
      <c r="TN379" s="22"/>
      <c r="TO379" s="22"/>
      <c r="TP379" s="22"/>
      <c r="TQ379" s="22"/>
      <c r="TR379" s="22"/>
      <c r="TS379" s="22"/>
      <c r="TT379" s="22"/>
      <c r="TU379" s="22"/>
      <c r="TV379" s="22"/>
      <c r="TW379" s="22"/>
      <c r="TX379" s="22"/>
      <c r="TY379" s="22"/>
      <c r="TZ379" s="22"/>
      <c r="UA379" s="22"/>
      <c r="UB379" s="22"/>
      <c r="UC379" s="22"/>
      <c r="UD379" s="22"/>
      <c r="UE379" s="22"/>
      <c r="UF379" s="22"/>
      <c r="UG379" s="22"/>
      <c r="UH379" s="22"/>
      <c r="UI379" s="22"/>
    </row>
    <row r="380" spans="343:555" s="1" customFormat="1" ht="9" customHeight="1">
      <c r="NN380" s="22"/>
      <c r="NO380" s="22"/>
      <c r="NP380" s="22"/>
      <c r="NQ380" s="22"/>
      <c r="NR380" s="22"/>
      <c r="NS380" s="22"/>
      <c r="NT380" s="22"/>
      <c r="NU380" s="22"/>
      <c r="NV380" s="22"/>
      <c r="NW380" s="22"/>
      <c r="NX380" s="22"/>
      <c r="NY380" s="22"/>
      <c r="NZ380" s="22"/>
      <c r="OA380" s="22"/>
      <c r="OB380" s="22"/>
      <c r="OC380" s="22"/>
      <c r="OD380" s="22"/>
      <c r="OE380" s="22"/>
      <c r="OF380" s="22"/>
      <c r="OG380" s="22"/>
      <c r="OH380" s="22"/>
      <c r="OI380" s="22"/>
      <c r="OJ380" s="22"/>
      <c r="OK380" s="22"/>
      <c r="OL380" s="22"/>
      <c r="OM380" s="22"/>
      <c r="ON380" s="22"/>
      <c r="OO380" s="22"/>
      <c r="OP380" s="22"/>
      <c r="OQ380" s="22"/>
      <c r="OR380" s="22"/>
      <c r="OS380" s="22"/>
      <c r="OT380" s="22"/>
      <c r="OU380" s="22"/>
      <c r="OV380" s="22"/>
      <c r="OW380" s="22"/>
      <c r="OX380" s="22"/>
      <c r="OY380" s="22"/>
      <c r="OZ380" s="22"/>
      <c r="PA380" s="22"/>
      <c r="PB380" s="22"/>
      <c r="PC380" s="22"/>
      <c r="PD380" s="22"/>
      <c r="PE380" s="22"/>
      <c r="PF380" s="22"/>
      <c r="PG380" s="22"/>
      <c r="PV380" s="22"/>
      <c r="PW380" s="22"/>
      <c r="PX380" s="22"/>
      <c r="PY380" s="22"/>
      <c r="PZ380" s="22"/>
      <c r="QA380" s="22"/>
      <c r="QB380" s="22"/>
      <c r="QC380" s="22"/>
      <c r="QD380" s="22"/>
      <c r="QE380" s="22"/>
      <c r="QF380" s="22"/>
      <c r="QG380" s="22"/>
      <c r="QH380" s="22"/>
      <c r="QI380" s="22"/>
      <c r="QJ380" s="22"/>
      <c r="QK380" s="22"/>
      <c r="QL380" s="22"/>
      <c r="QM380" s="22"/>
      <c r="QN380" s="22"/>
      <c r="QO380" s="22"/>
      <c r="QP380" s="22"/>
      <c r="QQ380" s="22"/>
      <c r="QR380" s="22"/>
      <c r="QS380" s="22"/>
      <c r="QT380" s="22"/>
      <c r="TM380" s="22"/>
      <c r="TN380" s="22"/>
      <c r="TO380" s="22"/>
      <c r="TP380" s="22"/>
      <c r="TQ380" s="22"/>
      <c r="TR380" s="22"/>
      <c r="TS380" s="22"/>
      <c r="TT380" s="22"/>
      <c r="TU380" s="22"/>
      <c r="TV380" s="22"/>
      <c r="TW380" s="22"/>
      <c r="TX380" s="22"/>
      <c r="TY380" s="22"/>
      <c r="TZ380" s="22"/>
      <c r="UA380" s="22"/>
      <c r="UB380" s="22"/>
      <c r="UC380" s="22"/>
      <c r="UD380" s="22"/>
      <c r="UE380" s="22"/>
      <c r="UF380" s="22"/>
      <c r="UG380" s="22"/>
      <c r="UH380" s="22"/>
      <c r="UI380" s="22"/>
    </row>
    <row r="381" spans="343:555" s="1" customFormat="1" ht="9" customHeight="1">
      <c r="NN381" s="22"/>
      <c r="NO381" s="22"/>
      <c r="NP381" s="22"/>
      <c r="NQ381" s="22"/>
      <c r="NR381" s="22"/>
      <c r="NS381" s="22"/>
      <c r="NT381" s="22"/>
      <c r="NU381" s="22"/>
      <c r="NV381" s="22"/>
      <c r="NW381" s="22"/>
      <c r="NX381" s="22"/>
      <c r="NY381" s="22"/>
      <c r="NZ381" s="22"/>
      <c r="OA381" s="22"/>
      <c r="OB381" s="22"/>
      <c r="OC381" s="22"/>
      <c r="OD381" s="22"/>
      <c r="OE381" s="22"/>
      <c r="OF381" s="22"/>
      <c r="OG381" s="22"/>
      <c r="OH381" s="22"/>
      <c r="OI381" s="22"/>
      <c r="PV381" s="22"/>
      <c r="PW381" s="22"/>
      <c r="PX381" s="22"/>
      <c r="PY381" s="22"/>
      <c r="PZ381" s="22"/>
      <c r="QA381" s="22"/>
      <c r="QB381" s="22"/>
      <c r="QC381" s="22"/>
      <c r="QD381" s="22"/>
      <c r="QE381" s="22"/>
      <c r="QF381" s="22"/>
      <c r="QG381" s="22"/>
      <c r="QH381" s="22"/>
      <c r="QI381" s="22"/>
      <c r="QJ381" s="22"/>
      <c r="QK381" s="22"/>
      <c r="QL381" s="22"/>
      <c r="QM381" s="22"/>
      <c r="QN381" s="22"/>
      <c r="QO381" s="22"/>
      <c r="QP381" s="22"/>
      <c r="QQ381" s="22"/>
      <c r="QR381" s="22"/>
      <c r="QS381" s="22"/>
      <c r="QT381" s="22"/>
      <c r="TM381" s="22"/>
      <c r="TN381" s="22"/>
      <c r="TO381" s="22"/>
      <c r="TP381" s="22"/>
      <c r="TQ381" s="22"/>
      <c r="TR381" s="22"/>
      <c r="TS381" s="22"/>
      <c r="TT381" s="22"/>
      <c r="TU381" s="22"/>
      <c r="TV381" s="22"/>
      <c r="TW381" s="22"/>
      <c r="TX381" s="22"/>
      <c r="TY381" s="22"/>
      <c r="TZ381" s="22"/>
      <c r="UA381" s="22"/>
      <c r="UB381" s="22"/>
      <c r="UC381" s="22"/>
      <c r="UD381" s="22"/>
      <c r="UE381" s="22"/>
      <c r="UF381" s="22"/>
      <c r="UG381" s="22"/>
      <c r="UH381" s="22"/>
      <c r="UI381" s="22"/>
    </row>
    <row r="382" spans="343:555" s="1" customFormat="1" ht="9" customHeight="1">
      <c r="NN382" s="22"/>
      <c r="NO382" s="22"/>
      <c r="NP382" s="22"/>
      <c r="NQ382" s="22"/>
      <c r="NR382" s="22"/>
      <c r="NS382" s="22"/>
      <c r="NT382" s="22"/>
      <c r="NU382" s="22"/>
      <c r="NV382" s="22"/>
      <c r="NW382" s="22"/>
      <c r="NX382" s="22"/>
      <c r="NY382" s="22"/>
      <c r="NZ382" s="22"/>
      <c r="OA382" s="22"/>
      <c r="OB382" s="22"/>
      <c r="OC382" s="22"/>
      <c r="OD382" s="22"/>
      <c r="OE382" s="22"/>
      <c r="OF382" s="22"/>
      <c r="OG382" s="22"/>
      <c r="OH382" s="22"/>
      <c r="OI382" s="22"/>
      <c r="PV382" s="22"/>
      <c r="PW382" s="22"/>
      <c r="PX382" s="22"/>
      <c r="PY382" s="22"/>
      <c r="PZ382" s="22"/>
      <c r="QA382" s="22"/>
      <c r="QB382" s="22"/>
      <c r="QC382" s="22"/>
      <c r="QD382" s="22"/>
      <c r="QE382" s="22"/>
      <c r="QF382" s="22"/>
      <c r="QG382" s="22"/>
      <c r="QH382" s="22"/>
      <c r="QI382" s="22"/>
      <c r="QJ382" s="22"/>
      <c r="QK382" s="22"/>
      <c r="QL382" s="22"/>
      <c r="QM382" s="22"/>
      <c r="QN382" s="22"/>
      <c r="QO382" s="22"/>
      <c r="QP382" s="22"/>
      <c r="QQ382" s="22"/>
      <c r="QR382" s="22"/>
      <c r="QS382" s="22"/>
      <c r="QT382" s="22"/>
      <c r="TM382" s="22"/>
      <c r="TN382" s="22"/>
      <c r="TO382" s="22"/>
      <c r="TP382" s="22"/>
      <c r="TQ382" s="22"/>
      <c r="TR382" s="22"/>
      <c r="TS382" s="22"/>
      <c r="TT382" s="22"/>
      <c r="TU382" s="22"/>
      <c r="TV382" s="22"/>
      <c r="TW382" s="22"/>
      <c r="TX382" s="22"/>
      <c r="TY382" s="22"/>
      <c r="TZ382" s="22"/>
      <c r="UA382" s="22"/>
      <c r="UB382" s="22"/>
      <c r="UC382" s="22"/>
      <c r="UD382" s="22"/>
      <c r="UE382" s="22"/>
      <c r="UF382" s="22"/>
      <c r="UG382" s="22"/>
      <c r="UH382" s="22"/>
      <c r="UI382" s="22"/>
    </row>
    <row r="383" spans="343:555" s="1" customFormat="1" ht="9" customHeight="1">
      <c r="ME383" s="773"/>
      <c r="MF383" s="773"/>
      <c r="MO383" s="17"/>
      <c r="NN383" s="22"/>
      <c r="NO383" s="22"/>
      <c r="NP383" s="22"/>
      <c r="NQ383" s="22"/>
      <c r="NR383" s="22"/>
      <c r="NS383" s="22"/>
      <c r="NT383" s="22"/>
      <c r="NU383" s="22"/>
      <c r="NV383" s="22"/>
      <c r="NW383" s="22"/>
      <c r="NX383" s="22"/>
      <c r="NY383" s="22"/>
      <c r="NZ383" s="22"/>
      <c r="OA383" s="22"/>
      <c r="OB383" s="22"/>
      <c r="OC383" s="22"/>
      <c r="OD383" s="22"/>
      <c r="OE383" s="22"/>
      <c r="OF383" s="22"/>
      <c r="OG383" s="22"/>
      <c r="OH383" s="22"/>
      <c r="OI383" s="22"/>
      <c r="PV383" s="22"/>
      <c r="PW383" s="22"/>
      <c r="PX383" s="22"/>
      <c r="PY383" s="22"/>
      <c r="PZ383" s="22"/>
      <c r="QA383" s="22"/>
      <c r="QB383" s="22"/>
      <c r="QC383" s="22"/>
      <c r="QD383" s="22"/>
      <c r="QE383" s="22"/>
      <c r="QF383" s="22"/>
      <c r="QG383" s="22"/>
      <c r="QH383" s="22"/>
      <c r="QI383" s="22"/>
      <c r="QJ383" s="22"/>
      <c r="QK383" s="22"/>
      <c r="QL383" s="22"/>
      <c r="QM383" s="22"/>
      <c r="QN383" s="22"/>
      <c r="QO383" s="22"/>
      <c r="QP383" s="22"/>
      <c r="QQ383" s="22"/>
      <c r="QR383" s="22"/>
      <c r="QS383" s="22"/>
      <c r="QT383" s="22"/>
      <c r="TM383" s="22"/>
      <c r="TN383" s="22"/>
      <c r="TO383" s="22"/>
      <c r="TP383" s="22"/>
      <c r="TQ383" s="22"/>
      <c r="TR383" s="22"/>
      <c r="TS383" s="22"/>
      <c r="TT383" s="22"/>
      <c r="TU383" s="22"/>
      <c r="TV383" s="22"/>
      <c r="TW383" s="22"/>
      <c r="TX383" s="22"/>
      <c r="TY383" s="22"/>
      <c r="TZ383" s="22"/>
      <c r="UA383" s="22"/>
      <c r="UB383" s="22"/>
      <c r="UC383" s="22"/>
      <c r="UD383" s="22"/>
      <c r="UE383" s="22"/>
      <c r="UF383" s="22"/>
      <c r="UG383" s="22"/>
      <c r="UH383" s="22"/>
      <c r="UI383" s="22"/>
    </row>
    <row r="384" spans="343:555" s="1" customFormat="1" ht="9" customHeight="1">
      <c r="NN384" s="22"/>
      <c r="NO384" s="22"/>
      <c r="NP384" s="22"/>
      <c r="NQ384" s="22"/>
      <c r="NR384" s="22"/>
      <c r="NS384" s="22"/>
      <c r="NT384" s="22"/>
      <c r="NU384" s="22"/>
      <c r="NV384" s="22"/>
      <c r="NW384" s="22"/>
      <c r="NX384" s="22"/>
      <c r="NY384" s="22"/>
      <c r="NZ384" s="22"/>
      <c r="OA384" s="22"/>
      <c r="OB384" s="22"/>
      <c r="OC384" s="22"/>
      <c r="OD384" s="22"/>
      <c r="OE384" s="22"/>
      <c r="OF384" s="22"/>
      <c r="OG384" s="22"/>
      <c r="OH384" s="22"/>
      <c r="OI384" s="22"/>
      <c r="PV384" s="22"/>
      <c r="PW384" s="22"/>
      <c r="PX384" s="22"/>
      <c r="PY384" s="22"/>
      <c r="PZ384" s="22"/>
      <c r="QA384" s="22"/>
      <c r="QB384" s="22"/>
      <c r="QC384" s="22"/>
      <c r="QD384" s="22"/>
      <c r="QE384" s="22"/>
      <c r="QF384" s="22"/>
      <c r="QG384" s="22"/>
      <c r="QH384" s="22"/>
      <c r="QI384" s="22"/>
      <c r="QJ384" s="22"/>
      <c r="QK384" s="22"/>
      <c r="QL384" s="22"/>
      <c r="QM384" s="22"/>
      <c r="QN384" s="22"/>
      <c r="QO384" s="22"/>
      <c r="QP384" s="22"/>
      <c r="QQ384" s="22"/>
      <c r="QR384" s="22"/>
      <c r="QS384" s="22"/>
      <c r="QT384" s="22"/>
      <c r="TM384" s="22"/>
      <c r="TN384" s="22"/>
      <c r="TO384" s="22"/>
      <c r="TP384" s="22"/>
      <c r="TQ384" s="22"/>
      <c r="TR384" s="22"/>
      <c r="TS384" s="22"/>
      <c r="TT384" s="22"/>
      <c r="TU384" s="22"/>
      <c r="TV384" s="22"/>
      <c r="TW384" s="22"/>
      <c r="TX384" s="22"/>
      <c r="TY384" s="22"/>
      <c r="TZ384" s="22"/>
      <c r="UA384" s="22"/>
      <c r="UB384" s="22"/>
      <c r="UC384" s="22"/>
      <c r="UD384" s="22"/>
      <c r="UE384" s="22"/>
      <c r="UF384" s="22"/>
      <c r="UG384" s="22"/>
      <c r="UH384" s="22"/>
      <c r="UI384" s="22"/>
    </row>
    <row r="385" spans="372:555" s="1" customFormat="1" ht="9" customHeight="1">
      <c r="NN385" s="22"/>
      <c r="NO385" s="22"/>
      <c r="NP385" s="22"/>
      <c r="NQ385" s="22"/>
      <c r="NR385" s="22"/>
      <c r="NS385" s="22"/>
      <c r="NT385" s="22"/>
      <c r="NU385" s="22"/>
      <c r="NV385" s="22"/>
      <c r="NW385" s="22"/>
      <c r="NX385" s="22"/>
      <c r="NY385" s="22"/>
      <c r="NZ385" s="22"/>
      <c r="OA385" s="22"/>
      <c r="OB385" s="22"/>
      <c r="OC385" s="22"/>
      <c r="OD385" s="22"/>
      <c r="OE385" s="22"/>
      <c r="OF385" s="22"/>
      <c r="OG385" s="22"/>
      <c r="OH385" s="22"/>
      <c r="OI385" s="22"/>
      <c r="PV385" s="22"/>
      <c r="PW385" s="22"/>
      <c r="PX385" s="22"/>
      <c r="PY385" s="22"/>
      <c r="PZ385" s="22"/>
      <c r="QA385" s="22"/>
      <c r="QB385" s="22"/>
      <c r="QC385" s="22"/>
      <c r="QD385" s="22"/>
      <c r="QE385" s="22"/>
      <c r="QF385" s="22"/>
      <c r="QG385" s="22"/>
      <c r="QH385" s="22"/>
      <c r="QI385" s="22"/>
      <c r="QJ385" s="22"/>
      <c r="QK385" s="22"/>
      <c r="QL385" s="22"/>
      <c r="QM385" s="22"/>
      <c r="QN385" s="22"/>
      <c r="QO385" s="22"/>
      <c r="QP385" s="22"/>
      <c r="QQ385" s="22"/>
      <c r="QR385" s="22"/>
      <c r="QS385" s="22"/>
      <c r="QT385" s="22"/>
      <c r="TM385" s="22"/>
      <c r="TN385" s="22"/>
      <c r="TO385" s="22"/>
      <c r="TP385" s="22"/>
      <c r="TQ385" s="22"/>
      <c r="TR385" s="22"/>
      <c r="TS385" s="22"/>
      <c r="TT385" s="22"/>
      <c r="TU385" s="22"/>
      <c r="TV385" s="22"/>
      <c r="TW385" s="22"/>
      <c r="TX385" s="22"/>
      <c r="TY385" s="22"/>
      <c r="TZ385" s="22"/>
      <c r="UA385" s="22"/>
      <c r="UB385" s="22"/>
      <c r="UC385" s="22"/>
      <c r="UD385" s="22"/>
      <c r="UE385" s="22"/>
      <c r="UF385" s="22"/>
      <c r="UG385" s="22"/>
      <c r="UH385" s="22"/>
      <c r="UI385" s="22"/>
    </row>
    <row r="386" spans="372:555" s="1" customFormat="1" ht="9" customHeight="1">
      <c r="NN386" s="22"/>
      <c r="NO386" s="22"/>
      <c r="NP386" s="22"/>
      <c r="NQ386" s="22"/>
      <c r="NR386" s="22"/>
      <c r="NS386" s="22"/>
      <c r="NT386" s="22"/>
      <c r="NU386" s="22"/>
      <c r="NV386" s="22"/>
      <c r="NW386" s="22"/>
      <c r="NX386" s="22"/>
      <c r="NY386" s="22"/>
      <c r="NZ386" s="22"/>
      <c r="OA386" s="22"/>
      <c r="OB386" s="22"/>
      <c r="OC386" s="22"/>
      <c r="OD386" s="22"/>
      <c r="OE386" s="22"/>
      <c r="OF386" s="22"/>
      <c r="OG386" s="22"/>
      <c r="OH386" s="22"/>
      <c r="OI386" s="22"/>
      <c r="PV386" s="22"/>
      <c r="PW386" s="22"/>
      <c r="PX386" s="22"/>
      <c r="PY386" s="22"/>
      <c r="PZ386" s="22"/>
      <c r="QA386" s="22"/>
      <c r="QB386" s="22"/>
      <c r="QC386" s="22"/>
      <c r="QD386" s="22"/>
      <c r="QE386" s="22"/>
      <c r="QF386" s="22"/>
      <c r="QG386" s="22"/>
      <c r="QH386" s="22"/>
      <c r="QI386" s="22"/>
      <c r="QJ386" s="22"/>
      <c r="QK386" s="22"/>
      <c r="QL386" s="22"/>
      <c r="QM386" s="22"/>
      <c r="QN386" s="22"/>
      <c r="QO386" s="22"/>
      <c r="QP386" s="22"/>
      <c r="QQ386" s="22"/>
      <c r="QR386" s="22"/>
      <c r="QS386" s="22"/>
      <c r="QT386" s="22"/>
      <c r="SC386" s="2"/>
      <c r="TM386" s="22"/>
      <c r="TN386" s="22"/>
      <c r="TO386" s="22"/>
      <c r="TP386" s="22"/>
      <c r="TQ386" s="22"/>
      <c r="TR386" s="22"/>
      <c r="TS386" s="22"/>
      <c r="TT386" s="22"/>
      <c r="TU386" s="22"/>
      <c r="TV386" s="22"/>
      <c r="TW386" s="22"/>
      <c r="TX386" s="22"/>
      <c r="TY386" s="22"/>
      <c r="TZ386" s="22"/>
      <c r="UA386" s="22"/>
      <c r="UB386" s="22"/>
      <c r="UC386" s="22"/>
      <c r="UD386" s="22"/>
      <c r="UE386" s="22"/>
      <c r="UF386" s="22"/>
      <c r="UG386" s="22"/>
      <c r="UH386" s="22"/>
      <c r="UI386" s="22"/>
    </row>
    <row r="387" spans="372:555" s="1" customFormat="1" ht="9" customHeight="1">
      <c r="NN387" s="22"/>
      <c r="NO387" s="22"/>
      <c r="NP387" s="22"/>
      <c r="NQ387" s="22"/>
      <c r="NR387" s="22"/>
      <c r="NS387" s="22"/>
      <c r="NT387" s="22"/>
      <c r="NU387" s="22"/>
      <c r="NV387" s="22"/>
      <c r="NW387" s="22"/>
      <c r="NX387" s="22"/>
      <c r="NY387" s="22"/>
      <c r="NZ387" s="22"/>
      <c r="OA387" s="22"/>
      <c r="OB387" s="22"/>
      <c r="OC387" s="22"/>
      <c r="OD387" s="22"/>
      <c r="OE387" s="22"/>
      <c r="OF387" s="22"/>
      <c r="OG387" s="22"/>
      <c r="OH387" s="22"/>
      <c r="OI387" s="22"/>
      <c r="PV387" s="22"/>
      <c r="PW387" s="22"/>
      <c r="PX387" s="22"/>
      <c r="PY387" s="22"/>
      <c r="PZ387" s="22"/>
      <c r="QA387" s="22"/>
      <c r="QB387" s="22"/>
      <c r="QC387" s="22"/>
      <c r="QD387" s="22"/>
      <c r="QE387" s="22"/>
      <c r="QF387" s="22"/>
      <c r="QG387" s="22"/>
      <c r="QH387" s="22"/>
      <c r="QI387" s="22"/>
      <c r="QJ387" s="22"/>
      <c r="QK387" s="22"/>
      <c r="QL387" s="22"/>
      <c r="QM387" s="22"/>
      <c r="QN387" s="22"/>
      <c r="QO387" s="22"/>
      <c r="QP387" s="22"/>
      <c r="QQ387" s="22"/>
      <c r="QR387" s="22"/>
      <c r="QS387" s="22"/>
      <c r="QT387" s="22"/>
      <c r="SC387" s="2"/>
      <c r="TM387" s="22"/>
      <c r="TN387" s="22"/>
      <c r="TO387" s="22"/>
      <c r="TP387" s="22"/>
      <c r="TQ387" s="22"/>
      <c r="TR387" s="22"/>
      <c r="TS387" s="22"/>
      <c r="TT387" s="22"/>
      <c r="TU387" s="22"/>
      <c r="TV387" s="22"/>
      <c r="TW387" s="22"/>
      <c r="TX387" s="22"/>
      <c r="TY387" s="22"/>
      <c r="TZ387" s="22"/>
      <c r="UA387" s="22"/>
      <c r="UB387" s="22"/>
      <c r="UC387" s="22"/>
      <c r="UD387" s="22"/>
      <c r="UE387" s="22"/>
      <c r="UF387" s="22"/>
      <c r="UG387" s="22"/>
      <c r="UH387" s="22"/>
      <c r="UI387" s="22"/>
    </row>
    <row r="388" spans="372:555" s="1" customFormat="1" ht="9" customHeight="1">
      <c r="NN388" s="22"/>
      <c r="NO388" s="22"/>
      <c r="NP388" s="22"/>
      <c r="NQ388" s="22"/>
      <c r="NR388" s="22"/>
      <c r="NS388" s="22"/>
      <c r="NT388" s="22"/>
      <c r="NU388" s="22"/>
      <c r="NV388" s="22"/>
      <c r="NW388" s="22"/>
      <c r="NX388" s="22"/>
      <c r="NY388" s="22"/>
      <c r="NZ388" s="22"/>
      <c r="OA388" s="22"/>
      <c r="OB388" s="22"/>
      <c r="OC388" s="22"/>
      <c r="OD388" s="22"/>
      <c r="OE388" s="22"/>
      <c r="OF388" s="22"/>
      <c r="OG388" s="22"/>
      <c r="OH388" s="22"/>
      <c r="OI388" s="22"/>
      <c r="PH388" s="22"/>
      <c r="PI388" s="22"/>
      <c r="PJ388" s="22"/>
      <c r="PK388" s="22"/>
      <c r="PL388" s="22"/>
      <c r="PM388" s="22"/>
      <c r="PN388" s="22"/>
      <c r="PO388" s="22"/>
      <c r="PP388" s="22"/>
      <c r="PQ388" s="22"/>
      <c r="PR388" s="22"/>
      <c r="PS388" s="22"/>
      <c r="PT388" s="22"/>
      <c r="PU388" s="22"/>
      <c r="PV388" s="22"/>
      <c r="PW388" s="22"/>
      <c r="PX388" s="22"/>
      <c r="PY388" s="22"/>
      <c r="PZ388" s="22"/>
      <c r="QA388" s="22"/>
      <c r="QB388" s="22"/>
      <c r="QC388" s="22"/>
      <c r="QD388" s="22"/>
      <c r="QE388" s="22"/>
      <c r="QF388" s="22"/>
      <c r="QG388" s="22"/>
      <c r="QH388" s="22"/>
      <c r="QI388" s="22"/>
      <c r="QJ388" s="22"/>
      <c r="QK388" s="22"/>
      <c r="QL388" s="22"/>
      <c r="QM388" s="22"/>
      <c r="QN388" s="22"/>
      <c r="QO388" s="22"/>
      <c r="QP388" s="22"/>
      <c r="QQ388" s="22"/>
      <c r="QR388" s="22"/>
      <c r="QS388" s="22"/>
      <c r="QT388" s="22"/>
      <c r="SC388" s="2"/>
      <c r="TM388" s="22"/>
      <c r="TN388" s="22"/>
      <c r="TO388" s="22"/>
      <c r="TP388" s="22"/>
      <c r="TQ388" s="22"/>
      <c r="TR388" s="22"/>
      <c r="TS388" s="22"/>
      <c r="TT388" s="22"/>
      <c r="TU388" s="22"/>
      <c r="TV388" s="22"/>
      <c r="TW388" s="22"/>
      <c r="TX388" s="22"/>
      <c r="TY388" s="22"/>
      <c r="TZ388" s="22"/>
      <c r="UA388" s="22"/>
      <c r="UB388" s="22"/>
      <c r="UC388" s="22"/>
      <c r="UD388" s="22"/>
      <c r="UE388" s="22"/>
      <c r="UF388" s="22"/>
      <c r="UG388" s="22"/>
      <c r="UH388" s="22"/>
      <c r="UI388" s="22"/>
    </row>
    <row r="389" spans="372:555" s="1" customFormat="1" ht="9" customHeight="1">
      <c r="NH389" s="2"/>
      <c r="NN389" s="22"/>
      <c r="NO389" s="22"/>
      <c r="NP389" s="22"/>
      <c r="NQ389" s="22"/>
      <c r="NR389" s="22"/>
      <c r="NS389" s="22"/>
      <c r="NT389" s="22"/>
      <c r="NU389" s="22"/>
      <c r="NV389" s="22"/>
      <c r="NW389" s="22"/>
      <c r="NX389" s="22"/>
      <c r="NY389" s="22"/>
      <c r="NZ389" s="22"/>
      <c r="OA389" s="22"/>
      <c r="OB389" s="22"/>
      <c r="OC389" s="22"/>
      <c r="OD389" s="22"/>
      <c r="OE389" s="22"/>
      <c r="OF389" s="22"/>
      <c r="OG389" s="22"/>
      <c r="OH389" s="22"/>
      <c r="OI389" s="22"/>
      <c r="PH389" s="22"/>
      <c r="PI389" s="22"/>
      <c r="PJ389" s="22"/>
      <c r="PK389" s="22"/>
      <c r="PL389" s="22"/>
      <c r="PM389" s="22"/>
      <c r="PN389" s="22"/>
      <c r="PO389" s="22"/>
      <c r="PP389" s="22"/>
      <c r="PQ389" s="22"/>
      <c r="PR389" s="22"/>
      <c r="PS389" s="22"/>
      <c r="PT389" s="22"/>
      <c r="PU389" s="22"/>
      <c r="PV389" s="22"/>
      <c r="PW389" s="22"/>
      <c r="PX389" s="22"/>
      <c r="PY389" s="22"/>
      <c r="PZ389" s="22"/>
      <c r="QA389" s="22"/>
      <c r="QB389" s="22"/>
      <c r="QC389" s="22"/>
      <c r="QD389" s="22"/>
      <c r="QE389" s="22"/>
      <c r="QF389" s="22"/>
      <c r="QG389" s="22"/>
      <c r="QH389" s="22"/>
      <c r="QI389" s="22"/>
      <c r="QJ389" s="22"/>
      <c r="QK389" s="22"/>
      <c r="QL389" s="22"/>
      <c r="QM389" s="22"/>
      <c r="QN389" s="22"/>
      <c r="QO389" s="22"/>
      <c r="QP389" s="22"/>
      <c r="QQ389" s="22"/>
      <c r="QR389" s="22"/>
      <c r="QS389" s="22"/>
      <c r="QT389" s="22"/>
      <c r="SC389" s="2"/>
      <c r="TM389" s="22"/>
      <c r="TN389" s="22"/>
      <c r="TO389" s="22"/>
      <c r="TP389" s="22"/>
      <c r="TQ389" s="22"/>
      <c r="TR389" s="22"/>
      <c r="TS389" s="22"/>
      <c r="TT389" s="22"/>
      <c r="TU389" s="22"/>
      <c r="TV389" s="22"/>
      <c r="TW389" s="22"/>
      <c r="TX389" s="22"/>
      <c r="TY389" s="22"/>
      <c r="TZ389" s="22"/>
      <c r="UA389" s="22"/>
      <c r="UB389" s="22"/>
      <c r="UC389" s="22"/>
      <c r="UD389" s="22"/>
      <c r="UE389" s="22"/>
      <c r="UF389" s="22"/>
      <c r="UG389" s="22"/>
      <c r="UH389" s="22"/>
      <c r="UI389" s="22"/>
    </row>
    <row r="390" spans="372:555" s="1" customFormat="1" ht="9" customHeight="1">
      <c r="NN390" s="22"/>
      <c r="NO390" s="22"/>
      <c r="NP390" s="22"/>
      <c r="NQ390" s="22"/>
      <c r="NR390" s="22"/>
      <c r="NS390" s="22"/>
      <c r="NT390" s="22"/>
      <c r="NU390" s="22"/>
      <c r="NV390" s="22"/>
      <c r="NW390" s="22"/>
      <c r="NX390" s="22"/>
      <c r="NY390" s="22"/>
      <c r="NZ390" s="22"/>
      <c r="OA390" s="22"/>
      <c r="OB390" s="22"/>
      <c r="OC390" s="22"/>
      <c r="OD390" s="22"/>
      <c r="OE390" s="22"/>
      <c r="OF390" s="22"/>
      <c r="OG390" s="22"/>
      <c r="OH390" s="22"/>
      <c r="OI390" s="22"/>
      <c r="PH390" s="22"/>
      <c r="PI390" s="22"/>
      <c r="PJ390" s="22"/>
      <c r="PK390" s="22"/>
      <c r="PL390" s="22"/>
      <c r="PM390" s="22"/>
      <c r="PN390" s="22"/>
      <c r="PO390" s="22"/>
      <c r="PP390" s="22"/>
      <c r="PQ390" s="22"/>
      <c r="PR390" s="22"/>
      <c r="PS390" s="22"/>
      <c r="PT390" s="22"/>
      <c r="PU390" s="22"/>
      <c r="PV390" s="22"/>
      <c r="PW390" s="22"/>
      <c r="PX390" s="22"/>
      <c r="PY390" s="22"/>
      <c r="PZ390" s="22"/>
      <c r="QA390" s="22"/>
      <c r="QB390" s="22"/>
      <c r="QC390" s="22"/>
      <c r="QD390" s="22"/>
      <c r="QE390" s="22"/>
      <c r="QF390" s="22"/>
      <c r="QG390" s="22"/>
      <c r="QH390" s="22"/>
      <c r="QI390" s="22"/>
      <c r="QJ390" s="22"/>
      <c r="QK390" s="22"/>
      <c r="QL390" s="22"/>
      <c r="QM390" s="22"/>
      <c r="QN390" s="22"/>
      <c r="QO390" s="22"/>
      <c r="QP390" s="22"/>
      <c r="QQ390" s="22"/>
      <c r="QR390" s="22"/>
      <c r="QS390" s="22"/>
      <c r="QT390" s="22"/>
      <c r="SC390" s="2"/>
      <c r="TM390" s="22"/>
      <c r="TN390" s="22"/>
      <c r="TO390" s="22"/>
      <c r="TP390" s="22"/>
      <c r="TQ390" s="22"/>
      <c r="TR390" s="22"/>
      <c r="TS390" s="22"/>
      <c r="TT390" s="22"/>
      <c r="TU390" s="22"/>
      <c r="TV390" s="22"/>
      <c r="TW390" s="22"/>
      <c r="TX390" s="22"/>
      <c r="TY390" s="22"/>
      <c r="TZ390" s="22"/>
      <c r="UA390" s="22"/>
      <c r="UB390" s="22"/>
      <c r="UC390" s="22"/>
      <c r="UD390" s="22"/>
      <c r="UE390" s="22"/>
      <c r="UF390" s="22"/>
      <c r="UG390" s="22"/>
      <c r="UH390" s="22"/>
      <c r="UI390" s="22"/>
    </row>
    <row r="391" spans="372:555" s="1" customFormat="1" ht="9" customHeight="1">
      <c r="NN391" s="22"/>
      <c r="NO391" s="22"/>
      <c r="NP391" s="22"/>
      <c r="NQ391" s="22"/>
      <c r="NR391" s="22"/>
      <c r="NS391" s="22"/>
      <c r="NT391" s="22"/>
      <c r="NU391" s="22"/>
      <c r="NV391" s="22"/>
      <c r="NW391" s="22"/>
      <c r="NX391" s="22"/>
      <c r="NY391" s="22"/>
      <c r="NZ391" s="22"/>
      <c r="OA391" s="22"/>
      <c r="OB391" s="22"/>
      <c r="OC391" s="22"/>
      <c r="OD391" s="22"/>
      <c r="OE391" s="22"/>
      <c r="OF391" s="22"/>
      <c r="OG391" s="22"/>
      <c r="OH391" s="22"/>
      <c r="OI391" s="22"/>
      <c r="PH391" s="22"/>
      <c r="PI391" s="22"/>
      <c r="PJ391" s="22"/>
      <c r="PK391" s="22"/>
      <c r="PL391" s="22"/>
      <c r="PM391" s="22"/>
      <c r="PN391" s="22"/>
      <c r="PO391" s="22"/>
      <c r="PP391" s="22"/>
      <c r="PQ391" s="22"/>
      <c r="PR391" s="22"/>
      <c r="PS391" s="22"/>
      <c r="PT391" s="22"/>
      <c r="PU391" s="22"/>
      <c r="PV391" s="22"/>
      <c r="PW391" s="22"/>
      <c r="PX391" s="22"/>
      <c r="PY391" s="22"/>
      <c r="PZ391" s="22"/>
      <c r="QA391" s="22"/>
      <c r="QB391" s="22"/>
      <c r="QC391" s="22"/>
      <c r="QD391" s="22"/>
      <c r="QE391" s="22"/>
      <c r="QF391" s="22"/>
      <c r="QG391" s="22"/>
      <c r="QH391" s="22"/>
      <c r="QI391" s="22"/>
      <c r="QJ391" s="22"/>
      <c r="QK391" s="22"/>
      <c r="QL391" s="22"/>
      <c r="QM391" s="22"/>
      <c r="QN391" s="22"/>
      <c r="QO391" s="22"/>
      <c r="QP391" s="22"/>
      <c r="QQ391" s="22"/>
      <c r="QR391" s="22"/>
      <c r="QS391" s="22"/>
      <c r="QT391" s="22"/>
      <c r="SC391" s="2"/>
      <c r="TM391" s="22"/>
      <c r="TN391" s="22"/>
      <c r="TO391" s="22"/>
      <c r="TP391" s="22"/>
      <c r="TQ391" s="22"/>
      <c r="TR391" s="22"/>
      <c r="TS391" s="22"/>
      <c r="TT391" s="22"/>
      <c r="TU391" s="22"/>
      <c r="TV391" s="22"/>
      <c r="TW391" s="22"/>
      <c r="TX391" s="22"/>
      <c r="TY391" s="22"/>
      <c r="TZ391" s="22"/>
      <c r="UA391" s="22"/>
      <c r="UB391" s="22"/>
      <c r="UC391" s="22"/>
      <c r="UD391" s="22"/>
      <c r="UE391" s="22"/>
      <c r="UF391" s="22"/>
      <c r="UG391" s="22"/>
      <c r="UH391" s="22"/>
      <c r="UI391" s="22"/>
    </row>
    <row r="392" spans="372:555" s="1" customFormat="1" ht="9" customHeight="1">
      <c r="NN392" s="22"/>
      <c r="NO392" s="22"/>
      <c r="NP392" s="22"/>
      <c r="NQ392" s="22"/>
      <c r="NR392" s="22"/>
      <c r="NS392" s="22"/>
      <c r="NT392" s="22"/>
      <c r="NU392" s="22"/>
      <c r="NV392" s="22"/>
      <c r="NW392" s="22"/>
      <c r="NX392" s="22"/>
      <c r="NY392" s="22"/>
      <c r="NZ392" s="22"/>
      <c r="OA392" s="22"/>
      <c r="OB392" s="22"/>
      <c r="OC392" s="22"/>
      <c r="OD392" s="22"/>
      <c r="OE392" s="22"/>
      <c r="OF392" s="22"/>
      <c r="OG392" s="22"/>
      <c r="OH392" s="22"/>
      <c r="OI392" s="22"/>
      <c r="PH392" s="22"/>
      <c r="PI392" s="22"/>
      <c r="PJ392" s="22"/>
      <c r="PK392" s="22"/>
      <c r="PL392" s="22"/>
      <c r="PM392" s="22"/>
      <c r="PN392" s="22"/>
      <c r="PO392" s="22"/>
      <c r="PP392" s="22"/>
      <c r="PQ392" s="22"/>
      <c r="PR392" s="22"/>
      <c r="PS392" s="22"/>
      <c r="PT392" s="22"/>
      <c r="PU392" s="22"/>
      <c r="PV392" s="22"/>
      <c r="PW392" s="22"/>
      <c r="PX392" s="22"/>
      <c r="PY392" s="22"/>
      <c r="PZ392" s="22"/>
      <c r="QA392" s="22"/>
      <c r="QB392" s="22"/>
      <c r="QC392" s="22"/>
      <c r="QD392" s="22"/>
      <c r="QE392" s="22"/>
      <c r="QF392" s="22"/>
      <c r="QG392" s="22"/>
      <c r="QH392" s="22"/>
      <c r="QI392" s="22"/>
      <c r="QJ392" s="22"/>
      <c r="QK392" s="22"/>
      <c r="QL392" s="22"/>
      <c r="QM392" s="22"/>
      <c r="QN392" s="22"/>
      <c r="QO392" s="22"/>
      <c r="QP392" s="22"/>
      <c r="QQ392" s="22"/>
      <c r="QR392" s="22"/>
      <c r="QS392" s="22"/>
      <c r="QT392" s="22"/>
      <c r="SC392" s="2"/>
      <c r="TM392" s="22"/>
      <c r="TN392" s="22"/>
      <c r="TO392" s="22"/>
      <c r="TP392" s="22"/>
      <c r="TQ392" s="22"/>
      <c r="TR392" s="22"/>
      <c r="TS392" s="22"/>
      <c r="TT392" s="22"/>
      <c r="TU392" s="22"/>
      <c r="TV392" s="22"/>
      <c r="TW392" s="22"/>
      <c r="TX392" s="22"/>
      <c r="TY392" s="22"/>
      <c r="TZ392" s="22"/>
      <c r="UA392" s="22"/>
      <c r="UB392" s="22"/>
      <c r="UC392" s="22"/>
      <c r="UD392" s="22"/>
      <c r="UE392" s="22"/>
      <c r="UF392" s="22"/>
      <c r="UG392" s="22"/>
      <c r="UH392" s="22"/>
      <c r="UI392" s="22"/>
    </row>
    <row r="393" spans="372:555" s="1" customFormat="1" ht="9" customHeight="1">
      <c r="NN393" s="22"/>
      <c r="NO393" s="22"/>
      <c r="NP393" s="22"/>
      <c r="NQ393" s="22"/>
      <c r="NR393" s="22"/>
      <c r="NS393" s="22"/>
      <c r="NT393" s="22"/>
      <c r="NU393" s="22"/>
      <c r="NV393" s="22"/>
      <c r="NW393" s="22"/>
      <c r="NX393" s="22"/>
      <c r="NY393" s="22"/>
      <c r="NZ393" s="22"/>
      <c r="OA393" s="22"/>
      <c r="OB393" s="22"/>
      <c r="OC393" s="22"/>
      <c r="OD393" s="22"/>
      <c r="OE393" s="22"/>
      <c r="OF393" s="22"/>
      <c r="OG393" s="22"/>
      <c r="OH393" s="22"/>
      <c r="OI393" s="22"/>
      <c r="PH393" s="22"/>
      <c r="PI393" s="22"/>
      <c r="PJ393" s="22"/>
      <c r="PK393" s="22"/>
      <c r="PL393" s="22"/>
      <c r="PM393" s="22"/>
      <c r="PN393" s="22"/>
      <c r="PO393" s="22"/>
      <c r="PP393" s="22"/>
      <c r="PQ393" s="22"/>
      <c r="PR393" s="22"/>
      <c r="PS393" s="22"/>
      <c r="PT393" s="22"/>
      <c r="PU393" s="22"/>
      <c r="PV393" s="22"/>
      <c r="PW393" s="22"/>
      <c r="PX393" s="22"/>
      <c r="PY393" s="22"/>
      <c r="PZ393" s="22"/>
      <c r="QA393" s="22"/>
      <c r="QB393" s="22"/>
      <c r="QC393" s="22"/>
      <c r="QD393" s="22"/>
      <c r="QE393" s="22"/>
      <c r="QF393" s="22"/>
      <c r="QG393" s="22"/>
      <c r="QH393" s="22"/>
      <c r="QI393" s="22"/>
      <c r="QJ393" s="22"/>
      <c r="QK393" s="22"/>
      <c r="QL393" s="22"/>
      <c r="QM393" s="22"/>
      <c r="QN393" s="22"/>
      <c r="QO393" s="22"/>
      <c r="QP393" s="22"/>
      <c r="QQ393" s="22"/>
      <c r="QR393" s="22"/>
      <c r="QS393" s="22"/>
      <c r="QT393" s="22"/>
      <c r="SC393" s="2"/>
      <c r="TM393" s="22"/>
      <c r="TN393" s="22"/>
      <c r="TO393" s="22"/>
      <c r="TP393" s="22"/>
      <c r="TQ393" s="22"/>
      <c r="TR393" s="22"/>
      <c r="TS393" s="22"/>
      <c r="TT393" s="22"/>
      <c r="TU393" s="22"/>
      <c r="TV393" s="22"/>
      <c r="TW393" s="22"/>
      <c r="TX393" s="22"/>
      <c r="TY393" s="22"/>
      <c r="TZ393" s="22"/>
      <c r="UA393" s="22"/>
      <c r="UB393" s="22"/>
      <c r="UC393" s="22"/>
      <c r="UD393" s="22"/>
      <c r="UE393" s="22"/>
      <c r="UF393" s="22"/>
      <c r="UG393" s="22"/>
      <c r="UH393" s="22"/>
      <c r="UI393" s="22"/>
    </row>
    <row r="394" spans="372:555" s="1" customFormat="1" ht="9" customHeight="1">
      <c r="NN394" s="22"/>
      <c r="NO394" s="22"/>
      <c r="NP394" s="22"/>
      <c r="NQ394" s="22"/>
      <c r="NR394" s="22"/>
      <c r="NS394" s="22"/>
      <c r="NT394" s="22"/>
      <c r="NU394" s="22"/>
      <c r="NV394" s="22"/>
      <c r="NW394" s="22"/>
      <c r="NX394" s="22"/>
      <c r="NY394" s="22"/>
      <c r="NZ394" s="22"/>
      <c r="OA394" s="22"/>
      <c r="OB394" s="22"/>
      <c r="OC394" s="22"/>
      <c r="OD394" s="22"/>
      <c r="OE394" s="22"/>
      <c r="OF394" s="22"/>
      <c r="OG394" s="22"/>
      <c r="OH394" s="22"/>
      <c r="OI394" s="22"/>
      <c r="PH394" s="22"/>
      <c r="PI394" s="22"/>
      <c r="PJ394" s="22"/>
      <c r="PK394" s="22"/>
      <c r="PL394" s="22"/>
      <c r="PM394" s="22"/>
      <c r="PN394" s="22"/>
      <c r="PO394" s="22"/>
      <c r="PP394" s="22"/>
      <c r="PQ394" s="22"/>
      <c r="PR394" s="22"/>
      <c r="PS394" s="22"/>
      <c r="PT394" s="22"/>
      <c r="PU394" s="22"/>
      <c r="PV394" s="22"/>
      <c r="PW394" s="22"/>
      <c r="PX394" s="22"/>
      <c r="PY394" s="22"/>
      <c r="PZ394" s="22"/>
      <c r="QA394" s="22"/>
      <c r="QB394" s="22"/>
      <c r="QC394" s="22"/>
      <c r="QD394" s="22"/>
      <c r="QE394" s="22"/>
      <c r="QF394" s="22"/>
      <c r="QG394" s="22"/>
      <c r="QH394" s="22"/>
      <c r="QI394" s="22"/>
      <c r="QJ394" s="22"/>
      <c r="QK394" s="22"/>
      <c r="QL394" s="22"/>
      <c r="QM394" s="22"/>
      <c r="QN394" s="22"/>
      <c r="QO394" s="22"/>
      <c r="QP394" s="22"/>
      <c r="QQ394" s="22"/>
      <c r="QR394" s="22"/>
      <c r="QS394" s="22"/>
      <c r="QT394" s="22"/>
      <c r="SC394" s="2"/>
      <c r="TM394" s="22"/>
      <c r="TN394" s="22"/>
      <c r="TO394" s="22"/>
      <c r="TP394" s="22"/>
      <c r="TQ394" s="22"/>
      <c r="TR394" s="22"/>
      <c r="TS394" s="22"/>
      <c r="TT394" s="22"/>
      <c r="TU394" s="22"/>
      <c r="TV394" s="22"/>
      <c r="TW394" s="22"/>
      <c r="TX394" s="22"/>
      <c r="TY394" s="22"/>
      <c r="TZ394" s="22"/>
      <c r="UA394" s="22"/>
      <c r="UB394" s="22"/>
      <c r="UC394" s="22"/>
      <c r="UD394" s="22"/>
      <c r="UE394" s="22"/>
      <c r="UF394" s="22"/>
      <c r="UG394" s="22"/>
      <c r="UH394" s="22"/>
      <c r="UI394" s="22"/>
    </row>
    <row r="395" spans="372:555" s="1" customFormat="1" ht="9" customHeight="1">
      <c r="NN395" s="22"/>
      <c r="NO395" s="22"/>
      <c r="NP395" s="22"/>
      <c r="NQ395" s="22"/>
      <c r="NR395" s="22"/>
      <c r="NS395" s="22"/>
      <c r="NT395" s="22"/>
      <c r="NU395" s="22"/>
      <c r="NV395" s="22"/>
      <c r="NW395" s="22"/>
      <c r="NX395" s="22"/>
      <c r="NY395" s="22"/>
      <c r="NZ395" s="22"/>
      <c r="OA395" s="22"/>
      <c r="OB395" s="22"/>
      <c r="OC395" s="22"/>
      <c r="OD395" s="22"/>
      <c r="OE395" s="22"/>
      <c r="OF395" s="22"/>
      <c r="OG395" s="22"/>
      <c r="OH395" s="22"/>
      <c r="OI395" s="22"/>
      <c r="PH395" s="22"/>
      <c r="PI395" s="22"/>
      <c r="PJ395" s="22"/>
      <c r="PK395" s="22"/>
      <c r="PL395" s="22"/>
      <c r="PM395" s="22"/>
      <c r="PN395" s="22"/>
      <c r="PO395" s="22"/>
      <c r="PP395" s="22"/>
      <c r="PQ395" s="22"/>
      <c r="PR395" s="22"/>
      <c r="PS395" s="22"/>
      <c r="PT395" s="22"/>
      <c r="PU395" s="22"/>
      <c r="PV395" s="22"/>
      <c r="PW395" s="22"/>
      <c r="PX395" s="22"/>
      <c r="PY395" s="22"/>
      <c r="PZ395" s="22"/>
      <c r="QA395" s="22"/>
      <c r="QB395" s="22"/>
      <c r="QC395" s="22"/>
      <c r="QD395" s="22"/>
      <c r="QE395" s="22"/>
      <c r="QF395" s="22"/>
      <c r="QG395" s="22"/>
      <c r="QH395" s="22"/>
      <c r="QI395" s="22"/>
      <c r="QJ395" s="22"/>
      <c r="QK395" s="22"/>
      <c r="QL395" s="22"/>
      <c r="QM395" s="22"/>
      <c r="QN395" s="22"/>
      <c r="QO395" s="22"/>
      <c r="QP395" s="22"/>
      <c r="QQ395" s="22"/>
      <c r="QR395" s="22"/>
      <c r="QS395" s="22"/>
      <c r="QT395" s="22"/>
      <c r="SC395" s="2"/>
      <c r="TM395" s="22"/>
      <c r="TN395" s="22"/>
      <c r="TO395" s="22"/>
      <c r="TP395" s="22"/>
      <c r="TQ395" s="22"/>
      <c r="TR395" s="22"/>
      <c r="TS395" s="22"/>
      <c r="TT395" s="22"/>
      <c r="TU395" s="22"/>
      <c r="TV395" s="22"/>
      <c r="TW395" s="22"/>
      <c r="TX395" s="22"/>
      <c r="TY395" s="22"/>
      <c r="TZ395" s="22"/>
      <c r="UA395" s="22"/>
      <c r="UB395" s="22"/>
      <c r="UC395" s="22"/>
      <c r="UD395" s="22"/>
      <c r="UE395" s="22"/>
      <c r="UF395" s="22"/>
      <c r="UG395" s="22"/>
      <c r="UH395" s="22"/>
      <c r="UI395" s="22"/>
    </row>
    <row r="396" spans="372:555" s="1" customFormat="1" ht="9" customHeight="1">
      <c r="NN396" s="22"/>
      <c r="NO396" s="22"/>
      <c r="NP396" s="22"/>
      <c r="NQ396" s="22"/>
      <c r="NR396" s="22"/>
      <c r="NS396" s="22"/>
      <c r="NT396" s="22"/>
      <c r="NU396" s="22"/>
      <c r="NV396" s="22"/>
      <c r="NW396" s="22"/>
      <c r="NX396" s="22"/>
      <c r="NY396" s="22"/>
      <c r="NZ396" s="22"/>
      <c r="OA396" s="22"/>
      <c r="OB396" s="22"/>
      <c r="OC396" s="22"/>
      <c r="OD396" s="22"/>
      <c r="OE396" s="22"/>
      <c r="OF396" s="22"/>
      <c r="OG396" s="22"/>
      <c r="OH396" s="22"/>
      <c r="OI396" s="22"/>
      <c r="PH396" s="22"/>
      <c r="PI396" s="22"/>
      <c r="PJ396" s="22"/>
      <c r="PK396" s="22"/>
      <c r="PL396" s="22"/>
      <c r="PM396" s="22"/>
      <c r="PN396" s="22"/>
      <c r="PO396" s="22"/>
      <c r="PP396" s="22"/>
      <c r="PQ396" s="22"/>
      <c r="PR396" s="22"/>
      <c r="PS396" s="22"/>
      <c r="PT396" s="22"/>
      <c r="PU396" s="22"/>
      <c r="PV396" s="22"/>
      <c r="PW396" s="22"/>
      <c r="PX396" s="22"/>
      <c r="PY396" s="22"/>
      <c r="PZ396" s="22"/>
      <c r="QA396" s="22"/>
      <c r="QB396" s="22"/>
      <c r="QC396" s="22"/>
      <c r="QD396" s="22"/>
      <c r="QE396" s="22"/>
      <c r="QF396" s="22"/>
      <c r="QG396" s="22"/>
      <c r="QH396" s="22"/>
      <c r="QI396" s="22"/>
      <c r="QJ396" s="22"/>
      <c r="QK396" s="22"/>
      <c r="QL396" s="22"/>
      <c r="QM396" s="22"/>
      <c r="QN396" s="22"/>
      <c r="QO396" s="22"/>
      <c r="QP396" s="22"/>
      <c r="QQ396" s="22"/>
      <c r="QR396" s="22"/>
      <c r="QS396" s="22"/>
      <c r="QT396" s="22"/>
      <c r="SC396" s="2"/>
      <c r="TM396" s="22"/>
      <c r="TN396" s="22"/>
      <c r="TO396" s="22"/>
      <c r="TP396" s="22"/>
      <c r="TQ396" s="22"/>
      <c r="TR396" s="22"/>
      <c r="TS396" s="22"/>
      <c r="TT396" s="22"/>
      <c r="TU396" s="22"/>
      <c r="TV396" s="22"/>
      <c r="TW396" s="22"/>
      <c r="TX396" s="22"/>
      <c r="TY396" s="22"/>
      <c r="TZ396" s="22"/>
      <c r="UA396" s="22"/>
      <c r="UB396" s="22"/>
      <c r="UC396" s="22"/>
      <c r="UD396" s="22"/>
      <c r="UE396" s="22"/>
      <c r="UF396" s="22"/>
      <c r="UG396" s="22"/>
      <c r="UH396" s="22"/>
      <c r="UI396" s="22"/>
    </row>
    <row r="397" spans="372:555" s="1" customFormat="1" ht="9" customHeight="1">
      <c r="NN397" s="22"/>
      <c r="NO397" s="22"/>
      <c r="NP397" s="22"/>
      <c r="NQ397" s="22"/>
      <c r="NR397" s="22"/>
      <c r="NS397" s="22"/>
      <c r="NT397" s="22"/>
      <c r="NU397" s="22"/>
      <c r="NV397" s="22"/>
      <c r="NW397" s="22"/>
      <c r="NX397" s="22"/>
      <c r="NY397" s="22"/>
      <c r="NZ397" s="22"/>
      <c r="OA397" s="22"/>
      <c r="OB397" s="22"/>
      <c r="OC397" s="22"/>
      <c r="OD397" s="22"/>
      <c r="OE397" s="22"/>
      <c r="OF397" s="22"/>
      <c r="OG397" s="22"/>
      <c r="OH397" s="22"/>
      <c r="OI397" s="22"/>
      <c r="PH397" s="22"/>
      <c r="PI397" s="22"/>
      <c r="PJ397" s="22"/>
      <c r="PK397" s="22"/>
      <c r="PL397" s="22"/>
      <c r="PM397" s="22"/>
      <c r="PN397" s="22"/>
      <c r="PO397" s="22"/>
      <c r="PP397" s="22"/>
      <c r="PQ397" s="22"/>
      <c r="PR397" s="22"/>
      <c r="PS397" s="22"/>
      <c r="PT397" s="22"/>
      <c r="PU397" s="22"/>
      <c r="PV397" s="22"/>
      <c r="PW397" s="22"/>
      <c r="PX397" s="22"/>
      <c r="PY397" s="22"/>
      <c r="PZ397" s="22"/>
      <c r="QA397" s="22"/>
      <c r="QB397" s="22"/>
      <c r="QC397" s="22"/>
      <c r="QD397" s="22"/>
      <c r="QE397" s="22"/>
      <c r="QF397" s="22"/>
      <c r="QG397" s="22"/>
      <c r="QH397" s="22"/>
      <c r="QI397" s="22"/>
      <c r="QJ397" s="22"/>
      <c r="QK397" s="22"/>
      <c r="QL397" s="22"/>
      <c r="QM397" s="22"/>
      <c r="QN397" s="22"/>
      <c r="QO397" s="22"/>
      <c r="QP397" s="22"/>
      <c r="QQ397" s="22"/>
      <c r="QR397" s="22"/>
      <c r="QS397" s="22"/>
      <c r="QT397" s="22"/>
      <c r="SC397" s="2"/>
      <c r="TM397" s="22"/>
      <c r="TN397" s="22"/>
      <c r="TO397" s="22"/>
      <c r="TP397" s="22"/>
      <c r="TQ397" s="22"/>
      <c r="TR397" s="22"/>
      <c r="TS397" s="22"/>
      <c r="TT397" s="22"/>
      <c r="TU397" s="22"/>
      <c r="TV397" s="22"/>
      <c r="TW397" s="22"/>
      <c r="TX397" s="22"/>
      <c r="TY397" s="22"/>
      <c r="TZ397" s="22"/>
      <c r="UA397" s="22"/>
      <c r="UB397" s="22"/>
      <c r="UC397" s="22"/>
      <c r="UD397" s="22"/>
      <c r="UE397" s="22"/>
      <c r="UF397" s="22"/>
      <c r="UG397" s="22"/>
      <c r="UH397" s="22"/>
      <c r="UI397" s="22"/>
    </row>
    <row r="398" spans="372:555" s="1" customFormat="1" ht="9" customHeight="1">
      <c r="NN398" s="22"/>
      <c r="NO398" s="22"/>
      <c r="NP398" s="22"/>
      <c r="NQ398" s="22"/>
      <c r="NR398" s="22"/>
      <c r="NS398" s="22"/>
      <c r="NT398" s="22"/>
      <c r="NU398" s="22"/>
      <c r="NV398" s="22"/>
      <c r="NW398" s="22"/>
      <c r="NX398" s="22"/>
      <c r="NY398" s="22"/>
      <c r="NZ398" s="22"/>
      <c r="OA398" s="22"/>
      <c r="OB398" s="22"/>
      <c r="OC398" s="22"/>
      <c r="OD398" s="22"/>
      <c r="OE398" s="22"/>
      <c r="OF398" s="22"/>
      <c r="OG398" s="22"/>
      <c r="OH398" s="22"/>
      <c r="OI398" s="22"/>
      <c r="PH398" s="22"/>
      <c r="PI398" s="22"/>
      <c r="PJ398" s="22"/>
      <c r="PK398" s="22"/>
      <c r="PL398" s="22"/>
      <c r="PM398" s="22"/>
      <c r="PN398" s="22"/>
      <c r="PO398" s="22"/>
      <c r="PP398" s="22"/>
      <c r="PQ398" s="22"/>
      <c r="PR398" s="22"/>
      <c r="PS398" s="22"/>
      <c r="PT398" s="22"/>
      <c r="PU398" s="22"/>
      <c r="PV398" s="22"/>
      <c r="PW398" s="22"/>
      <c r="PX398" s="22"/>
      <c r="PY398" s="22"/>
      <c r="PZ398" s="22"/>
      <c r="QA398" s="22"/>
      <c r="QB398" s="22"/>
      <c r="QC398" s="22"/>
      <c r="QD398" s="22"/>
      <c r="QE398" s="22"/>
      <c r="QF398" s="22"/>
      <c r="QG398" s="22"/>
      <c r="QH398" s="22"/>
      <c r="QI398" s="22"/>
      <c r="QJ398" s="22"/>
      <c r="QK398" s="22"/>
      <c r="QL398" s="22"/>
      <c r="QM398" s="22"/>
      <c r="QN398" s="22"/>
      <c r="QO398" s="22"/>
      <c r="QP398" s="22"/>
      <c r="QQ398" s="22"/>
      <c r="QR398" s="22"/>
      <c r="QS398" s="22"/>
      <c r="QT398" s="22"/>
      <c r="SC398" s="2"/>
      <c r="TM398" s="22"/>
      <c r="TN398" s="22"/>
      <c r="TO398" s="22"/>
      <c r="TP398" s="22"/>
      <c r="TQ398" s="22"/>
      <c r="TR398" s="22"/>
      <c r="TS398" s="22"/>
      <c r="TT398" s="22"/>
      <c r="TU398" s="22"/>
      <c r="TV398" s="22"/>
      <c r="TW398" s="22"/>
      <c r="TX398" s="22"/>
      <c r="TY398" s="22"/>
      <c r="TZ398" s="22"/>
      <c r="UA398" s="22"/>
      <c r="UB398" s="22"/>
      <c r="UC398" s="22"/>
      <c r="UD398" s="22"/>
      <c r="UE398" s="22"/>
      <c r="UF398" s="22"/>
      <c r="UG398" s="22"/>
      <c r="UH398" s="22"/>
      <c r="UI398" s="22"/>
    </row>
    <row r="399" spans="372:555" s="1" customFormat="1" ht="9" customHeight="1">
      <c r="NN399" s="22"/>
      <c r="NO399" s="22"/>
      <c r="NP399" s="22"/>
      <c r="NQ399" s="22"/>
      <c r="NR399" s="22"/>
      <c r="NS399" s="22"/>
      <c r="NT399" s="22"/>
      <c r="NU399" s="22"/>
      <c r="NV399" s="22"/>
      <c r="NW399" s="22"/>
      <c r="NX399" s="22"/>
      <c r="NY399" s="22"/>
      <c r="NZ399" s="22"/>
      <c r="OA399" s="22"/>
      <c r="OB399" s="22"/>
      <c r="OC399" s="22"/>
      <c r="OD399" s="22"/>
      <c r="OE399" s="22"/>
      <c r="OF399" s="22"/>
      <c r="OG399" s="22"/>
      <c r="OH399" s="22"/>
      <c r="OI399" s="22"/>
      <c r="PH399" s="22"/>
      <c r="PI399" s="22"/>
      <c r="PJ399" s="22"/>
      <c r="PK399" s="22"/>
      <c r="PL399" s="22"/>
      <c r="PM399" s="22"/>
      <c r="PN399" s="22"/>
      <c r="PO399" s="22"/>
      <c r="PP399" s="22"/>
      <c r="PQ399" s="22"/>
      <c r="PR399" s="22"/>
      <c r="PS399" s="22"/>
      <c r="PT399" s="22"/>
      <c r="PU399" s="22"/>
      <c r="PV399" s="22"/>
      <c r="PW399" s="22"/>
      <c r="PX399" s="22"/>
      <c r="PY399" s="22"/>
      <c r="PZ399" s="22"/>
      <c r="QA399" s="22"/>
      <c r="QB399" s="22"/>
      <c r="QC399" s="22"/>
      <c r="QD399" s="22"/>
      <c r="QE399" s="22"/>
      <c r="QF399" s="22"/>
      <c r="QG399" s="22"/>
      <c r="QH399" s="22"/>
      <c r="QI399" s="22"/>
      <c r="QJ399" s="22"/>
      <c r="QK399" s="22"/>
      <c r="QL399" s="22"/>
      <c r="QM399" s="22"/>
      <c r="QN399" s="22"/>
      <c r="QO399" s="22"/>
      <c r="QP399" s="22"/>
      <c r="QQ399" s="22"/>
      <c r="QR399" s="22"/>
      <c r="QS399" s="22"/>
      <c r="QT399" s="22"/>
      <c r="SC399" s="2"/>
      <c r="TM399" s="22"/>
      <c r="TN399" s="22"/>
      <c r="TO399" s="22"/>
      <c r="TP399" s="22"/>
      <c r="TQ399" s="22"/>
      <c r="TR399" s="22"/>
      <c r="TS399" s="22"/>
      <c r="TT399" s="22"/>
      <c r="TU399" s="22"/>
      <c r="TV399" s="22"/>
      <c r="TW399" s="22"/>
      <c r="TX399" s="22"/>
      <c r="TY399" s="22"/>
      <c r="TZ399" s="22"/>
      <c r="UA399" s="22"/>
      <c r="UB399" s="22"/>
      <c r="UC399" s="22"/>
      <c r="UD399" s="22"/>
      <c r="UE399" s="22"/>
      <c r="UF399" s="22"/>
      <c r="UG399" s="22"/>
      <c r="UH399" s="22"/>
      <c r="UI399" s="22"/>
    </row>
    <row r="400" spans="372:555" s="1" customFormat="1" ht="9" customHeight="1"/>
    <row r="401" s="1" customFormat="1" ht="9" customHeight="1"/>
    <row r="402" s="1" customFormat="1" ht="9" customHeight="1"/>
    <row r="403" s="1" customFormat="1" ht="9" customHeight="1"/>
    <row r="404" s="1" customFormat="1" ht="9" customHeight="1"/>
    <row r="405" s="1" customFormat="1" ht="9" customHeight="1"/>
    <row r="406" s="1" customFormat="1" ht="9" customHeight="1"/>
    <row r="407" s="1" customFormat="1" ht="9" customHeight="1"/>
    <row r="408" s="1" customFormat="1" ht="9" customHeight="1"/>
    <row r="409" s="1" customFormat="1" ht="9" customHeight="1"/>
    <row r="410" s="1" customFormat="1" ht="9" customHeight="1"/>
    <row r="411" s="1" customFormat="1" ht="9" customHeight="1"/>
    <row r="412" s="1" customFormat="1" ht="9" customHeight="1"/>
    <row r="413" s="1" customFormat="1" ht="9" customHeight="1"/>
    <row r="414" s="1" customFormat="1" ht="9" customHeight="1"/>
    <row r="415" s="1" customFormat="1" ht="9" customHeight="1"/>
    <row r="416" s="1" customFormat="1" ht="9" customHeight="1"/>
    <row r="417" s="1" customFormat="1" ht="9" customHeight="1"/>
    <row r="418" s="1" customFormat="1" ht="9" customHeight="1"/>
    <row r="419" s="1" customFormat="1" ht="9" customHeight="1"/>
    <row r="420" s="1" customFormat="1" ht="9" customHeight="1"/>
    <row r="421" s="1" customFormat="1" ht="9" customHeight="1"/>
    <row r="422" s="1" customFormat="1" ht="9" customHeight="1"/>
    <row r="423" s="1" customFormat="1" ht="9" customHeight="1"/>
    <row r="424" s="1" customFormat="1" ht="9" customHeight="1"/>
    <row r="425" s="1" customFormat="1" ht="9" customHeight="1"/>
    <row r="426" s="1" customFormat="1" ht="9" customHeight="1"/>
    <row r="427" s="1" customFormat="1" ht="9" customHeight="1"/>
    <row r="428" s="1" customFormat="1" ht="9" customHeight="1"/>
    <row r="429" s="1" customFormat="1" ht="9" customHeight="1"/>
    <row r="430" s="1" customFormat="1" ht="9" customHeight="1"/>
    <row r="431" s="1" customFormat="1" ht="9" customHeight="1"/>
    <row r="432" s="1" customFormat="1" ht="9" customHeight="1"/>
    <row r="433" s="1" customFormat="1" ht="9" customHeight="1"/>
    <row r="434" s="1" customFormat="1" ht="9" customHeight="1"/>
    <row r="435" s="1" customFormat="1" ht="9" customHeight="1"/>
    <row r="436" s="1" customFormat="1" ht="9" customHeight="1"/>
    <row r="437" s="1" customFormat="1" ht="9" customHeight="1"/>
    <row r="438" s="1" customFormat="1" ht="9" customHeight="1"/>
    <row r="439" s="1" customFormat="1" ht="9" customHeight="1"/>
    <row r="440" s="1" customFormat="1" ht="9" customHeight="1"/>
    <row r="441" s="1" customFormat="1" ht="9" customHeight="1"/>
    <row r="442" s="1" customFormat="1" ht="9" customHeight="1"/>
    <row r="443" s="1" customFormat="1" ht="9" customHeight="1"/>
    <row r="444" s="1" customFormat="1" ht="9" customHeight="1"/>
    <row r="445" s="1" customFormat="1" ht="9" customHeight="1"/>
    <row r="446" s="1" customFormat="1" ht="9" customHeight="1"/>
    <row r="447" s="1" customFormat="1" ht="9" customHeight="1"/>
    <row r="448" s="1" customFormat="1" ht="9" customHeight="1"/>
    <row r="449" spans="515:515" s="1" customFormat="1" ht="9" customHeight="1"/>
    <row r="450" spans="515:515" s="1" customFormat="1" ht="9" customHeight="1"/>
    <row r="451" spans="515:515" s="1" customFormat="1" ht="9" customHeight="1">
      <c r="SU451" s="22"/>
    </row>
    <row r="452" spans="515:515" s="1" customFormat="1" ht="9" customHeight="1">
      <c r="SU452" s="22"/>
    </row>
    <row r="453" spans="515:515" s="1" customFormat="1" ht="9" customHeight="1">
      <c r="SU453" s="22"/>
    </row>
    <row r="454" spans="515:515" s="1" customFormat="1" ht="9" customHeight="1">
      <c r="SU454" s="22"/>
    </row>
    <row r="455" spans="515:515" s="1" customFormat="1" ht="9" customHeight="1">
      <c r="SU455" s="22"/>
    </row>
    <row r="456" spans="515:515" s="1" customFormat="1" ht="9" customHeight="1">
      <c r="SU456" s="22"/>
    </row>
    <row r="457" spans="515:515" s="1" customFormat="1" ht="9" customHeight="1">
      <c r="SU457" s="22"/>
    </row>
    <row r="458" spans="515:515" s="1" customFormat="1" ht="9" customHeight="1">
      <c r="SU458" s="22"/>
    </row>
    <row r="459" spans="515:515" s="1" customFormat="1" ht="9" customHeight="1">
      <c r="SU459" s="22"/>
    </row>
    <row r="460" spans="515:515" s="1" customFormat="1" ht="9" customHeight="1">
      <c r="SU460" s="22"/>
    </row>
    <row r="461" spans="515:515" s="1" customFormat="1" ht="9" customHeight="1">
      <c r="SU461" s="22"/>
    </row>
    <row r="462" spans="515:515" s="1" customFormat="1" ht="9" customHeight="1">
      <c r="SU462" s="22"/>
    </row>
    <row r="463" spans="515:515" s="1" customFormat="1" ht="9" customHeight="1">
      <c r="SU463" s="22"/>
    </row>
    <row r="464" spans="515:515" s="1" customFormat="1" ht="9" customHeight="1">
      <c r="SU464" s="22"/>
    </row>
    <row r="465" spans="515:515" s="1" customFormat="1" ht="9" customHeight="1">
      <c r="SU465" s="22"/>
    </row>
    <row r="466" spans="515:515" s="1" customFormat="1" ht="9" customHeight="1">
      <c r="SU466" s="22"/>
    </row>
    <row r="467" spans="515:515" s="1" customFormat="1" ht="9" customHeight="1">
      <c r="SU467" s="22"/>
    </row>
    <row r="468" spans="515:515" s="1" customFormat="1" ht="9" customHeight="1">
      <c r="SU468" s="22"/>
    </row>
    <row r="469" spans="515:515" s="1" customFormat="1" ht="9" customHeight="1">
      <c r="SU469" s="22"/>
    </row>
    <row r="470" spans="515:515" s="1" customFormat="1" ht="9" customHeight="1">
      <c r="SU470" s="22"/>
    </row>
    <row r="471" spans="515:515" s="1" customFormat="1" ht="9" customHeight="1">
      <c r="SU471" s="22"/>
    </row>
    <row r="472" spans="515:515" s="1" customFormat="1" ht="9" customHeight="1">
      <c r="SU472" s="22"/>
    </row>
    <row r="473" spans="515:515" s="1" customFormat="1" ht="9" customHeight="1">
      <c r="SU473" s="22"/>
    </row>
    <row r="474" spans="515:515" s="1" customFormat="1" ht="9" customHeight="1">
      <c r="SU474" s="22"/>
    </row>
    <row r="475" spans="515:515" s="1" customFormat="1" ht="9" customHeight="1">
      <c r="SU475" s="22"/>
    </row>
    <row r="476" spans="515:515" ht="9" customHeight="1"/>
    <row r="477" spans="515:515" ht="9" customHeight="1"/>
    <row r="478" spans="515:515" ht="9" customHeight="1"/>
    <row r="479" spans="515:515" ht="9" customHeight="1"/>
    <row r="480" spans="515:515" ht="9" customHeight="1"/>
    <row r="481" spans="454:515" ht="9" customHeight="1"/>
    <row r="482" spans="454:515" ht="9" customHeight="1">
      <c r="SU482" s="1"/>
    </row>
    <row r="483" spans="454:515" ht="9" customHeight="1">
      <c r="SU483" s="1"/>
    </row>
    <row r="484" spans="454:515" ht="9" customHeight="1">
      <c r="SU484" s="1"/>
    </row>
    <row r="485" spans="454:515" ht="9" customHeight="1">
      <c r="SU485" s="1"/>
    </row>
    <row r="486" spans="454:515" ht="9.75" customHeight="1">
      <c r="SU486" s="1"/>
    </row>
    <row r="487" spans="454:515" ht="9.75" customHeight="1">
      <c r="SU487" s="1"/>
    </row>
    <row r="488" spans="454:515" ht="9.75" customHeight="1">
      <c r="SU488" s="1"/>
    </row>
    <row r="489" spans="454:515" ht="9.75" customHeight="1">
      <c r="QL489" s="1"/>
      <c r="QM489" s="1"/>
      <c r="QN489" s="1"/>
      <c r="QO489" s="1"/>
      <c r="QP489" s="1"/>
      <c r="QQ489" s="1"/>
      <c r="QR489" s="1"/>
      <c r="QS489" s="1"/>
      <c r="QT489" s="1"/>
      <c r="QU489" s="1"/>
      <c r="SU489" s="1"/>
    </row>
    <row r="490" spans="454:515" ht="9.75" customHeight="1">
      <c r="QL490" s="1"/>
      <c r="QM490" s="1"/>
      <c r="QN490" s="1"/>
      <c r="QO490" s="1"/>
      <c r="QP490" s="1"/>
      <c r="QQ490" s="1"/>
      <c r="QR490" s="1"/>
      <c r="QS490" s="1"/>
      <c r="QT490" s="1"/>
      <c r="QU490" s="1"/>
      <c r="SU490" s="1"/>
    </row>
    <row r="491" spans="454:515" ht="9.75" customHeight="1">
      <c r="QL491" s="1"/>
      <c r="QM491" s="1"/>
      <c r="QN491" s="1"/>
      <c r="QO491" s="1"/>
      <c r="QP491" s="1"/>
      <c r="QQ491" s="1"/>
      <c r="QR491" s="1"/>
      <c r="QS491" s="1"/>
      <c r="QT491" s="1"/>
      <c r="QU491" s="1"/>
      <c r="SU491" s="1"/>
    </row>
    <row r="492" spans="454:515" ht="9.75" customHeight="1">
      <c r="QL492" s="1"/>
      <c r="QM492" s="1"/>
      <c r="QN492" s="1"/>
      <c r="QO492" s="1"/>
      <c r="QP492" s="1"/>
      <c r="QQ492" s="1"/>
      <c r="QR492" s="1"/>
      <c r="QS492" s="1"/>
      <c r="QT492" s="1"/>
      <c r="QU492" s="1"/>
      <c r="SU492" s="1"/>
    </row>
    <row r="493" spans="454:515">
      <c r="QL493" s="1"/>
      <c r="QM493" s="1"/>
      <c r="QN493" s="1"/>
      <c r="QO493" s="1"/>
      <c r="QP493" s="1"/>
      <c r="QQ493" s="1"/>
      <c r="QR493" s="1"/>
      <c r="QS493" s="1"/>
      <c r="QT493" s="1"/>
      <c r="QU493" s="1"/>
      <c r="SU493" s="1"/>
    </row>
    <row r="494" spans="454:515">
      <c r="QL494" s="1"/>
      <c r="QM494" s="1"/>
      <c r="QN494" s="1"/>
      <c r="QO494" s="1"/>
      <c r="QP494" s="1"/>
      <c r="QQ494" s="1"/>
      <c r="QR494" s="1"/>
      <c r="QS494" s="1"/>
      <c r="QT494" s="1"/>
      <c r="QU494" s="1"/>
      <c r="QV494" s="1"/>
      <c r="QW494" s="1"/>
      <c r="QX494" s="1"/>
      <c r="QY494" s="1"/>
      <c r="QZ494" s="1"/>
      <c r="RA494" s="1"/>
      <c r="RB494" s="1"/>
      <c r="RC494" s="1"/>
      <c r="RD494" s="1"/>
      <c r="RE494" s="1"/>
      <c r="RF494" s="1"/>
      <c r="RG494" s="1"/>
      <c r="RH494" s="1"/>
      <c r="RI494" s="1"/>
      <c r="RJ494" s="1"/>
      <c r="RK494" s="1"/>
      <c r="RL494" s="1"/>
      <c r="RM494" s="1"/>
      <c r="RN494" s="1"/>
      <c r="RO494" s="1"/>
      <c r="RP494" s="1"/>
      <c r="RQ494" s="1"/>
      <c r="RR494" s="1"/>
      <c r="RS494" s="1"/>
      <c r="RT494" s="1"/>
      <c r="RU494" s="1"/>
      <c r="RV494" s="1"/>
      <c r="RW494" s="1"/>
      <c r="RX494" s="1"/>
      <c r="RY494" s="1"/>
      <c r="RZ494" s="1"/>
      <c r="SA494" s="1"/>
      <c r="SB494" s="1"/>
      <c r="SC494" s="1"/>
      <c r="SD494" s="1"/>
      <c r="SE494" s="1"/>
      <c r="SF494" s="1"/>
      <c r="SG494" s="1"/>
      <c r="SH494" s="1"/>
      <c r="SI494" s="1"/>
      <c r="SJ494" s="1"/>
      <c r="SK494" s="1"/>
      <c r="SL494" s="1"/>
      <c r="SM494" s="1"/>
      <c r="SN494" s="1"/>
      <c r="SO494" s="1"/>
      <c r="SP494" s="1"/>
      <c r="SQ494" s="1"/>
      <c r="SR494" s="1"/>
      <c r="SS494" s="1"/>
      <c r="ST494" s="1"/>
      <c r="SU494" s="1"/>
    </row>
    <row r="495" spans="454:515">
      <c r="QL495" s="1"/>
      <c r="QM495" s="1"/>
      <c r="QN495" s="1"/>
      <c r="QO495" s="1"/>
      <c r="QP495" s="1"/>
      <c r="QQ495" s="1"/>
      <c r="QR495" s="1"/>
      <c r="QS495" s="1"/>
      <c r="QT495" s="1"/>
      <c r="QU495" s="1"/>
      <c r="QV495" s="1"/>
      <c r="QW495" s="1"/>
      <c r="QX495" s="1"/>
      <c r="QY495" s="1"/>
      <c r="QZ495" s="1"/>
      <c r="RA495" s="1"/>
      <c r="RB495" s="1"/>
      <c r="RC495" s="1"/>
      <c r="RD495" s="1"/>
      <c r="RE495" s="1"/>
      <c r="RF495" s="1"/>
      <c r="RG495" s="1"/>
      <c r="RH495" s="1"/>
      <c r="RI495" s="1"/>
      <c r="RJ495" s="1"/>
      <c r="RK495" s="1"/>
      <c r="RL495" s="1"/>
      <c r="RM495" s="1"/>
      <c r="RN495" s="1"/>
      <c r="RO495" s="1"/>
      <c r="RP495" s="1"/>
      <c r="RQ495" s="1"/>
      <c r="RR495" s="1"/>
      <c r="RS495" s="1"/>
      <c r="RT495" s="1"/>
      <c r="RU495" s="1"/>
      <c r="RV495" s="1"/>
      <c r="RW495" s="1"/>
      <c r="RX495" s="1"/>
      <c r="RY495" s="1"/>
      <c r="RZ495" s="1"/>
      <c r="SA495" s="1"/>
      <c r="SB495" s="1"/>
      <c r="SC495" s="1"/>
      <c r="SD495" s="1"/>
      <c r="SE495" s="1"/>
      <c r="SF495" s="1"/>
      <c r="SG495" s="1"/>
      <c r="SH495" s="1"/>
      <c r="SI495" s="1"/>
      <c r="SJ495" s="1"/>
      <c r="SK495" s="1"/>
      <c r="SL495" s="1"/>
      <c r="SM495" s="1"/>
      <c r="SN495" s="1"/>
      <c r="SO495" s="1"/>
      <c r="SP495" s="1"/>
      <c r="SQ495" s="1"/>
      <c r="SR495" s="1"/>
      <c r="SS495" s="1"/>
      <c r="ST495" s="1"/>
      <c r="SU495" s="1"/>
    </row>
  </sheetData>
  <sheetProtection selectLockedCells="1" selectUnlockedCells="1"/>
  <mergeCells count="5866">
    <mergeCell ref="NF133:NG133"/>
    <mergeCell ref="NR133:NS133"/>
    <mergeCell ref="NT133:NU133"/>
    <mergeCell ref="NV133:NW133"/>
    <mergeCell ref="NX134:NY134"/>
    <mergeCell ref="NZ134:OA134"/>
    <mergeCell ref="OB134:OC134"/>
    <mergeCell ref="MV134:MW134"/>
    <mergeCell ref="MZ134:NA134"/>
    <mergeCell ref="NB134:NC134"/>
    <mergeCell ref="OF133:OG133"/>
    <mergeCell ref="MV50:MW50"/>
    <mergeCell ref="MV49:MW49"/>
    <mergeCell ref="MV48:MW48"/>
    <mergeCell ref="MV47:MW47"/>
    <mergeCell ref="MV46:MW46"/>
    <mergeCell ref="OB46:OC46"/>
    <mergeCell ref="OB47:OC47"/>
    <mergeCell ref="OB48:OC48"/>
    <mergeCell ref="OB49:OC49"/>
    <mergeCell ref="OB50:OC50"/>
    <mergeCell ref="NJ98:NK98"/>
    <mergeCell ref="MX65:MY65"/>
    <mergeCell ref="MZ65:NA65"/>
    <mergeCell ref="NB65:NC65"/>
    <mergeCell ref="ND65:NE65"/>
    <mergeCell ref="NF65:NG65"/>
    <mergeCell ref="NH65:NI65"/>
    <mergeCell ref="NJ65:NK65"/>
    <mergeCell ref="NH66:NI66"/>
    <mergeCell ref="NH68:NI68"/>
    <mergeCell ref="NH69:NI69"/>
    <mergeCell ref="EH275:EI275"/>
    <mergeCell ref="EH276:EI276"/>
    <mergeCell ref="CD333:CE333"/>
    <mergeCell ref="CF333:CG333"/>
    <mergeCell ref="CD334:CE334"/>
    <mergeCell ref="CF334:CG334"/>
    <mergeCell ref="CD335:CE335"/>
    <mergeCell ref="CF335:CG335"/>
    <mergeCell ref="CF318:CG318"/>
    <mergeCell ref="CF319:CG319"/>
    <mergeCell ref="CF320:CG320"/>
    <mergeCell ref="CF321:CG321"/>
    <mergeCell ref="CF322:CG322"/>
    <mergeCell ref="ET335:EU335"/>
    <mergeCell ref="EV335:EW335"/>
    <mergeCell ref="EX335:EY335"/>
    <mergeCell ref="EZ335:FA335"/>
    <mergeCell ref="CJ335:CK335"/>
    <mergeCell ref="CL335:CM335"/>
    <mergeCell ref="CN335:CO335"/>
    <mergeCell ref="CR335:CS335"/>
    <mergeCell ref="CT335:CU335"/>
    <mergeCell ref="CV335:CW335"/>
    <mergeCell ref="CJ333:CK333"/>
    <mergeCell ref="CL333:CM333"/>
    <mergeCell ref="CN333:CO333"/>
    <mergeCell ref="CR333:CS333"/>
    <mergeCell ref="CD318:CE318"/>
    <mergeCell ref="CL318:CM318"/>
    <mergeCell ref="CP318:CQ318"/>
    <mergeCell ref="FD335:FE335"/>
    <mergeCell ref="FB333:FC333"/>
    <mergeCell ref="FD333:FE333"/>
    <mergeCell ref="FB334:FC334"/>
    <mergeCell ref="FD334:FE334"/>
    <mergeCell ref="CJ326:CK326"/>
    <mergeCell ref="GZ322:HA322"/>
    <mergeCell ref="HB322:HC322"/>
    <mergeCell ref="ON376:OO376"/>
    <mergeCell ref="OP376:OQ376"/>
    <mergeCell ref="OR376:OS376"/>
    <mergeCell ref="ON358:OO358"/>
    <mergeCell ref="OR338:OS338"/>
    <mergeCell ref="IB337:IC337"/>
    <mergeCell ref="ID337:IE337"/>
    <mergeCell ref="IJ337:IK337"/>
    <mergeCell ref="IL337:IM337"/>
    <mergeCell ref="CR351:CS351"/>
    <mergeCell ref="CT351:CU351"/>
    <mergeCell ref="ON351:OO351"/>
    <mergeCell ref="CJ338:CK338"/>
    <mergeCell ref="CL338:CM338"/>
    <mergeCell ref="CJ337:CK337"/>
    <mergeCell ref="CL337:CM337"/>
    <mergeCell ref="CN337:CO337"/>
    <mergeCell ref="CR337:CS337"/>
    <mergeCell ref="CN338:CO338"/>
    <mergeCell ref="CR338:CS338"/>
    <mergeCell ref="CT338:CU338"/>
    <mergeCell ref="CV338:CW338"/>
    <mergeCell ref="ET338:EU338"/>
    <mergeCell ref="EV338:EW338"/>
    <mergeCell ref="ME383:MF383"/>
    <mergeCell ref="ON374:OO374"/>
    <mergeCell ref="OP374:OQ374"/>
    <mergeCell ref="OR374:OS374"/>
    <mergeCell ref="ON375:OO375"/>
    <mergeCell ref="OP375:OQ375"/>
    <mergeCell ref="OR375:OS375"/>
    <mergeCell ref="ON372:OO372"/>
    <mergeCell ref="OP372:OQ372"/>
    <mergeCell ref="OR372:OS372"/>
    <mergeCell ref="ON373:OO373"/>
    <mergeCell ref="OP373:OQ373"/>
    <mergeCell ref="OR373:OS373"/>
    <mergeCell ref="ON370:OO370"/>
    <mergeCell ref="OP370:OQ370"/>
    <mergeCell ref="OR370:OS370"/>
    <mergeCell ref="ON371:OO371"/>
    <mergeCell ref="OP371:OQ371"/>
    <mergeCell ref="OR371:OS371"/>
    <mergeCell ref="OX358:OY358"/>
    <mergeCell ref="OZ358:PA358"/>
    <mergeCell ref="PB358:PC358"/>
    <mergeCell ref="ON369:OO369"/>
    <mergeCell ref="OP369:OQ369"/>
    <mergeCell ref="OR369:OS369"/>
    <mergeCell ref="ON356:OO356"/>
    <mergeCell ref="OX356:OY356"/>
    <mergeCell ref="OZ356:PA356"/>
    <mergeCell ref="PB356:PC356"/>
    <mergeCell ref="ON357:OO357"/>
    <mergeCell ref="OX357:OY357"/>
    <mergeCell ref="OZ357:PA357"/>
    <mergeCell ref="PB357:PC357"/>
    <mergeCell ref="ON354:OO354"/>
    <mergeCell ref="OX354:OY354"/>
    <mergeCell ref="OZ354:PA354"/>
    <mergeCell ref="PB354:PC354"/>
    <mergeCell ref="ON355:OO355"/>
    <mergeCell ref="OX355:OY355"/>
    <mergeCell ref="OZ355:PA355"/>
    <mergeCell ref="PB355:PC355"/>
    <mergeCell ref="SK340:SL340"/>
    <mergeCell ref="SS340:ST340"/>
    <mergeCell ref="SU340:SV340"/>
    <mergeCell ref="SW340:SX340"/>
    <mergeCell ref="SY340:SZ340"/>
    <mergeCell ref="ON340:OO340"/>
    <mergeCell ref="OP340:OQ340"/>
    <mergeCell ref="OR340:OS340"/>
    <mergeCell ref="OZ340:PA340"/>
    <mergeCell ref="PD340:PE340"/>
    <mergeCell ref="PP340:PQ340"/>
    <mergeCell ref="IB340:IC340"/>
    <mergeCell ref="CV340:CW340"/>
    <mergeCell ref="ET340:EU340"/>
    <mergeCell ref="EV340:EW340"/>
    <mergeCell ref="EX340:EY340"/>
    <mergeCell ref="EZ340:FA340"/>
    <mergeCell ref="FB340:FC340"/>
    <mergeCell ref="HJ340:HK340"/>
    <mergeCell ref="HV340:HW340"/>
    <mergeCell ref="HF340:HG340"/>
    <mergeCell ref="CR353:CS353"/>
    <mergeCell ref="CT353:CU353"/>
    <mergeCell ref="ON353:OO353"/>
    <mergeCell ref="OX353:OY353"/>
    <mergeCell ref="OZ353:PA353"/>
    <mergeCell ref="PB353:PC353"/>
    <mergeCell ref="CR352:CS352"/>
    <mergeCell ref="CT352:CU352"/>
    <mergeCell ref="ON352:OO352"/>
    <mergeCell ref="OX352:OY352"/>
    <mergeCell ref="OZ352:PA352"/>
    <mergeCell ref="PB352:PC352"/>
    <mergeCell ref="OP339:OQ339"/>
    <mergeCell ref="GX339:GY339"/>
    <mergeCell ref="GZ339:HA339"/>
    <mergeCell ref="HJ339:HK339"/>
    <mergeCell ref="HV339:HW339"/>
    <mergeCell ref="IB339:IC339"/>
    <mergeCell ref="ID339:IE339"/>
    <mergeCell ref="EV339:EW339"/>
    <mergeCell ref="EX339:EY339"/>
    <mergeCell ref="EZ339:FA339"/>
    <mergeCell ref="FB339:FC339"/>
    <mergeCell ref="OX351:OY351"/>
    <mergeCell ref="OZ351:PA351"/>
    <mergeCell ref="PB351:PC351"/>
    <mergeCell ref="TW339:TX339"/>
    <mergeCell ref="CJ340:CK340"/>
    <mergeCell ref="CL340:CM340"/>
    <mergeCell ref="CN340:CO340"/>
    <mergeCell ref="CR340:CS340"/>
    <mergeCell ref="CT340:CU340"/>
    <mergeCell ref="OR339:OS339"/>
    <mergeCell ref="OZ339:PA339"/>
    <mergeCell ref="PD339:PE339"/>
    <mergeCell ref="PP339:PQ339"/>
    <mergeCell ref="SI339:SJ339"/>
    <mergeCell ref="SK339:SL339"/>
    <mergeCell ref="IJ339:IK339"/>
    <mergeCell ref="IL339:IM339"/>
    <mergeCell ref="IN339:IO339"/>
    <mergeCell ref="IP339:IQ339"/>
    <mergeCell ref="ON339:OO339"/>
    <mergeCell ref="ID340:IE340"/>
    <mergeCell ref="IJ340:IK340"/>
    <mergeCell ref="IL340:IM340"/>
    <mergeCell ref="IN340:IO340"/>
    <mergeCell ref="IP340:IQ340"/>
    <mergeCell ref="FD340:FE340"/>
    <mergeCell ref="GV340:GW340"/>
    <mergeCell ref="GX340:GY340"/>
    <mergeCell ref="GZ340:HA340"/>
    <mergeCell ref="FD339:FE339"/>
    <mergeCell ref="GV339:GW339"/>
    <mergeCell ref="HF339:HG339"/>
    <mergeCell ref="TW340:TX340"/>
    <mergeCell ref="SW339:SX339"/>
    <mergeCell ref="SI340:SJ340"/>
    <mergeCell ref="SY339:SZ339"/>
    <mergeCell ref="SW338:SX338"/>
    <mergeCell ref="SY338:SZ338"/>
    <mergeCell ref="TW338:TX338"/>
    <mergeCell ref="CJ339:CK339"/>
    <mergeCell ref="CL339:CM339"/>
    <mergeCell ref="CN339:CO339"/>
    <mergeCell ref="CR339:CS339"/>
    <mergeCell ref="CT339:CU339"/>
    <mergeCell ref="CV339:CW339"/>
    <mergeCell ref="ET339:EU339"/>
    <mergeCell ref="PD338:PE338"/>
    <mergeCell ref="PP338:PQ338"/>
    <mergeCell ref="SI338:SJ338"/>
    <mergeCell ref="SK338:SL338"/>
    <mergeCell ref="SS338:ST338"/>
    <mergeCell ref="SU338:SV338"/>
    <mergeCell ref="IN338:IO338"/>
    <mergeCell ref="IP338:IQ338"/>
    <mergeCell ref="ON338:OO338"/>
    <mergeCell ref="FD338:FE338"/>
    <mergeCell ref="GV338:GW338"/>
    <mergeCell ref="GX338:GY338"/>
    <mergeCell ref="GZ338:HA338"/>
    <mergeCell ref="OZ338:PA338"/>
    <mergeCell ref="HJ338:HK338"/>
    <mergeCell ref="HV338:HW338"/>
    <mergeCell ref="IB338:IC338"/>
    <mergeCell ref="ID338:IE338"/>
    <mergeCell ref="IJ338:IK338"/>
    <mergeCell ref="EZ338:FA338"/>
    <mergeCell ref="SS339:ST339"/>
    <mergeCell ref="SU339:SV339"/>
    <mergeCell ref="CT337:CU337"/>
    <mergeCell ref="OR336:OS336"/>
    <mergeCell ref="OZ336:PA336"/>
    <mergeCell ref="PD336:PE336"/>
    <mergeCell ref="PP336:PQ336"/>
    <mergeCell ref="SI336:SJ336"/>
    <mergeCell ref="SK336:SL336"/>
    <mergeCell ref="IJ336:IK336"/>
    <mergeCell ref="IL336:IM336"/>
    <mergeCell ref="IN336:IO336"/>
    <mergeCell ref="IP336:IQ336"/>
    <mergeCell ref="ON336:OO336"/>
    <mergeCell ref="OP336:OQ336"/>
    <mergeCell ref="GX336:GY336"/>
    <mergeCell ref="ON337:OO337"/>
    <mergeCell ref="OP337:OQ337"/>
    <mergeCell ref="OR337:OS337"/>
    <mergeCell ref="OZ337:PA337"/>
    <mergeCell ref="PD337:PE337"/>
    <mergeCell ref="PP337:PQ337"/>
    <mergeCell ref="IN337:IO337"/>
    <mergeCell ref="IP337:IQ337"/>
    <mergeCell ref="GZ337:HA337"/>
    <mergeCell ref="HJ337:HK337"/>
    <mergeCell ref="HV337:HW337"/>
    <mergeCell ref="CV337:CW337"/>
    <mergeCell ref="ET337:EU337"/>
    <mergeCell ref="OP338:OQ338"/>
    <mergeCell ref="CJ336:CK336"/>
    <mergeCell ref="SW335:SX335"/>
    <mergeCell ref="SY335:SZ335"/>
    <mergeCell ref="TW335:TX335"/>
    <mergeCell ref="GX335:GY335"/>
    <mergeCell ref="GZ335:HA335"/>
    <mergeCell ref="HF335:HG335"/>
    <mergeCell ref="HJ335:HK335"/>
    <mergeCell ref="HV335:HW335"/>
    <mergeCell ref="EV337:EW337"/>
    <mergeCell ref="EX337:EY337"/>
    <mergeCell ref="EZ337:FA337"/>
    <mergeCell ref="FB337:FC337"/>
    <mergeCell ref="SS336:ST336"/>
    <mergeCell ref="SU336:SV336"/>
    <mergeCell ref="SW336:SX336"/>
    <mergeCell ref="SY336:SZ336"/>
    <mergeCell ref="TW336:TX336"/>
    <mergeCell ref="SI337:SJ337"/>
    <mergeCell ref="SK337:SL337"/>
    <mergeCell ref="SS337:ST337"/>
    <mergeCell ref="SU337:SV337"/>
    <mergeCell ref="SW337:SX337"/>
    <mergeCell ref="SS335:ST335"/>
    <mergeCell ref="SU335:SV335"/>
    <mergeCell ref="PD335:PE335"/>
    <mergeCell ref="PN335:PO335"/>
    <mergeCell ref="PP335:PQ335"/>
    <mergeCell ref="PR335:PS335"/>
    <mergeCell ref="TW337:TX337"/>
    <mergeCell ref="SY337:SZ337"/>
    <mergeCell ref="IB335:IC335"/>
    <mergeCell ref="IL335:IM335"/>
    <mergeCell ref="IN335:IO335"/>
    <mergeCell ref="SC334:SD334"/>
    <mergeCell ref="OR334:OS334"/>
    <mergeCell ref="OT334:OU334"/>
    <mergeCell ref="OZ334:PA334"/>
    <mergeCell ref="PD334:PE334"/>
    <mergeCell ref="PN334:PO334"/>
    <mergeCell ref="IB334:IC334"/>
    <mergeCell ref="ID334:IE334"/>
    <mergeCell ref="IF334:IG334"/>
    <mergeCell ref="IJ334:IK334"/>
    <mergeCell ref="EX338:EY338"/>
    <mergeCell ref="FD337:FE337"/>
    <mergeCell ref="GV337:GW337"/>
    <mergeCell ref="GX337:GY337"/>
    <mergeCell ref="FB338:FC338"/>
    <mergeCell ref="GV334:GW334"/>
    <mergeCell ref="GX334:GY334"/>
    <mergeCell ref="GZ334:HA334"/>
    <mergeCell ref="HB334:HC334"/>
    <mergeCell ref="HF334:HG334"/>
    <mergeCell ref="HJ334:HK334"/>
    <mergeCell ref="NT334:NU334"/>
    <mergeCell ref="ON334:OO334"/>
    <mergeCell ref="OP334:OQ334"/>
    <mergeCell ref="HV334:HW334"/>
    <mergeCell ref="IL338:IM338"/>
    <mergeCell ref="HF336:HG336"/>
    <mergeCell ref="HF337:HG337"/>
    <mergeCell ref="HF338:HG338"/>
    <mergeCell ref="FB335:FC335"/>
    <mergeCell ref="CL336:CM336"/>
    <mergeCell ref="CN336:CO336"/>
    <mergeCell ref="CR336:CS336"/>
    <mergeCell ref="CT336:CU336"/>
    <mergeCell ref="CV336:CW336"/>
    <mergeCell ref="ET336:EU336"/>
    <mergeCell ref="SI335:SJ335"/>
    <mergeCell ref="SK335:SL335"/>
    <mergeCell ref="SM335:SN335"/>
    <mergeCell ref="SO335:SP335"/>
    <mergeCell ref="GV335:GW335"/>
    <mergeCell ref="GZ336:HA336"/>
    <mergeCell ref="HJ336:HK336"/>
    <mergeCell ref="HV336:HW336"/>
    <mergeCell ref="IB336:IC336"/>
    <mergeCell ref="ID336:IE336"/>
    <mergeCell ref="EV336:EW336"/>
    <mergeCell ref="EX336:EY336"/>
    <mergeCell ref="EZ336:FA336"/>
    <mergeCell ref="FB336:FC336"/>
    <mergeCell ref="FD336:FE336"/>
    <mergeCell ref="GV336:GW336"/>
    <mergeCell ref="PV335:PW335"/>
    <mergeCell ref="PX335:PY335"/>
    <mergeCell ref="IP335:IQ335"/>
    <mergeCell ref="ON335:OO335"/>
    <mergeCell ref="OP335:OQ335"/>
    <mergeCell ref="OR335:OS335"/>
    <mergeCell ref="OT335:OU335"/>
    <mergeCell ref="OZ335:PA335"/>
    <mergeCell ref="HZ335:IA335"/>
    <mergeCell ref="ID335:IE335"/>
    <mergeCell ref="PD333:PE333"/>
    <mergeCell ref="IJ335:IK335"/>
    <mergeCell ref="PN333:PO333"/>
    <mergeCell ref="PP333:PQ333"/>
    <mergeCell ref="IL333:IM333"/>
    <mergeCell ref="IN333:IO333"/>
    <mergeCell ref="TW334:TX334"/>
    <mergeCell ref="HF333:HG333"/>
    <mergeCell ref="HJ333:HK333"/>
    <mergeCell ref="ET333:EU333"/>
    <mergeCell ref="EV333:EW333"/>
    <mergeCell ref="EX333:EY333"/>
    <mergeCell ref="EZ333:FA333"/>
    <mergeCell ref="SU334:SV334"/>
    <mergeCell ref="SW334:SX334"/>
    <mergeCell ref="SY334:SZ334"/>
    <mergeCell ref="SU333:SV333"/>
    <mergeCell ref="SW333:SX333"/>
    <mergeCell ref="SY333:SZ333"/>
    <mergeCell ref="TW333:TX333"/>
    <mergeCell ref="SE333:SF333"/>
    <mergeCell ref="SI333:SJ333"/>
    <mergeCell ref="SK333:SL333"/>
    <mergeCell ref="SM333:SN333"/>
    <mergeCell ref="SO333:SP333"/>
    <mergeCell ref="SS333:ST333"/>
    <mergeCell ref="PR333:PS333"/>
    <mergeCell ref="PV333:PW333"/>
    <mergeCell ref="PX333:PY333"/>
    <mergeCell ref="RQ333:RR333"/>
    <mergeCell ref="RS333:RT333"/>
    <mergeCell ref="SC333:SD333"/>
    <mergeCell ref="SE334:SF334"/>
    <mergeCell ref="SI334:SJ334"/>
    <mergeCell ref="SK334:SL334"/>
    <mergeCell ref="SM334:SN334"/>
    <mergeCell ref="SO334:SP334"/>
    <mergeCell ref="SS334:ST334"/>
    <mergeCell ref="PR334:PS334"/>
    <mergeCell ref="PV334:PW334"/>
    <mergeCell ref="PX334:PY334"/>
    <mergeCell ref="RQ334:RR334"/>
    <mergeCell ref="RS334:RT334"/>
    <mergeCell ref="HZ334:IA334"/>
    <mergeCell ref="CJ334:CK334"/>
    <mergeCell ref="CL334:CM334"/>
    <mergeCell ref="CN334:CO334"/>
    <mergeCell ref="CR334:CS334"/>
    <mergeCell ref="CT334:CU334"/>
    <mergeCell ref="CV334:CW334"/>
    <mergeCell ref="ET334:EU334"/>
    <mergeCell ref="EV334:EW334"/>
    <mergeCell ref="EX334:EY334"/>
    <mergeCell ref="EZ334:FA334"/>
    <mergeCell ref="PP334:PQ334"/>
    <mergeCell ref="IL334:IM334"/>
    <mergeCell ref="IN334:IO334"/>
    <mergeCell ref="IP334:IQ334"/>
    <mergeCell ref="OZ326:PA326"/>
    <mergeCell ref="CJ327:CK327"/>
    <mergeCell ref="HV327:HW327"/>
    <mergeCell ref="OZ327:PA327"/>
    <mergeCell ref="CJ324:CK324"/>
    <mergeCell ref="HV324:HW324"/>
    <mergeCell ref="OZ324:PA324"/>
    <mergeCell ref="CJ325:CK325"/>
    <mergeCell ref="HV325:HW325"/>
    <mergeCell ref="OZ325:PA325"/>
    <mergeCell ref="IP333:IQ333"/>
    <mergeCell ref="NT333:NU333"/>
    <mergeCell ref="ON333:OO333"/>
    <mergeCell ref="OP333:OQ333"/>
    <mergeCell ref="HV333:HW333"/>
    <mergeCell ref="HZ333:IA333"/>
    <mergeCell ref="IB333:IC333"/>
    <mergeCell ref="ID333:IE333"/>
    <mergeCell ref="IF333:IG333"/>
    <mergeCell ref="IJ333:IK333"/>
    <mergeCell ref="GV333:GW333"/>
    <mergeCell ref="GX333:GY333"/>
    <mergeCell ref="HV326:HW326"/>
    <mergeCell ref="HB333:HC333"/>
    <mergeCell ref="OR333:OS333"/>
    <mergeCell ref="OT333:OU333"/>
    <mergeCell ref="OZ333:PA333"/>
    <mergeCell ref="GZ333:HA333"/>
    <mergeCell ref="CT333:CU333"/>
    <mergeCell ref="CV333:CW333"/>
    <mergeCell ref="SS322:ST322"/>
    <mergeCell ref="SW322:SX322"/>
    <mergeCell ref="TC322:TD322"/>
    <mergeCell ref="TE322:TF322"/>
    <mergeCell ref="TW322:TX322"/>
    <mergeCell ref="CJ323:CK323"/>
    <mergeCell ref="HV323:HW323"/>
    <mergeCell ref="OZ323:PA323"/>
    <mergeCell ref="PH322:PI322"/>
    <mergeCell ref="PP322:PQ322"/>
    <mergeCell ref="PR322:PS322"/>
    <mergeCell ref="PV322:PW322"/>
    <mergeCell ref="SI322:SJ322"/>
    <mergeCell ref="SM322:SN322"/>
    <mergeCell ref="NT322:NU322"/>
    <mergeCell ref="OR322:OS322"/>
    <mergeCell ref="OT322:OU322"/>
    <mergeCell ref="OZ322:PA322"/>
    <mergeCell ref="PD322:PE322"/>
    <mergeCell ref="PF322:PG322"/>
    <mergeCell ref="IV322:IW322"/>
    <mergeCell ref="IZ322:JA322"/>
    <mergeCell ref="JB322:JC322"/>
    <mergeCell ref="JP322:JQ322"/>
    <mergeCell ref="JZ322:KA322"/>
    <mergeCell ref="KL322:KM322"/>
    <mergeCell ref="HT322:HU322"/>
    <mergeCell ref="HV322:HW322"/>
    <mergeCell ref="HZ322:IA322"/>
    <mergeCell ref="IF322:IG322"/>
    <mergeCell ref="IJ322:IK322"/>
    <mergeCell ref="IN322:IO322"/>
    <mergeCell ref="HF322:HG322"/>
    <mergeCell ref="HJ322:HK322"/>
    <mergeCell ref="HL322:HM322"/>
    <mergeCell ref="HR322:HS322"/>
    <mergeCell ref="EV322:EW322"/>
    <mergeCell ref="EX322:EY322"/>
    <mergeCell ref="EZ322:FA322"/>
    <mergeCell ref="FB322:FC322"/>
    <mergeCell ref="GF322:GG322"/>
    <mergeCell ref="GX322:GY322"/>
    <mergeCell ref="TE321:TF321"/>
    <mergeCell ref="TW321:TX321"/>
    <mergeCell ref="CD322:CE322"/>
    <mergeCell ref="CL322:CM322"/>
    <mergeCell ref="CP322:CQ322"/>
    <mergeCell ref="CR322:CS322"/>
    <mergeCell ref="CT322:CU322"/>
    <mergeCell ref="CV322:CW322"/>
    <mergeCell ref="CX322:CY322"/>
    <mergeCell ref="ET322:EU322"/>
    <mergeCell ref="RO321:RP321"/>
    <mergeCell ref="SI321:SJ321"/>
    <mergeCell ref="SM321:SN321"/>
    <mergeCell ref="SS321:ST321"/>
    <mergeCell ref="SW321:SX321"/>
    <mergeCell ref="TC321:TD321"/>
    <mergeCell ref="PD321:PE321"/>
    <mergeCell ref="PF321:PG321"/>
    <mergeCell ref="PH321:PI321"/>
    <mergeCell ref="PP321:PQ321"/>
    <mergeCell ref="PR321:PS321"/>
    <mergeCell ref="PV321:PW321"/>
    <mergeCell ref="JZ321:KA321"/>
    <mergeCell ref="KL321:KM321"/>
    <mergeCell ref="NT321:NU321"/>
    <mergeCell ref="OR321:OS321"/>
    <mergeCell ref="OT321:OU321"/>
    <mergeCell ref="OZ321:PA321"/>
    <mergeCell ref="IJ321:IK321"/>
    <mergeCell ref="IN321:IO321"/>
    <mergeCell ref="IV321:IW321"/>
    <mergeCell ref="IZ321:JA321"/>
    <mergeCell ref="JB321:JC321"/>
    <mergeCell ref="JP321:JQ321"/>
    <mergeCell ref="HL321:HM321"/>
    <mergeCell ref="HR321:HS321"/>
    <mergeCell ref="HT321:HU321"/>
    <mergeCell ref="HV321:HW321"/>
    <mergeCell ref="HZ321:IA321"/>
    <mergeCell ref="IF321:IG321"/>
    <mergeCell ref="GF321:GG321"/>
    <mergeCell ref="GX321:GY321"/>
    <mergeCell ref="GZ321:HA321"/>
    <mergeCell ref="HB321:HC321"/>
    <mergeCell ref="HF321:HG321"/>
    <mergeCell ref="HJ321:HK321"/>
    <mergeCell ref="CX321:CY321"/>
    <mergeCell ref="ET321:EU321"/>
    <mergeCell ref="EV321:EW321"/>
    <mergeCell ref="EX321:EY321"/>
    <mergeCell ref="EZ321:FA321"/>
    <mergeCell ref="FB321:FC321"/>
    <mergeCell ref="CD321:CE321"/>
    <mergeCell ref="CL321:CM321"/>
    <mergeCell ref="CP321:CQ321"/>
    <mergeCell ref="CR321:CS321"/>
    <mergeCell ref="CT321:CU321"/>
    <mergeCell ref="CV321:CW321"/>
    <mergeCell ref="SM320:SN320"/>
    <mergeCell ref="SS320:ST320"/>
    <mergeCell ref="SW320:SX320"/>
    <mergeCell ref="TC320:TD320"/>
    <mergeCell ref="TE320:TF320"/>
    <mergeCell ref="TW320:TX320"/>
    <mergeCell ref="RO320:RP320"/>
    <mergeCell ref="RS320:RT320"/>
    <mergeCell ref="SA320:SB320"/>
    <mergeCell ref="SC320:SD320"/>
    <mergeCell ref="SE320:SF320"/>
    <mergeCell ref="SI320:SJ320"/>
    <mergeCell ref="PD320:PE320"/>
    <mergeCell ref="PF320:PG320"/>
    <mergeCell ref="PH320:PI320"/>
    <mergeCell ref="PP320:PQ320"/>
    <mergeCell ref="PR320:PS320"/>
    <mergeCell ref="PV320:PW320"/>
    <mergeCell ref="JZ320:KA320"/>
    <mergeCell ref="KL320:KM320"/>
    <mergeCell ref="NT320:NU320"/>
    <mergeCell ref="OR320:OS320"/>
    <mergeCell ref="OT320:OU320"/>
    <mergeCell ref="OZ320:PA320"/>
    <mergeCell ref="IJ320:IK320"/>
    <mergeCell ref="IN320:IO320"/>
    <mergeCell ref="IV320:IW320"/>
    <mergeCell ref="IZ320:JA320"/>
    <mergeCell ref="JB320:JC320"/>
    <mergeCell ref="JP320:JQ320"/>
    <mergeCell ref="HL320:HM320"/>
    <mergeCell ref="HR320:HS320"/>
    <mergeCell ref="HT320:HU320"/>
    <mergeCell ref="HV320:HW320"/>
    <mergeCell ref="HZ320:IA320"/>
    <mergeCell ref="IF320:IG320"/>
    <mergeCell ref="GF320:GG320"/>
    <mergeCell ref="GX320:GY320"/>
    <mergeCell ref="GZ320:HA320"/>
    <mergeCell ref="HB320:HC320"/>
    <mergeCell ref="HF320:HG320"/>
    <mergeCell ref="HJ320:HK320"/>
    <mergeCell ref="CX320:CY320"/>
    <mergeCell ref="ET320:EU320"/>
    <mergeCell ref="EV320:EW320"/>
    <mergeCell ref="EX320:EY320"/>
    <mergeCell ref="EZ320:FA320"/>
    <mergeCell ref="FB320:FC320"/>
    <mergeCell ref="CD320:CE320"/>
    <mergeCell ref="CL320:CM320"/>
    <mergeCell ref="CP320:CQ320"/>
    <mergeCell ref="CR320:CS320"/>
    <mergeCell ref="CT320:CU320"/>
    <mergeCell ref="CV320:CW320"/>
    <mergeCell ref="SM319:SN319"/>
    <mergeCell ref="SS319:ST319"/>
    <mergeCell ref="SW319:SX319"/>
    <mergeCell ref="TC319:TD319"/>
    <mergeCell ref="TE319:TF319"/>
    <mergeCell ref="TW319:TX319"/>
    <mergeCell ref="RQ319:RR319"/>
    <mergeCell ref="RS319:RT319"/>
    <mergeCell ref="SA319:SB319"/>
    <mergeCell ref="SC319:SD319"/>
    <mergeCell ref="SE319:SF319"/>
    <mergeCell ref="SI319:SJ319"/>
    <mergeCell ref="PF319:PG319"/>
    <mergeCell ref="PH319:PI319"/>
    <mergeCell ref="PP319:PQ319"/>
    <mergeCell ref="PR319:PS319"/>
    <mergeCell ref="PV319:PW319"/>
    <mergeCell ref="RO319:RP319"/>
    <mergeCell ref="KL319:KM319"/>
    <mergeCell ref="NT319:NU319"/>
    <mergeCell ref="OR319:OS319"/>
    <mergeCell ref="OT319:OU319"/>
    <mergeCell ref="OZ319:PA319"/>
    <mergeCell ref="PD319:PE319"/>
    <mergeCell ref="IV319:IW319"/>
    <mergeCell ref="IZ319:JA319"/>
    <mergeCell ref="JB319:JC319"/>
    <mergeCell ref="JP319:JQ319"/>
    <mergeCell ref="JT319:JU319"/>
    <mergeCell ref="JZ319:KA319"/>
    <mergeCell ref="HT319:HU319"/>
    <mergeCell ref="HV319:HW319"/>
    <mergeCell ref="HZ319:IA319"/>
    <mergeCell ref="IF319:IG319"/>
    <mergeCell ref="IJ319:IK319"/>
    <mergeCell ref="IN319:IO319"/>
    <mergeCell ref="GZ319:HA319"/>
    <mergeCell ref="HB319:HC319"/>
    <mergeCell ref="HF319:HG319"/>
    <mergeCell ref="HJ319:HK319"/>
    <mergeCell ref="HL319:HM319"/>
    <mergeCell ref="HR319:HS319"/>
    <mergeCell ref="EV319:EW319"/>
    <mergeCell ref="EX319:EY319"/>
    <mergeCell ref="EZ319:FA319"/>
    <mergeCell ref="FB319:FC319"/>
    <mergeCell ref="GF319:GG319"/>
    <mergeCell ref="GX319:GY319"/>
    <mergeCell ref="TE318:TF318"/>
    <mergeCell ref="TW318:TX318"/>
    <mergeCell ref="CD319:CE319"/>
    <mergeCell ref="CL319:CM319"/>
    <mergeCell ref="CP319:CQ319"/>
    <mergeCell ref="CR319:CS319"/>
    <mergeCell ref="CT319:CU319"/>
    <mergeCell ref="CV319:CW319"/>
    <mergeCell ref="CX319:CY319"/>
    <mergeCell ref="ET319:EU319"/>
    <mergeCell ref="SE318:SF318"/>
    <mergeCell ref="SI318:SJ318"/>
    <mergeCell ref="SM318:SN318"/>
    <mergeCell ref="SS318:ST318"/>
    <mergeCell ref="SW318:SX318"/>
    <mergeCell ref="TC318:TD318"/>
    <mergeCell ref="PV318:PW318"/>
    <mergeCell ref="RO318:RP318"/>
    <mergeCell ref="RQ318:RR318"/>
    <mergeCell ref="RS318:RT318"/>
    <mergeCell ref="SA318:SB318"/>
    <mergeCell ref="SC318:SD318"/>
    <mergeCell ref="OZ318:PA318"/>
    <mergeCell ref="PD318:PE318"/>
    <mergeCell ref="PF318:PG318"/>
    <mergeCell ref="PH318:PI318"/>
    <mergeCell ref="PP318:PQ318"/>
    <mergeCell ref="PR318:PS318"/>
    <mergeCell ref="JT318:JU318"/>
    <mergeCell ref="JZ318:KA318"/>
    <mergeCell ref="KL318:KM318"/>
    <mergeCell ref="NT318:NU318"/>
    <mergeCell ref="OR318:OS318"/>
    <mergeCell ref="OT318:OU318"/>
    <mergeCell ref="IJ318:IK318"/>
    <mergeCell ref="IN318:IO318"/>
    <mergeCell ref="IV318:IW318"/>
    <mergeCell ref="IZ318:JA318"/>
    <mergeCell ref="JB318:JC318"/>
    <mergeCell ref="JP318:JQ318"/>
    <mergeCell ref="HL318:HM318"/>
    <mergeCell ref="HR318:HS318"/>
    <mergeCell ref="HT318:HU318"/>
    <mergeCell ref="HV318:HW318"/>
    <mergeCell ref="HZ318:IA318"/>
    <mergeCell ref="IF318:IG318"/>
    <mergeCell ref="GF318:GG318"/>
    <mergeCell ref="GX318:GY318"/>
    <mergeCell ref="GZ318:HA318"/>
    <mergeCell ref="HB318:HC318"/>
    <mergeCell ref="HF318:HG318"/>
    <mergeCell ref="HJ318:HK318"/>
    <mergeCell ref="CX318:CY318"/>
    <mergeCell ref="ET318:EU318"/>
    <mergeCell ref="EV318:EW318"/>
    <mergeCell ref="EX318:EY318"/>
    <mergeCell ref="EZ318:FA318"/>
    <mergeCell ref="FB318:FC318"/>
    <mergeCell ref="CR318:CS318"/>
    <mergeCell ref="CT318:CU318"/>
    <mergeCell ref="CV318:CW318"/>
    <mergeCell ref="SW317:SX317"/>
    <mergeCell ref="SY317:SZ317"/>
    <mergeCell ref="TA317:TB317"/>
    <mergeCell ref="TC317:TD317"/>
    <mergeCell ref="TE317:TF317"/>
    <mergeCell ref="TW317:TX317"/>
    <mergeCell ref="SC317:SD317"/>
    <mergeCell ref="SE317:SF317"/>
    <mergeCell ref="SI317:SJ317"/>
    <mergeCell ref="SM317:SN317"/>
    <mergeCell ref="SO317:SP317"/>
    <mergeCell ref="SS317:ST317"/>
    <mergeCell ref="PR317:PS317"/>
    <mergeCell ref="PV317:PW317"/>
    <mergeCell ref="RO317:RP317"/>
    <mergeCell ref="RQ317:RR317"/>
    <mergeCell ref="RS317:RT317"/>
    <mergeCell ref="SA317:SB317"/>
    <mergeCell ref="OZ317:PA317"/>
    <mergeCell ref="PD317:PE317"/>
    <mergeCell ref="PF317:PG317"/>
    <mergeCell ref="PH317:PI317"/>
    <mergeCell ref="PL317:PM317"/>
    <mergeCell ref="PP317:PQ317"/>
    <mergeCell ref="NP317:NQ317"/>
    <mergeCell ref="NR317:NS317"/>
    <mergeCell ref="NT317:NU317"/>
    <mergeCell ref="OP317:OQ317"/>
    <mergeCell ref="OR317:OS317"/>
    <mergeCell ref="OT317:OU317"/>
    <mergeCell ref="JZ317:KA317"/>
    <mergeCell ref="KD317:KE317"/>
    <mergeCell ref="KL317:KM317"/>
    <mergeCell ref="KN317:KO317"/>
    <mergeCell ref="KR317:KS317"/>
    <mergeCell ref="NN317:NO317"/>
    <mergeCell ref="JL317:JM317"/>
    <mergeCell ref="JN317:JO317"/>
    <mergeCell ref="JP317:JQ317"/>
    <mergeCell ref="JT317:JU317"/>
    <mergeCell ref="JV317:JW317"/>
    <mergeCell ref="JX317:JY317"/>
    <mergeCell ref="IJ317:IK317"/>
    <mergeCell ref="IN317:IO317"/>
    <mergeCell ref="IV317:IW317"/>
    <mergeCell ref="IZ317:JA317"/>
    <mergeCell ref="JB317:JC317"/>
    <mergeCell ref="JJ317:JK317"/>
    <mergeCell ref="NL317:NM317"/>
    <mergeCell ref="HR317:HS317"/>
    <mergeCell ref="HT317:HU317"/>
    <mergeCell ref="HV317:HW317"/>
    <mergeCell ref="HX317:HY317"/>
    <mergeCell ref="HZ317:IA317"/>
    <mergeCell ref="IF317:IG317"/>
    <mergeCell ref="HB317:HC317"/>
    <mergeCell ref="HF317:HG317"/>
    <mergeCell ref="HH317:HI317"/>
    <mergeCell ref="HJ317:HK317"/>
    <mergeCell ref="HL317:HM317"/>
    <mergeCell ref="HP317:HQ317"/>
    <mergeCell ref="EZ317:FA317"/>
    <mergeCell ref="FB317:FC317"/>
    <mergeCell ref="FF317:FG317"/>
    <mergeCell ref="GF317:GG317"/>
    <mergeCell ref="GX317:GY317"/>
    <mergeCell ref="GZ317:HA317"/>
    <mergeCell ref="DB317:DC317"/>
    <mergeCell ref="DD317:DE317"/>
    <mergeCell ref="DF317:DG317"/>
    <mergeCell ref="ET317:EU317"/>
    <mergeCell ref="EV317:EW317"/>
    <mergeCell ref="EX317:EY317"/>
    <mergeCell ref="TK316:TL316"/>
    <mergeCell ref="TW316:TX316"/>
    <mergeCell ref="CD317:CE317"/>
    <mergeCell ref="CF317:CG317"/>
    <mergeCell ref="CL317:CM317"/>
    <mergeCell ref="CP317:CQ317"/>
    <mergeCell ref="CR317:CS317"/>
    <mergeCell ref="CT317:CU317"/>
    <mergeCell ref="CV317:CW317"/>
    <mergeCell ref="CX317:CY317"/>
    <mergeCell ref="SY316:SZ316"/>
    <mergeCell ref="TA316:TB316"/>
    <mergeCell ref="TC316:TD316"/>
    <mergeCell ref="TE316:TF316"/>
    <mergeCell ref="TG316:TH316"/>
    <mergeCell ref="TI316:TJ316"/>
    <mergeCell ref="SE316:SF316"/>
    <mergeCell ref="SI316:SJ316"/>
    <mergeCell ref="SM316:SN316"/>
    <mergeCell ref="SO316:SP316"/>
    <mergeCell ref="SS316:ST316"/>
    <mergeCell ref="SW316:SX316"/>
    <mergeCell ref="PV316:PW316"/>
    <mergeCell ref="RO316:RP316"/>
    <mergeCell ref="RQ316:RR316"/>
    <mergeCell ref="RS316:RT316"/>
    <mergeCell ref="SA316:SB316"/>
    <mergeCell ref="SC316:SD316"/>
    <mergeCell ref="PD316:PE316"/>
    <mergeCell ref="PF316:PG316"/>
    <mergeCell ref="PH316:PI316"/>
    <mergeCell ref="PL316:PM316"/>
    <mergeCell ref="PP316:PQ316"/>
    <mergeCell ref="PR316:PS316"/>
    <mergeCell ref="NR316:NS316"/>
    <mergeCell ref="NT316:NU316"/>
    <mergeCell ref="OP316:OQ316"/>
    <mergeCell ref="OR316:OS316"/>
    <mergeCell ref="OT316:OU316"/>
    <mergeCell ref="OZ316:PA316"/>
    <mergeCell ref="KL316:KM316"/>
    <mergeCell ref="KN316:KO316"/>
    <mergeCell ref="KP316:KQ316"/>
    <mergeCell ref="KR316:KS316"/>
    <mergeCell ref="NN316:NO316"/>
    <mergeCell ref="NP316:NQ316"/>
    <mergeCell ref="NL316:NM316"/>
    <mergeCell ref="JP316:JQ316"/>
    <mergeCell ref="JT316:JU316"/>
    <mergeCell ref="JV316:JW316"/>
    <mergeCell ref="JX316:JY316"/>
    <mergeCell ref="JZ316:KA316"/>
    <mergeCell ref="KD316:KE316"/>
    <mergeCell ref="IX316:IY316"/>
    <mergeCell ref="IZ316:JA316"/>
    <mergeCell ref="JB316:JC316"/>
    <mergeCell ref="JJ316:JK316"/>
    <mergeCell ref="JL316:JM316"/>
    <mergeCell ref="JN316:JO316"/>
    <mergeCell ref="IH316:II316"/>
    <mergeCell ref="IJ316:IK316"/>
    <mergeCell ref="IN316:IO316"/>
    <mergeCell ref="IR316:IS316"/>
    <mergeCell ref="IT316:IU316"/>
    <mergeCell ref="IV316:IW316"/>
    <mergeCell ref="HT316:HU316"/>
    <mergeCell ref="HV316:HW316"/>
    <mergeCell ref="HX316:HY316"/>
    <mergeCell ref="HZ316:IA316"/>
    <mergeCell ref="ID316:IE316"/>
    <mergeCell ref="IF316:IG316"/>
    <mergeCell ref="HF316:HG316"/>
    <mergeCell ref="HH316:HI316"/>
    <mergeCell ref="HJ316:HK316"/>
    <mergeCell ref="HL316:HM316"/>
    <mergeCell ref="HP316:HQ316"/>
    <mergeCell ref="HR316:HS316"/>
    <mergeCell ref="FB316:FC316"/>
    <mergeCell ref="FF316:FG316"/>
    <mergeCell ref="GF316:GG316"/>
    <mergeCell ref="GX316:GY316"/>
    <mergeCell ref="GZ316:HA316"/>
    <mergeCell ref="HB316:HC316"/>
    <mergeCell ref="DD316:DE316"/>
    <mergeCell ref="DF316:DG316"/>
    <mergeCell ref="ET316:EU316"/>
    <mergeCell ref="EV316:EW316"/>
    <mergeCell ref="EX316:EY316"/>
    <mergeCell ref="EZ316:FA316"/>
    <mergeCell ref="TW315:TX315"/>
    <mergeCell ref="CD316:CE316"/>
    <mergeCell ref="CF316:CG316"/>
    <mergeCell ref="CL316:CM316"/>
    <mergeCell ref="CP316:CQ316"/>
    <mergeCell ref="CR316:CS316"/>
    <mergeCell ref="CT316:CU316"/>
    <mergeCell ref="CV316:CW316"/>
    <mergeCell ref="CX316:CY316"/>
    <mergeCell ref="DB316:DC316"/>
    <mergeCell ref="TA315:TB315"/>
    <mergeCell ref="TC315:TD315"/>
    <mergeCell ref="TE315:TF315"/>
    <mergeCell ref="TG315:TH315"/>
    <mergeCell ref="TI315:TJ315"/>
    <mergeCell ref="TK315:TL315"/>
    <mergeCell ref="SI315:SJ315"/>
    <mergeCell ref="SM315:SN315"/>
    <mergeCell ref="SO315:SP315"/>
    <mergeCell ref="SS315:ST315"/>
    <mergeCell ref="SW315:SX315"/>
    <mergeCell ref="SY315:SZ315"/>
    <mergeCell ref="RO315:RP315"/>
    <mergeCell ref="RQ315:RR315"/>
    <mergeCell ref="RS315:RT315"/>
    <mergeCell ref="SA315:SB315"/>
    <mergeCell ref="SC315:SD315"/>
    <mergeCell ref="SE315:SF315"/>
    <mergeCell ref="PH315:PI315"/>
    <mergeCell ref="PL315:PM315"/>
    <mergeCell ref="PP315:PQ315"/>
    <mergeCell ref="PR315:PS315"/>
    <mergeCell ref="PT315:PU315"/>
    <mergeCell ref="PV315:PW315"/>
    <mergeCell ref="OP315:OQ315"/>
    <mergeCell ref="OR315:OS315"/>
    <mergeCell ref="OT315:OU315"/>
    <mergeCell ref="OZ315:PA315"/>
    <mergeCell ref="PD315:PE315"/>
    <mergeCell ref="PF315:PG315"/>
    <mergeCell ref="KP315:KQ315"/>
    <mergeCell ref="KR315:KS315"/>
    <mergeCell ref="NN315:NO315"/>
    <mergeCell ref="NP315:NQ315"/>
    <mergeCell ref="NR315:NS315"/>
    <mergeCell ref="NT315:NU315"/>
    <mergeCell ref="NL315:NM315"/>
    <mergeCell ref="HT315:HU315"/>
    <mergeCell ref="HV315:HW315"/>
    <mergeCell ref="GX315:GY315"/>
    <mergeCell ref="GZ315:HA315"/>
    <mergeCell ref="HB315:HC315"/>
    <mergeCell ref="HD315:HE315"/>
    <mergeCell ref="HF315:HG315"/>
    <mergeCell ref="HH315:HI315"/>
    <mergeCell ref="JV315:JW315"/>
    <mergeCell ref="JX315:JY315"/>
    <mergeCell ref="JZ315:KA315"/>
    <mergeCell ref="KD315:KE315"/>
    <mergeCell ref="KL315:KM315"/>
    <mergeCell ref="KN315:KO315"/>
    <mergeCell ref="JB315:JC315"/>
    <mergeCell ref="JJ315:JK315"/>
    <mergeCell ref="JL315:JM315"/>
    <mergeCell ref="JN315:JO315"/>
    <mergeCell ref="JP315:JQ315"/>
    <mergeCell ref="JT315:JU315"/>
    <mergeCell ref="IN315:IO315"/>
    <mergeCell ref="IR315:IS315"/>
    <mergeCell ref="IT315:IU315"/>
    <mergeCell ref="IV315:IW315"/>
    <mergeCell ref="IX315:IY315"/>
    <mergeCell ref="IZ315:JA315"/>
    <mergeCell ref="EV315:EW315"/>
    <mergeCell ref="EX315:EY315"/>
    <mergeCell ref="EZ315:FA315"/>
    <mergeCell ref="FB315:FC315"/>
    <mergeCell ref="FF315:FG315"/>
    <mergeCell ref="GF315:GG315"/>
    <mergeCell ref="CV315:CW315"/>
    <mergeCell ref="CX315:CY315"/>
    <mergeCell ref="DB315:DC315"/>
    <mergeCell ref="DD315:DE315"/>
    <mergeCell ref="DF315:DG315"/>
    <mergeCell ref="ET315:EU315"/>
    <mergeCell ref="SM310:SN310"/>
    <mergeCell ref="SM311:SN311"/>
    <mergeCell ref="SM312:SN312"/>
    <mergeCell ref="SM313:SN313"/>
    <mergeCell ref="CD315:CE315"/>
    <mergeCell ref="CF315:CG315"/>
    <mergeCell ref="CL315:CM315"/>
    <mergeCell ref="CP315:CQ315"/>
    <mergeCell ref="CR315:CS315"/>
    <mergeCell ref="CT315:CU315"/>
    <mergeCell ref="HX315:HY315"/>
    <mergeCell ref="HZ315:IA315"/>
    <mergeCell ref="ID315:IE315"/>
    <mergeCell ref="IF315:IG315"/>
    <mergeCell ref="IH315:II315"/>
    <mergeCell ref="IJ315:IK315"/>
    <mergeCell ref="HJ315:HK315"/>
    <mergeCell ref="HL315:HM315"/>
    <mergeCell ref="HP315:HQ315"/>
    <mergeCell ref="HR315:HS315"/>
    <mergeCell ref="SM308:SN308"/>
    <mergeCell ref="BB309:BC309"/>
    <mergeCell ref="BL309:BM309"/>
    <mergeCell ref="HH309:HI309"/>
    <mergeCell ref="IT309:IU309"/>
    <mergeCell ref="OR309:OS309"/>
    <mergeCell ref="PR309:PS309"/>
    <mergeCell ref="SM309:SN309"/>
    <mergeCell ref="BB308:BC308"/>
    <mergeCell ref="BL308:BM308"/>
    <mergeCell ref="HH308:HI308"/>
    <mergeCell ref="IT308:IU308"/>
    <mergeCell ref="OR308:OS308"/>
    <mergeCell ref="PR308:PS308"/>
    <mergeCell ref="SM306:SN306"/>
    <mergeCell ref="BB307:BC307"/>
    <mergeCell ref="BL307:BM307"/>
    <mergeCell ref="HH307:HI307"/>
    <mergeCell ref="IT307:IU307"/>
    <mergeCell ref="OR307:OS307"/>
    <mergeCell ref="PR307:PS307"/>
    <mergeCell ref="SM307:SN307"/>
    <mergeCell ref="BB306:BC306"/>
    <mergeCell ref="BL306:BM306"/>
    <mergeCell ref="HH306:HI306"/>
    <mergeCell ref="IT306:IU306"/>
    <mergeCell ref="OR306:OS306"/>
    <mergeCell ref="PR306:PS306"/>
    <mergeCell ref="UE304:UF304"/>
    <mergeCell ref="UG304:UH304"/>
    <mergeCell ref="BB305:BC305"/>
    <mergeCell ref="BL305:BM305"/>
    <mergeCell ref="HH305:HI305"/>
    <mergeCell ref="IT305:IU305"/>
    <mergeCell ref="OR305:OS305"/>
    <mergeCell ref="PR305:PS305"/>
    <mergeCell ref="SM305:SN305"/>
    <mergeCell ref="TQ304:TR304"/>
    <mergeCell ref="TS304:TT304"/>
    <mergeCell ref="TU304:TV304"/>
    <mergeCell ref="TW304:TX304"/>
    <mergeCell ref="UA304:UB304"/>
    <mergeCell ref="UC304:UD304"/>
    <mergeCell ref="SI304:SJ304"/>
    <mergeCell ref="SM304:SN304"/>
    <mergeCell ref="SO304:SP304"/>
    <mergeCell ref="SS304:ST304"/>
    <mergeCell ref="SW304:SX304"/>
    <mergeCell ref="TA304:TB304"/>
    <mergeCell ref="RC304:RD304"/>
    <mergeCell ref="RE304:RF304"/>
    <mergeCell ref="RG304:RH304"/>
    <mergeCell ref="RI304:RJ304"/>
    <mergeCell ref="RO304:RP304"/>
    <mergeCell ref="RQ304:RR304"/>
    <mergeCell ref="QI304:QJ304"/>
    <mergeCell ref="QQ304:QR304"/>
    <mergeCell ref="QU304:QV304"/>
    <mergeCell ref="QW304:QX304"/>
    <mergeCell ref="QY304:QZ304"/>
    <mergeCell ref="RA304:RB304"/>
    <mergeCell ref="OT304:OU304"/>
    <mergeCell ref="OZ304:PA304"/>
    <mergeCell ref="PH304:PI304"/>
    <mergeCell ref="PL304:PM304"/>
    <mergeCell ref="PP304:PQ304"/>
    <mergeCell ref="PR304:PS304"/>
    <mergeCell ref="NV304:NW304"/>
    <mergeCell ref="OD304:OE304"/>
    <mergeCell ref="OJ304:OK304"/>
    <mergeCell ref="OL304:OM304"/>
    <mergeCell ref="OR304:OS304"/>
    <mergeCell ref="OV304:OW304"/>
    <mergeCell ref="KF304:KG304"/>
    <mergeCell ref="KN304:KO304"/>
    <mergeCell ref="KP304:KQ304"/>
    <mergeCell ref="KR304:KS304"/>
    <mergeCell ref="LB304:LC304"/>
    <mergeCell ref="NN304:NO304"/>
    <mergeCell ref="IT304:IU304"/>
    <mergeCell ref="JN304:JO304"/>
    <mergeCell ref="JP304:JQ304"/>
    <mergeCell ref="JZ304:KA304"/>
    <mergeCell ref="KB304:KC304"/>
    <mergeCell ref="KD304:KE304"/>
    <mergeCell ref="FJ304:FK304"/>
    <mergeCell ref="GF304:GG304"/>
    <mergeCell ref="HH304:HI304"/>
    <mergeCell ref="HP304:HQ304"/>
    <mergeCell ref="IJ304:IK304"/>
    <mergeCell ref="IR304:IS304"/>
    <mergeCell ref="ET304:EU304"/>
    <mergeCell ref="EX304:EY304"/>
    <mergeCell ref="EZ304:FA304"/>
    <mergeCell ref="FB304:FC304"/>
    <mergeCell ref="FF304:FG304"/>
    <mergeCell ref="FH304:FI304"/>
    <mergeCell ref="DD304:DE304"/>
    <mergeCell ref="DF304:DG304"/>
    <mergeCell ref="DV304:DW304"/>
    <mergeCell ref="DZ304:EA304"/>
    <mergeCell ref="EN304:EO304"/>
    <mergeCell ref="ER304:ES304"/>
    <mergeCell ref="BT304:BU304"/>
    <mergeCell ref="CD304:CE304"/>
    <mergeCell ref="CF304:CG304"/>
    <mergeCell ref="CJ304:CK304"/>
    <mergeCell ref="CV304:CW304"/>
    <mergeCell ref="CX304:CY304"/>
    <mergeCell ref="AR304:AS304"/>
    <mergeCell ref="AZ304:BA304"/>
    <mergeCell ref="BB304:BC304"/>
    <mergeCell ref="BH304:BI304"/>
    <mergeCell ref="BJ304:BK304"/>
    <mergeCell ref="BL304:BM304"/>
    <mergeCell ref="TU303:TV303"/>
    <mergeCell ref="TW303:TX303"/>
    <mergeCell ref="UA303:UB303"/>
    <mergeCell ref="UC303:UD303"/>
    <mergeCell ref="UE303:UF303"/>
    <mergeCell ref="UG303:UH303"/>
    <mergeCell ref="SO303:SP303"/>
    <mergeCell ref="SS303:ST303"/>
    <mergeCell ref="SW303:SX303"/>
    <mergeCell ref="TA303:TB303"/>
    <mergeCell ref="TQ303:TR303"/>
    <mergeCell ref="TS303:TT303"/>
    <mergeCell ref="RQ303:RR303"/>
    <mergeCell ref="RY303:RZ303"/>
    <mergeCell ref="SA303:SB303"/>
    <mergeCell ref="SC303:SD303"/>
    <mergeCell ref="SI303:SJ303"/>
    <mergeCell ref="SM303:SN303"/>
    <mergeCell ref="RA303:RB303"/>
    <mergeCell ref="RC303:RD303"/>
    <mergeCell ref="RE303:RF303"/>
    <mergeCell ref="RG303:RH303"/>
    <mergeCell ref="RI303:RJ303"/>
    <mergeCell ref="RO303:RP303"/>
    <mergeCell ref="PR303:PS303"/>
    <mergeCell ref="QI303:QJ303"/>
    <mergeCell ref="QQ303:QR303"/>
    <mergeCell ref="QU303:QV303"/>
    <mergeCell ref="QW303:QX303"/>
    <mergeCell ref="QY303:QZ303"/>
    <mergeCell ref="OV303:OW303"/>
    <mergeCell ref="OT303:OU303"/>
    <mergeCell ref="OZ303:PA303"/>
    <mergeCell ref="PH303:PI303"/>
    <mergeCell ref="PL303:PM303"/>
    <mergeCell ref="PP303:PQ303"/>
    <mergeCell ref="NN303:NO303"/>
    <mergeCell ref="NV303:NW303"/>
    <mergeCell ref="NZ303:OA303"/>
    <mergeCell ref="OJ303:OK303"/>
    <mergeCell ref="OL303:OM303"/>
    <mergeCell ref="OR303:OS303"/>
    <mergeCell ref="KD303:KE303"/>
    <mergeCell ref="KF303:KG303"/>
    <mergeCell ref="KN303:KO303"/>
    <mergeCell ref="KP303:KQ303"/>
    <mergeCell ref="KR303:KS303"/>
    <mergeCell ref="LB303:LC303"/>
    <mergeCell ref="IR303:IS303"/>
    <mergeCell ref="IT303:IU303"/>
    <mergeCell ref="JN303:JO303"/>
    <mergeCell ref="JP303:JQ303"/>
    <mergeCell ref="JZ303:KA303"/>
    <mergeCell ref="KB303:KC303"/>
    <mergeCell ref="FH303:FI303"/>
    <mergeCell ref="FJ303:FK303"/>
    <mergeCell ref="GF303:GG303"/>
    <mergeCell ref="HH303:HI303"/>
    <mergeCell ref="HP303:HQ303"/>
    <mergeCell ref="IJ303:IK303"/>
    <mergeCell ref="ER303:ES303"/>
    <mergeCell ref="ET303:EU303"/>
    <mergeCell ref="EX303:EY303"/>
    <mergeCell ref="EZ303:FA303"/>
    <mergeCell ref="FB303:FC303"/>
    <mergeCell ref="FF303:FG303"/>
    <mergeCell ref="CX303:CY303"/>
    <mergeCell ref="DD303:DE303"/>
    <mergeCell ref="DF303:DG303"/>
    <mergeCell ref="DV303:DW303"/>
    <mergeCell ref="DZ303:EA303"/>
    <mergeCell ref="EN303:EO303"/>
    <mergeCell ref="BL303:BM303"/>
    <mergeCell ref="BT303:BU303"/>
    <mergeCell ref="CD303:CE303"/>
    <mergeCell ref="CF303:CG303"/>
    <mergeCell ref="CJ303:CK303"/>
    <mergeCell ref="CV303:CW303"/>
    <mergeCell ref="TW302:TX302"/>
    <mergeCell ref="UA302:UB302"/>
    <mergeCell ref="UC302:UD302"/>
    <mergeCell ref="UE302:UF302"/>
    <mergeCell ref="UG302:UH302"/>
    <mergeCell ref="AR303:AS303"/>
    <mergeCell ref="AZ303:BA303"/>
    <mergeCell ref="BB303:BC303"/>
    <mergeCell ref="BH303:BI303"/>
    <mergeCell ref="BJ303:BK303"/>
    <mergeCell ref="SS302:ST302"/>
    <mergeCell ref="SW302:SX302"/>
    <mergeCell ref="TA302:TB302"/>
    <mergeCell ref="TQ302:TR302"/>
    <mergeCell ref="TS302:TT302"/>
    <mergeCell ref="TU302:TV302"/>
    <mergeCell ref="RY302:RZ302"/>
    <mergeCell ref="SA302:SB302"/>
    <mergeCell ref="SC302:SD302"/>
    <mergeCell ref="SI302:SJ302"/>
    <mergeCell ref="SM302:SN302"/>
    <mergeCell ref="SO302:SP302"/>
    <mergeCell ref="RC302:RD302"/>
    <mergeCell ref="RE302:RF302"/>
    <mergeCell ref="RG302:RH302"/>
    <mergeCell ref="RI302:RJ302"/>
    <mergeCell ref="RO302:RP302"/>
    <mergeCell ref="RQ302:RR302"/>
    <mergeCell ref="QQ302:QR302"/>
    <mergeCell ref="QS302:QT302"/>
    <mergeCell ref="QU302:QV302"/>
    <mergeCell ref="QW302:QX302"/>
    <mergeCell ref="QY302:QZ302"/>
    <mergeCell ref="RA302:RB302"/>
    <mergeCell ref="OZ302:PA302"/>
    <mergeCell ref="PH302:PI302"/>
    <mergeCell ref="PL302:PM302"/>
    <mergeCell ref="PP302:PQ302"/>
    <mergeCell ref="PR302:PS302"/>
    <mergeCell ref="QI302:QJ302"/>
    <mergeCell ref="NZ302:OA302"/>
    <mergeCell ref="OJ302:OK302"/>
    <mergeCell ref="OL302:OM302"/>
    <mergeCell ref="OR302:OS302"/>
    <mergeCell ref="OV302:OW302"/>
    <mergeCell ref="OT302:OU302"/>
    <mergeCell ref="KN302:KO302"/>
    <mergeCell ref="KP302:KQ302"/>
    <mergeCell ref="KR302:KS302"/>
    <mergeCell ref="LB302:LC302"/>
    <mergeCell ref="NN302:NO302"/>
    <mergeCell ref="NV302:NW302"/>
    <mergeCell ref="JN302:JO302"/>
    <mergeCell ref="JP302:JQ302"/>
    <mergeCell ref="JZ302:KA302"/>
    <mergeCell ref="KB302:KC302"/>
    <mergeCell ref="KD302:KE302"/>
    <mergeCell ref="KF302:KG302"/>
    <mergeCell ref="GF302:GG302"/>
    <mergeCell ref="HH302:HI302"/>
    <mergeCell ref="HP302:HQ302"/>
    <mergeCell ref="IJ302:IK302"/>
    <mergeCell ref="IR302:IS302"/>
    <mergeCell ref="IT302:IU302"/>
    <mergeCell ref="EX302:EY302"/>
    <mergeCell ref="EZ302:FA302"/>
    <mergeCell ref="FB302:FC302"/>
    <mergeCell ref="FF302:FG302"/>
    <mergeCell ref="FH302:FI302"/>
    <mergeCell ref="FJ302:FK302"/>
    <mergeCell ref="DF302:DG302"/>
    <mergeCell ref="DV302:DW302"/>
    <mergeCell ref="DZ302:EA302"/>
    <mergeCell ref="EN302:EO302"/>
    <mergeCell ref="ER302:ES302"/>
    <mergeCell ref="ET302:EU302"/>
    <mergeCell ref="CD302:CE302"/>
    <mergeCell ref="CF302:CG302"/>
    <mergeCell ref="CJ302:CK302"/>
    <mergeCell ref="CV302:CW302"/>
    <mergeCell ref="CX302:CY302"/>
    <mergeCell ref="DD302:DE302"/>
    <mergeCell ref="UC301:UD301"/>
    <mergeCell ref="UE301:UF301"/>
    <mergeCell ref="UG301:UH301"/>
    <mergeCell ref="AR302:AS302"/>
    <mergeCell ref="AZ302:BA302"/>
    <mergeCell ref="BB302:BC302"/>
    <mergeCell ref="BH302:BI302"/>
    <mergeCell ref="BJ302:BK302"/>
    <mergeCell ref="BL302:BM302"/>
    <mergeCell ref="BT302:BU302"/>
    <mergeCell ref="TA301:TB301"/>
    <mergeCell ref="TQ301:TR301"/>
    <mergeCell ref="TS301:TT301"/>
    <mergeCell ref="TU301:TV301"/>
    <mergeCell ref="TW301:TX301"/>
    <mergeCell ref="UA301:UB301"/>
    <mergeCell ref="SC301:SD301"/>
    <mergeCell ref="SI301:SJ301"/>
    <mergeCell ref="SM301:SN301"/>
    <mergeCell ref="SO301:SP301"/>
    <mergeCell ref="SS301:ST301"/>
    <mergeCell ref="SW301:SX301"/>
    <mergeCell ref="RG301:RH301"/>
    <mergeCell ref="RI301:RJ301"/>
    <mergeCell ref="RO301:RP301"/>
    <mergeCell ref="RQ301:RR301"/>
    <mergeCell ref="RY301:RZ301"/>
    <mergeCell ref="SA301:SB301"/>
    <mergeCell ref="QU301:QV301"/>
    <mergeCell ref="QW301:QX301"/>
    <mergeCell ref="QY301:QZ301"/>
    <mergeCell ref="RA301:RB301"/>
    <mergeCell ref="RC301:RD301"/>
    <mergeCell ref="RE301:RF301"/>
    <mergeCell ref="PL301:PM301"/>
    <mergeCell ref="PP301:PQ301"/>
    <mergeCell ref="PR301:PS301"/>
    <mergeCell ref="QI301:QJ301"/>
    <mergeCell ref="QQ301:QR301"/>
    <mergeCell ref="QS301:QT301"/>
    <mergeCell ref="OL301:OM301"/>
    <mergeCell ref="OR301:OS301"/>
    <mergeCell ref="OV301:OW301"/>
    <mergeCell ref="OT301:OU301"/>
    <mergeCell ref="OZ301:PA301"/>
    <mergeCell ref="PH301:PI301"/>
    <mergeCell ref="KR301:KS301"/>
    <mergeCell ref="LB301:LC301"/>
    <mergeCell ref="NN301:NO301"/>
    <mergeCell ref="NV301:NW301"/>
    <mergeCell ref="NX301:NY301"/>
    <mergeCell ref="OJ301:OK301"/>
    <mergeCell ref="JZ301:KA301"/>
    <mergeCell ref="KB301:KC301"/>
    <mergeCell ref="KD301:KE301"/>
    <mergeCell ref="KF301:KG301"/>
    <mergeCell ref="KN301:KO301"/>
    <mergeCell ref="KP301:KQ301"/>
    <mergeCell ref="HP301:HQ301"/>
    <mergeCell ref="IJ301:IK301"/>
    <mergeCell ref="IR301:IS301"/>
    <mergeCell ref="IT301:IU301"/>
    <mergeCell ref="JN301:JO301"/>
    <mergeCell ref="JP301:JQ301"/>
    <mergeCell ref="FB301:FC301"/>
    <mergeCell ref="FF301:FG301"/>
    <mergeCell ref="FH301:FI301"/>
    <mergeCell ref="FJ301:FK301"/>
    <mergeCell ref="GF301:GG301"/>
    <mergeCell ref="HH301:HI301"/>
    <mergeCell ref="DZ301:EA301"/>
    <mergeCell ref="EN301:EO301"/>
    <mergeCell ref="ER301:ES301"/>
    <mergeCell ref="ET301:EU301"/>
    <mergeCell ref="EX301:EY301"/>
    <mergeCell ref="EZ301:FA301"/>
    <mergeCell ref="CJ301:CK301"/>
    <mergeCell ref="CV301:CW301"/>
    <mergeCell ref="CX301:CY301"/>
    <mergeCell ref="DD301:DE301"/>
    <mergeCell ref="DF301:DG301"/>
    <mergeCell ref="DV301:DW301"/>
    <mergeCell ref="UG300:UH300"/>
    <mergeCell ref="AR301:AS301"/>
    <mergeCell ref="AZ301:BA301"/>
    <mergeCell ref="BB301:BC301"/>
    <mergeCell ref="BH301:BI301"/>
    <mergeCell ref="BJ301:BK301"/>
    <mergeCell ref="BL301:BM301"/>
    <mergeCell ref="BT301:BU301"/>
    <mergeCell ref="CD301:CE301"/>
    <mergeCell ref="CF301:CG301"/>
    <mergeCell ref="TS300:TT300"/>
    <mergeCell ref="TU300:TV300"/>
    <mergeCell ref="TW300:TX300"/>
    <mergeCell ref="UA300:UB300"/>
    <mergeCell ref="UC300:UD300"/>
    <mergeCell ref="UE300:UF300"/>
    <mergeCell ref="SM300:SN300"/>
    <mergeCell ref="SO300:SP300"/>
    <mergeCell ref="SS300:ST300"/>
    <mergeCell ref="SW300:SX300"/>
    <mergeCell ref="TA300:TB300"/>
    <mergeCell ref="TQ300:TR300"/>
    <mergeCell ref="RO300:RP300"/>
    <mergeCell ref="RQ300:RR300"/>
    <mergeCell ref="RY300:RZ300"/>
    <mergeCell ref="SA300:SB300"/>
    <mergeCell ref="SC300:SD300"/>
    <mergeCell ref="SI300:SJ300"/>
    <mergeCell ref="QY300:QZ300"/>
    <mergeCell ref="RA300:RB300"/>
    <mergeCell ref="RC300:RD300"/>
    <mergeCell ref="RE300:RF300"/>
    <mergeCell ref="RG300:RH300"/>
    <mergeCell ref="RI300:RJ300"/>
    <mergeCell ref="QI300:QJ300"/>
    <mergeCell ref="QK300:QL300"/>
    <mergeCell ref="QQ300:QR300"/>
    <mergeCell ref="QS300:QT300"/>
    <mergeCell ref="QU300:QV300"/>
    <mergeCell ref="QW300:QX300"/>
    <mergeCell ref="OT300:OU300"/>
    <mergeCell ref="OZ300:PA300"/>
    <mergeCell ref="PH300:PI300"/>
    <mergeCell ref="PL300:PM300"/>
    <mergeCell ref="PP300:PQ300"/>
    <mergeCell ref="PR300:PS300"/>
    <mergeCell ref="NV300:NW300"/>
    <mergeCell ref="NX300:NY300"/>
    <mergeCell ref="OJ300:OK300"/>
    <mergeCell ref="OL300:OM300"/>
    <mergeCell ref="OR300:OS300"/>
    <mergeCell ref="OV300:OW300"/>
    <mergeCell ref="KF300:KG300"/>
    <mergeCell ref="KN300:KO300"/>
    <mergeCell ref="KP300:KQ300"/>
    <mergeCell ref="KR300:KS300"/>
    <mergeCell ref="LB300:LC300"/>
    <mergeCell ref="NN300:NO300"/>
    <mergeCell ref="IT300:IU300"/>
    <mergeCell ref="JN300:JO300"/>
    <mergeCell ref="JP300:JQ300"/>
    <mergeCell ref="JZ300:KA300"/>
    <mergeCell ref="KB300:KC300"/>
    <mergeCell ref="KD300:KE300"/>
    <mergeCell ref="FJ300:FK300"/>
    <mergeCell ref="GF300:GG300"/>
    <mergeCell ref="HH300:HI300"/>
    <mergeCell ref="HP300:HQ300"/>
    <mergeCell ref="IJ300:IK300"/>
    <mergeCell ref="IR300:IS300"/>
    <mergeCell ref="ET300:EU300"/>
    <mergeCell ref="EX300:EY300"/>
    <mergeCell ref="EZ300:FA300"/>
    <mergeCell ref="FB300:FC300"/>
    <mergeCell ref="FF300:FG300"/>
    <mergeCell ref="FH300:FI300"/>
    <mergeCell ref="DD300:DE300"/>
    <mergeCell ref="DF300:DG300"/>
    <mergeCell ref="DV300:DW300"/>
    <mergeCell ref="DZ300:EA300"/>
    <mergeCell ref="EN300:EO300"/>
    <mergeCell ref="ER300:ES300"/>
    <mergeCell ref="BT300:BU300"/>
    <mergeCell ref="CD300:CE300"/>
    <mergeCell ref="CF300:CG300"/>
    <mergeCell ref="CJ300:CK300"/>
    <mergeCell ref="CV300:CW300"/>
    <mergeCell ref="CX300:CY300"/>
    <mergeCell ref="AR300:AS300"/>
    <mergeCell ref="AZ300:BA300"/>
    <mergeCell ref="BB300:BC300"/>
    <mergeCell ref="BH300:BI300"/>
    <mergeCell ref="BJ300:BK300"/>
    <mergeCell ref="BL300:BM300"/>
    <mergeCell ref="TU299:TV299"/>
    <mergeCell ref="TW299:TX299"/>
    <mergeCell ref="UA299:UB299"/>
    <mergeCell ref="UC299:UD299"/>
    <mergeCell ref="UE299:UF299"/>
    <mergeCell ref="UG299:UH299"/>
    <mergeCell ref="SO299:SP299"/>
    <mergeCell ref="SS299:ST299"/>
    <mergeCell ref="SW299:SX299"/>
    <mergeCell ref="TA299:TB299"/>
    <mergeCell ref="TQ299:TR299"/>
    <mergeCell ref="TS299:TT299"/>
    <mergeCell ref="RY299:RZ299"/>
    <mergeCell ref="SA299:SB299"/>
    <mergeCell ref="SC299:SD299"/>
    <mergeCell ref="SE299:SF299"/>
    <mergeCell ref="SI299:SJ299"/>
    <mergeCell ref="SM299:SN299"/>
    <mergeCell ref="RG299:RH299"/>
    <mergeCell ref="RI299:RJ299"/>
    <mergeCell ref="RO299:RP299"/>
    <mergeCell ref="RQ299:RR299"/>
    <mergeCell ref="RS299:RT299"/>
    <mergeCell ref="RU299:RV299"/>
    <mergeCell ref="QU299:QV299"/>
    <mergeCell ref="QW299:QX299"/>
    <mergeCell ref="QY299:QZ299"/>
    <mergeCell ref="RA299:RB299"/>
    <mergeCell ref="RC299:RD299"/>
    <mergeCell ref="RE299:RF299"/>
    <mergeCell ref="QI299:QJ299"/>
    <mergeCell ref="QK299:QL299"/>
    <mergeCell ref="QM299:QN299"/>
    <mergeCell ref="QO299:QP299"/>
    <mergeCell ref="QQ299:QR299"/>
    <mergeCell ref="QS299:QT299"/>
    <mergeCell ref="PF299:PG299"/>
    <mergeCell ref="PH299:PI299"/>
    <mergeCell ref="PL299:PM299"/>
    <mergeCell ref="PP299:PQ299"/>
    <mergeCell ref="PR299:PS299"/>
    <mergeCell ref="QG299:QH299"/>
    <mergeCell ref="OR299:OS299"/>
    <mergeCell ref="OV299:OW299"/>
    <mergeCell ref="OX299:OY299"/>
    <mergeCell ref="OT299:OU299"/>
    <mergeCell ref="OZ299:PA299"/>
    <mergeCell ref="PD299:PE299"/>
    <mergeCell ref="OF299:OG299"/>
    <mergeCell ref="OH299:OI299"/>
    <mergeCell ref="OJ299:OK299"/>
    <mergeCell ref="OL299:OM299"/>
    <mergeCell ref="ON299:OO299"/>
    <mergeCell ref="OP299:OQ299"/>
    <mergeCell ref="NR299:NS299"/>
    <mergeCell ref="NT299:NU299"/>
    <mergeCell ref="NV299:NW299"/>
    <mergeCell ref="NX299:NY299"/>
    <mergeCell ref="NZ299:OA299"/>
    <mergeCell ref="OB299:OC299"/>
    <mergeCell ref="LF299:LG299"/>
    <mergeCell ref="LH299:LI299"/>
    <mergeCell ref="LJ299:LK299"/>
    <mergeCell ref="LL299:LM299"/>
    <mergeCell ref="NN299:NO299"/>
    <mergeCell ref="NP299:NQ299"/>
    <mergeCell ref="KT299:KU299"/>
    <mergeCell ref="KV299:KW299"/>
    <mergeCell ref="KX299:KY299"/>
    <mergeCell ref="KZ299:LA299"/>
    <mergeCell ref="LB299:LC299"/>
    <mergeCell ref="LD299:LE299"/>
    <mergeCell ref="KF299:KG299"/>
    <mergeCell ref="KJ299:KK299"/>
    <mergeCell ref="KL299:KM299"/>
    <mergeCell ref="KN299:KO299"/>
    <mergeCell ref="KP299:KQ299"/>
    <mergeCell ref="KR299:KS299"/>
    <mergeCell ref="JN299:JO299"/>
    <mergeCell ref="JP299:JQ299"/>
    <mergeCell ref="JR299:JS299"/>
    <mergeCell ref="JZ299:KA299"/>
    <mergeCell ref="KB299:KC299"/>
    <mergeCell ref="KD299:KE299"/>
    <mergeCell ref="HP299:HQ299"/>
    <mergeCell ref="IJ299:IK299"/>
    <mergeCell ref="IR299:IS299"/>
    <mergeCell ref="IT299:IU299"/>
    <mergeCell ref="IV299:IW299"/>
    <mergeCell ref="JL299:JM299"/>
    <mergeCell ref="GB299:GC299"/>
    <mergeCell ref="GD299:GE299"/>
    <mergeCell ref="GF299:GG299"/>
    <mergeCell ref="HD299:HE299"/>
    <mergeCell ref="HF299:HG299"/>
    <mergeCell ref="HH299:HI299"/>
    <mergeCell ref="FN299:FO299"/>
    <mergeCell ref="FP299:FQ299"/>
    <mergeCell ref="FR299:FS299"/>
    <mergeCell ref="FT299:FU299"/>
    <mergeCell ref="FV299:FW299"/>
    <mergeCell ref="FZ299:GA299"/>
    <mergeCell ref="FB299:FC299"/>
    <mergeCell ref="FD299:FE299"/>
    <mergeCell ref="FF299:FG299"/>
    <mergeCell ref="FH299:FI299"/>
    <mergeCell ref="FJ299:FK299"/>
    <mergeCell ref="FL299:FM299"/>
    <mergeCell ref="EN299:EO299"/>
    <mergeCell ref="ER299:ES299"/>
    <mergeCell ref="ET299:EU299"/>
    <mergeCell ref="EV299:EW299"/>
    <mergeCell ref="EX299:EY299"/>
    <mergeCell ref="EZ299:FA299"/>
    <mergeCell ref="DX299:DY299"/>
    <mergeCell ref="DZ299:EA299"/>
    <mergeCell ref="EB299:EC299"/>
    <mergeCell ref="ED299:EE299"/>
    <mergeCell ref="EJ299:EK299"/>
    <mergeCell ref="EL299:EM299"/>
    <mergeCell ref="DB299:DC299"/>
    <mergeCell ref="DD299:DE299"/>
    <mergeCell ref="DF299:DG299"/>
    <mergeCell ref="DR299:DS299"/>
    <mergeCell ref="DT299:DU299"/>
    <mergeCell ref="DV299:DW299"/>
    <mergeCell ref="CN299:CO299"/>
    <mergeCell ref="CR299:CS299"/>
    <mergeCell ref="CT299:CU299"/>
    <mergeCell ref="CV299:CW299"/>
    <mergeCell ref="CX299:CY299"/>
    <mergeCell ref="CZ299:DA299"/>
    <mergeCell ref="CB299:CC299"/>
    <mergeCell ref="CD299:CE299"/>
    <mergeCell ref="CF299:CG299"/>
    <mergeCell ref="CH299:CI299"/>
    <mergeCell ref="CJ299:CK299"/>
    <mergeCell ref="CL299:CM299"/>
    <mergeCell ref="BJ299:BK299"/>
    <mergeCell ref="BL299:BM299"/>
    <mergeCell ref="BR299:BS299"/>
    <mergeCell ref="BT299:BU299"/>
    <mergeCell ref="BV299:BW299"/>
    <mergeCell ref="BZ299:CA299"/>
    <mergeCell ref="UG298:UH298"/>
    <mergeCell ref="AR299:AS299"/>
    <mergeCell ref="AT299:AU299"/>
    <mergeCell ref="AV299:AW299"/>
    <mergeCell ref="AX299:AY299"/>
    <mergeCell ref="AZ299:BA299"/>
    <mergeCell ref="BB299:BC299"/>
    <mergeCell ref="BD299:BE299"/>
    <mergeCell ref="BF299:BG299"/>
    <mergeCell ref="BH299:BI299"/>
    <mergeCell ref="TS298:TT298"/>
    <mergeCell ref="TU298:TV298"/>
    <mergeCell ref="TW298:TX298"/>
    <mergeCell ref="UA298:UB298"/>
    <mergeCell ref="UC298:UD298"/>
    <mergeCell ref="UE298:UF298"/>
    <mergeCell ref="SM298:SN298"/>
    <mergeCell ref="SO298:SP298"/>
    <mergeCell ref="SS298:ST298"/>
    <mergeCell ref="SW298:SX298"/>
    <mergeCell ref="TA298:TB298"/>
    <mergeCell ref="TQ298:TR298"/>
    <mergeCell ref="RU298:RV298"/>
    <mergeCell ref="RY298:RZ298"/>
    <mergeCell ref="SA298:SB298"/>
    <mergeCell ref="SC298:SD298"/>
    <mergeCell ref="SE298:SF298"/>
    <mergeCell ref="SI298:SJ298"/>
    <mergeCell ref="RE298:RF298"/>
    <mergeCell ref="RG298:RH298"/>
    <mergeCell ref="RI298:RJ298"/>
    <mergeCell ref="RO298:RP298"/>
    <mergeCell ref="RQ298:RR298"/>
    <mergeCell ref="RS298:RT298"/>
    <mergeCell ref="QS298:QT298"/>
    <mergeCell ref="QU298:QV298"/>
    <mergeCell ref="QW298:QX298"/>
    <mergeCell ref="QY298:QZ298"/>
    <mergeCell ref="RA298:RB298"/>
    <mergeCell ref="RC298:RD298"/>
    <mergeCell ref="QG298:QH298"/>
    <mergeCell ref="QI298:QJ298"/>
    <mergeCell ref="QK298:QL298"/>
    <mergeCell ref="QM298:QN298"/>
    <mergeCell ref="QO298:QP298"/>
    <mergeCell ref="QQ298:QR298"/>
    <mergeCell ref="PD298:PE298"/>
    <mergeCell ref="PF298:PG298"/>
    <mergeCell ref="PH298:PI298"/>
    <mergeCell ref="PL298:PM298"/>
    <mergeCell ref="PP298:PQ298"/>
    <mergeCell ref="PR298:PS298"/>
    <mergeCell ref="OP298:OQ298"/>
    <mergeCell ref="OR298:OS298"/>
    <mergeCell ref="OV298:OW298"/>
    <mergeCell ref="OX298:OY298"/>
    <mergeCell ref="OT298:OU298"/>
    <mergeCell ref="OZ298:PA298"/>
    <mergeCell ref="OB298:OC298"/>
    <mergeCell ref="OF298:OG298"/>
    <mergeCell ref="OH298:OI298"/>
    <mergeCell ref="OJ298:OK298"/>
    <mergeCell ref="OL298:OM298"/>
    <mergeCell ref="ON298:OO298"/>
    <mergeCell ref="NP298:NQ298"/>
    <mergeCell ref="NR298:NS298"/>
    <mergeCell ref="NT298:NU298"/>
    <mergeCell ref="NV298:NW298"/>
    <mergeCell ref="NX298:NY298"/>
    <mergeCell ref="NZ298:OA298"/>
    <mergeCell ref="LD298:LE298"/>
    <mergeCell ref="LF298:LG298"/>
    <mergeCell ref="LH298:LI298"/>
    <mergeCell ref="LJ298:LK298"/>
    <mergeCell ref="LL298:LM298"/>
    <mergeCell ref="NN298:NO298"/>
    <mergeCell ref="KR298:KS298"/>
    <mergeCell ref="KT298:KU298"/>
    <mergeCell ref="KV298:KW298"/>
    <mergeCell ref="KX298:KY298"/>
    <mergeCell ref="KZ298:LA298"/>
    <mergeCell ref="LB298:LC298"/>
    <mergeCell ref="KD298:KE298"/>
    <mergeCell ref="KF298:KG298"/>
    <mergeCell ref="KJ298:KK298"/>
    <mergeCell ref="KL298:KM298"/>
    <mergeCell ref="KN298:KO298"/>
    <mergeCell ref="KP298:KQ298"/>
    <mergeCell ref="JL298:JM298"/>
    <mergeCell ref="JN298:JO298"/>
    <mergeCell ref="JP298:JQ298"/>
    <mergeCell ref="JR298:JS298"/>
    <mergeCell ref="JZ298:KA298"/>
    <mergeCell ref="KB298:KC298"/>
    <mergeCell ref="HH298:HI298"/>
    <mergeCell ref="HP298:HQ298"/>
    <mergeCell ref="IJ298:IK298"/>
    <mergeCell ref="IR298:IS298"/>
    <mergeCell ref="IT298:IU298"/>
    <mergeCell ref="IV298:IW298"/>
    <mergeCell ref="FZ298:GA298"/>
    <mergeCell ref="GB298:GC298"/>
    <mergeCell ref="GD298:GE298"/>
    <mergeCell ref="GF298:GG298"/>
    <mergeCell ref="HD298:HE298"/>
    <mergeCell ref="HF298:HG298"/>
    <mergeCell ref="FL298:FM298"/>
    <mergeCell ref="FN298:FO298"/>
    <mergeCell ref="FP298:FQ298"/>
    <mergeCell ref="FR298:FS298"/>
    <mergeCell ref="FT298:FU298"/>
    <mergeCell ref="FV298:FW298"/>
    <mergeCell ref="EZ298:FA298"/>
    <mergeCell ref="FB298:FC298"/>
    <mergeCell ref="FD298:FE298"/>
    <mergeCell ref="FF298:FG298"/>
    <mergeCell ref="FH298:FI298"/>
    <mergeCell ref="FJ298:FK298"/>
    <mergeCell ref="EL298:EM298"/>
    <mergeCell ref="EN298:EO298"/>
    <mergeCell ref="ER298:ES298"/>
    <mergeCell ref="ET298:EU298"/>
    <mergeCell ref="EV298:EW298"/>
    <mergeCell ref="EX298:EY298"/>
    <mergeCell ref="DX298:DY298"/>
    <mergeCell ref="DZ298:EA298"/>
    <mergeCell ref="EB298:EC298"/>
    <mergeCell ref="ED298:EE298"/>
    <mergeCell ref="EF298:EG298"/>
    <mergeCell ref="EJ298:EK298"/>
    <mergeCell ref="DB298:DC298"/>
    <mergeCell ref="DD298:DE298"/>
    <mergeCell ref="DF298:DG298"/>
    <mergeCell ref="DR298:DS298"/>
    <mergeCell ref="DT298:DU298"/>
    <mergeCell ref="DV298:DW298"/>
    <mergeCell ref="CN298:CO298"/>
    <mergeCell ref="CR298:CS298"/>
    <mergeCell ref="CT298:CU298"/>
    <mergeCell ref="CV298:CW298"/>
    <mergeCell ref="CX298:CY298"/>
    <mergeCell ref="CZ298:DA298"/>
    <mergeCell ref="CB298:CC298"/>
    <mergeCell ref="CD298:CE298"/>
    <mergeCell ref="CF298:CG298"/>
    <mergeCell ref="CH298:CI298"/>
    <mergeCell ref="CJ298:CK298"/>
    <mergeCell ref="CL298:CM298"/>
    <mergeCell ref="BJ298:BK298"/>
    <mergeCell ref="BL298:BM298"/>
    <mergeCell ref="BR298:BS298"/>
    <mergeCell ref="BT298:BU298"/>
    <mergeCell ref="BV298:BW298"/>
    <mergeCell ref="BZ298:CA298"/>
    <mergeCell ref="UG297:UH297"/>
    <mergeCell ref="AR298:AS298"/>
    <mergeCell ref="AT298:AU298"/>
    <mergeCell ref="AV298:AW298"/>
    <mergeCell ref="AX298:AY298"/>
    <mergeCell ref="AZ298:BA298"/>
    <mergeCell ref="BB298:BC298"/>
    <mergeCell ref="BD298:BE298"/>
    <mergeCell ref="BF298:BG298"/>
    <mergeCell ref="BH298:BI298"/>
    <mergeCell ref="TS297:TT297"/>
    <mergeCell ref="TU297:TV297"/>
    <mergeCell ref="TW297:TX297"/>
    <mergeCell ref="UA297:UB297"/>
    <mergeCell ref="UC297:UD297"/>
    <mergeCell ref="UE297:UF297"/>
    <mergeCell ref="SM297:SN297"/>
    <mergeCell ref="SO297:SP297"/>
    <mergeCell ref="SS297:ST297"/>
    <mergeCell ref="SW297:SX297"/>
    <mergeCell ref="TA297:TB297"/>
    <mergeCell ref="TQ297:TR297"/>
    <mergeCell ref="RU297:RV297"/>
    <mergeCell ref="RY297:RZ297"/>
    <mergeCell ref="SA297:SB297"/>
    <mergeCell ref="SC297:SD297"/>
    <mergeCell ref="SE297:SF297"/>
    <mergeCell ref="SI297:SJ297"/>
    <mergeCell ref="RE297:RF297"/>
    <mergeCell ref="RG297:RH297"/>
    <mergeCell ref="RI297:RJ297"/>
    <mergeCell ref="RO297:RP297"/>
    <mergeCell ref="RQ297:RR297"/>
    <mergeCell ref="RS297:RT297"/>
    <mergeCell ref="QS297:QT297"/>
    <mergeCell ref="QU297:QV297"/>
    <mergeCell ref="QW297:QX297"/>
    <mergeCell ref="QY297:QZ297"/>
    <mergeCell ref="RA297:RB297"/>
    <mergeCell ref="RC297:RD297"/>
    <mergeCell ref="QG297:QH297"/>
    <mergeCell ref="QI297:QJ297"/>
    <mergeCell ref="QK297:QL297"/>
    <mergeCell ref="QM297:QN297"/>
    <mergeCell ref="QO297:QP297"/>
    <mergeCell ref="QQ297:QR297"/>
    <mergeCell ref="PF297:PG297"/>
    <mergeCell ref="PH297:PI297"/>
    <mergeCell ref="PL297:PM297"/>
    <mergeCell ref="PN297:PO297"/>
    <mergeCell ref="PP297:PQ297"/>
    <mergeCell ref="PR297:PS297"/>
    <mergeCell ref="OV297:OW297"/>
    <mergeCell ref="OX297:OY297"/>
    <mergeCell ref="OT297:OU297"/>
    <mergeCell ref="OZ297:PA297"/>
    <mergeCell ref="PB297:PC297"/>
    <mergeCell ref="PD297:PE297"/>
    <mergeCell ref="OH297:OI297"/>
    <mergeCell ref="OJ297:OK297"/>
    <mergeCell ref="OL297:OM297"/>
    <mergeCell ref="ON297:OO297"/>
    <mergeCell ref="OP297:OQ297"/>
    <mergeCell ref="OR297:OS297"/>
    <mergeCell ref="NT297:NU297"/>
    <mergeCell ref="NV297:NW297"/>
    <mergeCell ref="NX297:NY297"/>
    <mergeCell ref="NZ297:OA297"/>
    <mergeCell ref="OB297:OC297"/>
    <mergeCell ref="OF297:OG297"/>
    <mergeCell ref="LH297:LI297"/>
    <mergeCell ref="LJ297:LK297"/>
    <mergeCell ref="LL297:LM297"/>
    <mergeCell ref="NN297:NO297"/>
    <mergeCell ref="NP297:NQ297"/>
    <mergeCell ref="NR297:NS297"/>
    <mergeCell ref="KV297:KW297"/>
    <mergeCell ref="KX297:KY297"/>
    <mergeCell ref="KZ297:LA297"/>
    <mergeCell ref="LB297:LC297"/>
    <mergeCell ref="LD297:LE297"/>
    <mergeCell ref="LF297:LG297"/>
    <mergeCell ref="KJ297:KK297"/>
    <mergeCell ref="KL297:KM297"/>
    <mergeCell ref="KN297:KO297"/>
    <mergeCell ref="KP297:KQ297"/>
    <mergeCell ref="KR297:KS297"/>
    <mergeCell ref="KT297:KU297"/>
    <mergeCell ref="JP297:JQ297"/>
    <mergeCell ref="JR297:JS297"/>
    <mergeCell ref="JZ297:KA297"/>
    <mergeCell ref="KB297:KC297"/>
    <mergeCell ref="KD297:KE297"/>
    <mergeCell ref="KF297:KG297"/>
    <mergeCell ref="IP297:IQ297"/>
    <mergeCell ref="IR297:IS297"/>
    <mergeCell ref="IT297:IU297"/>
    <mergeCell ref="IV297:IW297"/>
    <mergeCell ref="JL297:JM297"/>
    <mergeCell ref="JN297:JO297"/>
    <mergeCell ref="ID297:IE297"/>
    <mergeCell ref="IF297:IG297"/>
    <mergeCell ref="IH297:II297"/>
    <mergeCell ref="IJ297:IK297"/>
    <mergeCell ref="IL297:IM297"/>
    <mergeCell ref="IN297:IO297"/>
    <mergeCell ref="HR297:HS297"/>
    <mergeCell ref="HT297:HU297"/>
    <mergeCell ref="HV297:HW297"/>
    <mergeCell ref="HX297:HY297"/>
    <mergeCell ref="HZ297:IA297"/>
    <mergeCell ref="IB297:IC297"/>
    <mergeCell ref="HF297:HG297"/>
    <mergeCell ref="HH297:HI297"/>
    <mergeCell ref="HJ297:HK297"/>
    <mergeCell ref="HL297:HM297"/>
    <mergeCell ref="HN297:HO297"/>
    <mergeCell ref="HP297:HQ297"/>
    <mergeCell ref="FV297:FW297"/>
    <mergeCell ref="FZ297:GA297"/>
    <mergeCell ref="GB297:GC297"/>
    <mergeCell ref="GD297:GE297"/>
    <mergeCell ref="GF297:GG297"/>
    <mergeCell ref="HD297:HE297"/>
    <mergeCell ref="FJ297:FK297"/>
    <mergeCell ref="FL297:FM297"/>
    <mergeCell ref="FN297:FO297"/>
    <mergeCell ref="FP297:FQ297"/>
    <mergeCell ref="FR297:FS297"/>
    <mergeCell ref="FT297:FU297"/>
    <mergeCell ref="CT297:CU297"/>
    <mergeCell ref="CV297:CW297"/>
    <mergeCell ref="CX297:CY297"/>
    <mergeCell ref="BZ297:CA297"/>
    <mergeCell ref="CB297:CC297"/>
    <mergeCell ref="CD297:CE297"/>
    <mergeCell ref="CF297:CG297"/>
    <mergeCell ref="CH297:CI297"/>
    <mergeCell ref="CJ297:CK297"/>
    <mergeCell ref="EX297:EY297"/>
    <mergeCell ref="EZ297:FA297"/>
    <mergeCell ref="FB297:FC297"/>
    <mergeCell ref="FD297:FE297"/>
    <mergeCell ref="FF297:FG297"/>
    <mergeCell ref="FH297:FI297"/>
    <mergeCell ref="EJ297:EK297"/>
    <mergeCell ref="EL297:EM297"/>
    <mergeCell ref="EN297:EO297"/>
    <mergeCell ref="ER297:ES297"/>
    <mergeCell ref="ET297:EU297"/>
    <mergeCell ref="EV297:EW297"/>
    <mergeCell ref="DV297:DW297"/>
    <mergeCell ref="DX297:DY297"/>
    <mergeCell ref="DZ297:EA297"/>
    <mergeCell ref="EB297:EC297"/>
    <mergeCell ref="ED297:EE297"/>
    <mergeCell ref="EF297:EG297"/>
    <mergeCell ref="BH297:BI297"/>
    <mergeCell ref="BJ297:BK297"/>
    <mergeCell ref="BL297:BM297"/>
    <mergeCell ref="BR297:BS297"/>
    <mergeCell ref="BT297:BU297"/>
    <mergeCell ref="BV297:BW297"/>
    <mergeCell ref="UA290:UB290"/>
    <mergeCell ref="UA291:UB291"/>
    <mergeCell ref="AR297:AS297"/>
    <mergeCell ref="AT297:AU297"/>
    <mergeCell ref="AV297:AW297"/>
    <mergeCell ref="AX297:AY297"/>
    <mergeCell ref="AZ297:BA297"/>
    <mergeCell ref="BB297:BC297"/>
    <mergeCell ref="BD297:BE297"/>
    <mergeCell ref="BF297:BG297"/>
    <mergeCell ref="TS286:TT286"/>
    <mergeCell ref="UA286:UB286"/>
    <mergeCell ref="SM287:SN287"/>
    <mergeCell ref="UA287:UB287"/>
    <mergeCell ref="UA288:UB288"/>
    <mergeCell ref="SM289:SN289"/>
    <mergeCell ref="UA289:UB289"/>
    <mergeCell ref="CZ297:DA297"/>
    <mergeCell ref="DB297:DC297"/>
    <mergeCell ref="DD297:DE297"/>
    <mergeCell ref="DF297:DG297"/>
    <mergeCell ref="DR297:DS297"/>
    <mergeCell ref="DT297:DU297"/>
    <mergeCell ref="CL297:CM297"/>
    <mergeCell ref="CN297:CO297"/>
    <mergeCell ref="CR297:CS297"/>
    <mergeCell ref="TI285:TJ285"/>
    <mergeCell ref="TS285:TT285"/>
    <mergeCell ref="UA285:UB285"/>
    <mergeCell ref="FZ286:GA286"/>
    <mergeCell ref="KJ286:KK286"/>
    <mergeCell ref="NN286:NO286"/>
    <mergeCell ref="RU286:RV286"/>
    <mergeCell ref="SA286:SB286"/>
    <mergeCell ref="TA286:TB286"/>
    <mergeCell ref="TI286:TJ286"/>
    <mergeCell ref="TI284:TJ284"/>
    <mergeCell ref="TS284:TT284"/>
    <mergeCell ref="UA284:UB284"/>
    <mergeCell ref="FZ285:GA285"/>
    <mergeCell ref="KJ285:KK285"/>
    <mergeCell ref="NN285:NO285"/>
    <mergeCell ref="RU285:RV285"/>
    <mergeCell ref="SA285:SB285"/>
    <mergeCell ref="SM285:SN285"/>
    <mergeCell ref="TA285:TB285"/>
    <mergeCell ref="TA283:TB283"/>
    <mergeCell ref="TI283:TJ283"/>
    <mergeCell ref="TS283:TT283"/>
    <mergeCell ref="UA283:UB283"/>
    <mergeCell ref="FZ284:GA284"/>
    <mergeCell ref="KJ284:KK284"/>
    <mergeCell ref="NN284:NO284"/>
    <mergeCell ref="RU284:RV284"/>
    <mergeCell ref="SA284:SB284"/>
    <mergeCell ref="TA284:TB284"/>
    <mergeCell ref="TA282:TB282"/>
    <mergeCell ref="TI282:TJ282"/>
    <mergeCell ref="TS282:TT282"/>
    <mergeCell ref="UA282:UB282"/>
    <mergeCell ref="FZ283:GA283"/>
    <mergeCell ref="KJ283:KK283"/>
    <mergeCell ref="NN283:NO283"/>
    <mergeCell ref="RU283:RV283"/>
    <mergeCell ref="SA283:SB283"/>
    <mergeCell ref="SM283:SN283"/>
    <mergeCell ref="TA281:TB281"/>
    <mergeCell ref="TI281:TJ281"/>
    <mergeCell ref="TS281:TT281"/>
    <mergeCell ref="UA281:UB281"/>
    <mergeCell ref="FZ282:GA282"/>
    <mergeCell ref="KJ282:KK282"/>
    <mergeCell ref="NN282:NO282"/>
    <mergeCell ref="RU282:RV282"/>
    <mergeCell ref="SA282:SB282"/>
    <mergeCell ref="SK282:SL282"/>
    <mergeCell ref="RO281:RP281"/>
    <mergeCell ref="RU281:RV281"/>
    <mergeCell ref="SA281:SB281"/>
    <mergeCell ref="SK281:SL281"/>
    <mergeCell ref="SM281:SN281"/>
    <mergeCell ref="SO281:SP281"/>
    <mergeCell ref="NN281:NO281"/>
    <mergeCell ref="OB281:OC281"/>
    <mergeCell ref="PH281:PI281"/>
    <mergeCell ref="QW281:QX281"/>
    <mergeCell ref="RC281:RD281"/>
    <mergeCell ref="RI281:RJ281"/>
    <mergeCell ref="IR281:IS281"/>
    <mergeCell ref="JZ281:KA281"/>
    <mergeCell ref="KJ281:KK281"/>
    <mergeCell ref="KP281:KQ281"/>
    <mergeCell ref="KT281:KU281"/>
    <mergeCell ref="MT281:MU281"/>
    <mergeCell ref="EF281:EG281"/>
    <mergeCell ref="EJ281:EK281"/>
    <mergeCell ref="EN281:EO281"/>
    <mergeCell ref="EV281:EW281"/>
    <mergeCell ref="FB281:FC281"/>
    <mergeCell ref="FZ281:GA281"/>
    <mergeCell ref="UA280:UB280"/>
    <mergeCell ref="BL281:BM281"/>
    <mergeCell ref="BR281:BS281"/>
    <mergeCell ref="BV281:BW281"/>
    <mergeCell ref="CD281:CE281"/>
    <mergeCell ref="CH281:CI281"/>
    <mergeCell ref="CN281:CO281"/>
    <mergeCell ref="CT281:CU281"/>
    <mergeCell ref="CX281:CY281"/>
    <mergeCell ref="EB281:EC281"/>
    <mergeCell ref="SK280:SL280"/>
    <mergeCell ref="SM280:SN280"/>
    <mergeCell ref="SO280:SP280"/>
    <mergeCell ref="TA280:TB280"/>
    <mergeCell ref="TI280:TJ280"/>
    <mergeCell ref="TS280:TT280"/>
    <mergeCell ref="QW280:QX280"/>
    <mergeCell ref="RC280:RD280"/>
    <mergeCell ref="RI280:RJ280"/>
    <mergeCell ref="RO280:RP280"/>
    <mergeCell ref="RU280:RV280"/>
    <mergeCell ref="SA280:SB280"/>
    <mergeCell ref="KP280:KQ280"/>
    <mergeCell ref="KT280:KU280"/>
    <mergeCell ref="MT280:MU280"/>
    <mergeCell ref="NN280:NO280"/>
    <mergeCell ref="OB280:OC280"/>
    <mergeCell ref="PH280:PI280"/>
    <mergeCell ref="EV280:EW280"/>
    <mergeCell ref="FB280:FC280"/>
    <mergeCell ref="FZ280:GA280"/>
    <mergeCell ref="IR280:IS280"/>
    <mergeCell ref="JZ280:KA280"/>
    <mergeCell ref="KJ280:KK280"/>
    <mergeCell ref="CT280:CU280"/>
    <mergeCell ref="CX280:CY280"/>
    <mergeCell ref="EB280:EC280"/>
    <mergeCell ref="EF280:EG280"/>
    <mergeCell ref="EJ280:EK280"/>
    <mergeCell ref="EN280:EO280"/>
    <mergeCell ref="BL280:BM280"/>
    <mergeCell ref="BR280:BS280"/>
    <mergeCell ref="BV280:BW280"/>
    <mergeCell ref="CD280:CE280"/>
    <mergeCell ref="CH280:CI280"/>
    <mergeCell ref="CN280:CO280"/>
    <mergeCell ref="SM279:SN279"/>
    <mergeCell ref="SO279:SP279"/>
    <mergeCell ref="TA279:TB279"/>
    <mergeCell ref="TI279:TJ279"/>
    <mergeCell ref="TS279:TT279"/>
    <mergeCell ref="UA279:UB279"/>
    <mergeCell ref="QW279:QX279"/>
    <mergeCell ref="RC279:RD279"/>
    <mergeCell ref="RI279:RJ279"/>
    <mergeCell ref="RO279:RP279"/>
    <mergeCell ref="RU279:RV279"/>
    <mergeCell ref="SA279:SB279"/>
    <mergeCell ref="KP279:KQ279"/>
    <mergeCell ref="KT279:KU279"/>
    <mergeCell ref="MT279:MU279"/>
    <mergeCell ref="NN279:NO279"/>
    <mergeCell ref="OB279:OC279"/>
    <mergeCell ref="PH279:PI279"/>
    <mergeCell ref="EV279:EW279"/>
    <mergeCell ref="FB279:FC279"/>
    <mergeCell ref="FZ279:GA279"/>
    <mergeCell ref="IR279:IS279"/>
    <mergeCell ref="JZ279:KA279"/>
    <mergeCell ref="KJ279:KK279"/>
    <mergeCell ref="CT279:CU279"/>
    <mergeCell ref="CX279:CY279"/>
    <mergeCell ref="EB279:EC279"/>
    <mergeCell ref="EF279:EG279"/>
    <mergeCell ref="EJ279:EK279"/>
    <mergeCell ref="EN279:EO279"/>
    <mergeCell ref="BL279:BM279"/>
    <mergeCell ref="BR279:BS279"/>
    <mergeCell ref="BV279:BW279"/>
    <mergeCell ref="CD279:CE279"/>
    <mergeCell ref="CH279:CI279"/>
    <mergeCell ref="CN279:CO279"/>
    <mergeCell ref="SM278:SN278"/>
    <mergeCell ref="SO278:SP278"/>
    <mergeCell ref="TA278:TB278"/>
    <mergeCell ref="TI278:TJ278"/>
    <mergeCell ref="TS278:TT278"/>
    <mergeCell ref="UA278:UB278"/>
    <mergeCell ref="QW278:QX278"/>
    <mergeCell ref="RC278:RD278"/>
    <mergeCell ref="RI278:RJ278"/>
    <mergeCell ref="RO278:RP278"/>
    <mergeCell ref="RU278:RV278"/>
    <mergeCell ref="SA278:SB278"/>
    <mergeCell ref="KP278:KQ278"/>
    <mergeCell ref="KT278:KU278"/>
    <mergeCell ref="MT278:MU278"/>
    <mergeCell ref="NN278:NO278"/>
    <mergeCell ref="OB278:OC278"/>
    <mergeCell ref="PH278:PI278"/>
    <mergeCell ref="EV278:EW278"/>
    <mergeCell ref="FB278:FC278"/>
    <mergeCell ref="FZ278:GA278"/>
    <mergeCell ref="IR278:IS278"/>
    <mergeCell ref="JZ278:KA278"/>
    <mergeCell ref="KJ278:KK278"/>
    <mergeCell ref="CT278:CU278"/>
    <mergeCell ref="CX278:CY278"/>
    <mergeCell ref="EB278:EC278"/>
    <mergeCell ref="EF278:EG278"/>
    <mergeCell ref="EJ278:EK278"/>
    <mergeCell ref="EN278:EO278"/>
    <mergeCell ref="BL278:BM278"/>
    <mergeCell ref="BR278:BS278"/>
    <mergeCell ref="BV278:BW278"/>
    <mergeCell ref="CD278:CE278"/>
    <mergeCell ref="CH278:CI278"/>
    <mergeCell ref="CN278:CO278"/>
    <mergeCell ref="SM277:SN277"/>
    <mergeCell ref="SO277:SP277"/>
    <mergeCell ref="TA277:TB277"/>
    <mergeCell ref="TI277:TJ277"/>
    <mergeCell ref="TS277:TT277"/>
    <mergeCell ref="UA277:UB277"/>
    <mergeCell ref="QW277:QX277"/>
    <mergeCell ref="RC277:RD277"/>
    <mergeCell ref="RI277:RJ277"/>
    <mergeCell ref="RO277:RP277"/>
    <mergeCell ref="RU277:RV277"/>
    <mergeCell ref="SA277:SB277"/>
    <mergeCell ref="KP277:KQ277"/>
    <mergeCell ref="KT277:KU277"/>
    <mergeCell ref="MT277:MU277"/>
    <mergeCell ref="NN277:NO277"/>
    <mergeCell ref="OB277:OC277"/>
    <mergeCell ref="PH277:PI277"/>
    <mergeCell ref="EV277:EW277"/>
    <mergeCell ref="FB277:FC277"/>
    <mergeCell ref="FZ277:GA277"/>
    <mergeCell ref="IR277:IS277"/>
    <mergeCell ref="JZ277:KA277"/>
    <mergeCell ref="KJ277:KK277"/>
    <mergeCell ref="CT277:CU277"/>
    <mergeCell ref="CX277:CY277"/>
    <mergeCell ref="EB277:EC277"/>
    <mergeCell ref="EF277:EG277"/>
    <mergeCell ref="EJ277:EK277"/>
    <mergeCell ref="EN277:EO277"/>
    <mergeCell ref="BL277:BM277"/>
    <mergeCell ref="BR277:BS277"/>
    <mergeCell ref="BV277:BW277"/>
    <mergeCell ref="CD277:CE277"/>
    <mergeCell ref="CH277:CI277"/>
    <mergeCell ref="CN277:CO277"/>
    <mergeCell ref="SW276:SX276"/>
    <mergeCell ref="TA276:TB276"/>
    <mergeCell ref="TC276:TD276"/>
    <mergeCell ref="TI276:TJ276"/>
    <mergeCell ref="TS276:TT276"/>
    <mergeCell ref="UA276:UB276"/>
    <mergeCell ref="SA276:SB276"/>
    <mergeCell ref="SG276:SH276"/>
    <mergeCell ref="SK276:SL276"/>
    <mergeCell ref="SM276:SN276"/>
    <mergeCell ref="SO276:SP276"/>
    <mergeCell ref="SS276:ST276"/>
    <mergeCell ref="QQ276:QR276"/>
    <mergeCell ref="QW276:QX276"/>
    <mergeCell ref="RC276:RD276"/>
    <mergeCell ref="RI276:RJ276"/>
    <mergeCell ref="RO276:RP276"/>
    <mergeCell ref="RU276:RV276"/>
    <mergeCell ref="KT276:KU276"/>
    <mergeCell ref="MT276:MU276"/>
    <mergeCell ref="NN276:NO276"/>
    <mergeCell ref="OB276:OC276"/>
    <mergeCell ref="PH276:PI276"/>
    <mergeCell ref="QK276:QL276"/>
    <mergeCell ref="JZ276:KA276"/>
    <mergeCell ref="KJ276:KK276"/>
    <mergeCell ref="KL276:KM276"/>
    <mergeCell ref="KN276:KO276"/>
    <mergeCell ref="KP276:KQ276"/>
    <mergeCell ref="KR276:KS276"/>
    <mergeCell ref="EV276:EW276"/>
    <mergeCell ref="FB276:FC276"/>
    <mergeCell ref="FL276:FM276"/>
    <mergeCell ref="FR276:FS276"/>
    <mergeCell ref="FZ276:GA276"/>
    <mergeCell ref="IR276:IS276"/>
    <mergeCell ref="DZ276:EA276"/>
    <mergeCell ref="EB276:EC276"/>
    <mergeCell ref="ED276:EE276"/>
    <mergeCell ref="EF276:EG276"/>
    <mergeCell ref="EJ276:EK276"/>
    <mergeCell ref="EN276:EO276"/>
    <mergeCell ref="CH276:CI276"/>
    <mergeCell ref="CN276:CO276"/>
    <mergeCell ref="CT276:CU276"/>
    <mergeCell ref="CX276:CY276"/>
    <mergeCell ref="DB276:DC276"/>
    <mergeCell ref="DX276:DY276"/>
    <mergeCell ref="TC275:TD275"/>
    <mergeCell ref="TI275:TJ275"/>
    <mergeCell ref="TS275:TT275"/>
    <mergeCell ref="UA275:UB275"/>
    <mergeCell ref="BH276:BI276"/>
    <mergeCell ref="BL276:BM276"/>
    <mergeCell ref="BR276:BS276"/>
    <mergeCell ref="BV276:BW276"/>
    <mergeCell ref="BZ276:CA276"/>
    <mergeCell ref="CD276:CE276"/>
    <mergeCell ref="SK275:SL275"/>
    <mergeCell ref="SM275:SN275"/>
    <mergeCell ref="SO275:SP275"/>
    <mergeCell ref="SS275:ST275"/>
    <mergeCell ref="SW275:SX275"/>
    <mergeCell ref="TA275:TB275"/>
    <mergeCell ref="RC275:RD275"/>
    <mergeCell ref="RI275:RJ275"/>
    <mergeCell ref="RO275:RP275"/>
    <mergeCell ref="RU275:RV275"/>
    <mergeCell ref="SA275:SB275"/>
    <mergeCell ref="SG275:SH275"/>
    <mergeCell ref="NN275:NO275"/>
    <mergeCell ref="OB275:OC275"/>
    <mergeCell ref="PH275:PI275"/>
    <mergeCell ref="QK275:QL275"/>
    <mergeCell ref="QQ275:QR275"/>
    <mergeCell ref="QW275:QX275"/>
    <mergeCell ref="KL275:KM275"/>
    <mergeCell ref="KN275:KO275"/>
    <mergeCell ref="KP275:KQ275"/>
    <mergeCell ref="KR275:KS275"/>
    <mergeCell ref="KT275:KU275"/>
    <mergeCell ref="MT275:MU275"/>
    <mergeCell ref="FL275:FM275"/>
    <mergeCell ref="FR275:FS275"/>
    <mergeCell ref="FZ275:GA275"/>
    <mergeCell ref="IR275:IS275"/>
    <mergeCell ref="JZ275:KA275"/>
    <mergeCell ref="KJ275:KK275"/>
    <mergeCell ref="ED275:EE275"/>
    <mergeCell ref="EF275:EG275"/>
    <mergeCell ref="EJ275:EK275"/>
    <mergeCell ref="EN275:EO275"/>
    <mergeCell ref="EV275:EW275"/>
    <mergeCell ref="FB275:FC275"/>
    <mergeCell ref="CT275:CU275"/>
    <mergeCell ref="CX275:CY275"/>
    <mergeCell ref="DB275:DC275"/>
    <mergeCell ref="DX275:DY275"/>
    <mergeCell ref="DZ275:EA275"/>
    <mergeCell ref="EB275:EC275"/>
    <mergeCell ref="TS274:TT274"/>
    <mergeCell ref="UA274:UB274"/>
    <mergeCell ref="BH275:BI275"/>
    <mergeCell ref="BL275:BM275"/>
    <mergeCell ref="BR275:BS275"/>
    <mergeCell ref="BV275:BW275"/>
    <mergeCell ref="BZ275:CA275"/>
    <mergeCell ref="CD275:CE275"/>
    <mergeCell ref="CH275:CI275"/>
    <mergeCell ref="CN275:CO275"/>
    <mergeCell ref="SO274:SP274"/>
    <mergeCell ref="SS274:ST274"/>
    <mergeCell ref="SW274:SX274"/>
    <mergeCell ref="TA274:TB274"/>
    <mergeCell ref="TC274:TD274"/>
    <mergeCell ref="TI274:TJ274"/>
    <mergeCell ref="RI274:RJ274"/>
    <mergeCell ref="RO274:RP274"/>
    <mergeCell ref="RU274:RV274"/>
    <mergeCell ref="SA274:SB274"/>
    <mergeCell ref="SG274:SH274"/>
    <mergeCell ref="SK274:SL274"/>
    <mergeCell ref="OB274:OC274"/>
    <mergeCell ref="PH274:PI274"/>
    <mergeCell ref="QK274:QL274"/>
    <mergeCell ref="QQ274:QR274"/>
    <mergeCell ref="QW274:QX274"/>
    <mergeCell ref="RC274:RD274"/>
    <mergeCell ref="KN274:KO274"/>
    <mergeCell ref="KP274:KQ274"/>
    <mergeCell ref="KR274:KS274"/>
    <mergeCell ref="KT274:KU274"/>
    <mergeCell ref="MT274:MU274"/>
    <mergeCell ref="NN274:NO274"/>
    <mergeCell ref="FR274:FS274"/>
    <mergeCell ref="FZ274:GA274"/>
    <mergeCell ref="IR274:IS274"/>
    <mergeCell ref="JZ274:KA274"/>
    <mergeCell ref="KJ274:KK274"/>
    <mergeCell ref="KL274:KM274"/>
    <mergeCell ref="EF274:EG274"/>
    <mergeCell ref="EJ274:EK274"/>
    <mergeCell ref="EN274:EO274"/>
    <mergeCell ref="EV274:EW274"/>
    <mergeCell ref="FB274:FC274"/>
    <mergeCell ref="FL274:FM274"/>
    <mergeCell ref="CX274:CY274"/>
    <mergeCell ref="DB274:DC274"/>
    <mergeCell ref="DX274:DY274"/>
    <mergeCell ref="DZ274:EA274"/>
    <mergeCell ref="EB274:EC274"/>
    <mergeCell ref="ED274:EE274"/>
    <mergeCell ref="NT268:NU268"/>
    <mergeCell ref="BH274:BI274"/>
    <mergeCell ref="BL274:BM274"/>
    <mergeCell ref="BR274:BS274"/>
    <mergeCell ref="BV274:BW274"/>
    <mergeCell ref="BZ274:CA274"/>
    <mergeCell ref="CD274:CE274"/>
    <mergeCell ref="CH274:CI274"/>
    <mergeCell ref="CN274:CO274"/>
    <mergeCell ref="CT274:CU274"/>
    <mergeCell ref="BZ268:CA268"/>
    <mergeCell ref="CP268:CQ268"/>
    <mergeCell ref="EP268:EQ268"/>
    <mergeCell ref="ML268:MM268"/>
    <mergeCell ref="ND268:NE268"/>
    <mergeCell ref="NH268:NI268"/>
    <mergeCell ref="EH274:EI274"/>
    <mergeCell ref="NT266:NU266"/>
    <mergeCell ref="BZ267:CA267"/>
    <mergeCell ref="CP267:CQ267"/>
    <mergeCell ref="EP267:EQ267"/>
    <mergeCell ref="ML267:MM267"/>
    <mergeCell ref="ND267:NE267"/>
    <mergeCell ref="NH267:NI267"/>
    <mergeCell ref="NT267:NU267"/>
    <mergeCell ref="BZ266:CA266"/>
    <mergeCell ref="CP266:CQ266"/>
    <mergeCell ref="EP266:EQ266"/>
    <mergeCell ref="ML266:MM266"/>
    <mergeCell ref="ND266:NE266"/>
    <mergeCell ref="NH266:NI266"/>
    <mergeCell ref="NT264:NU264"/>
    <mergeCell ref="BZ265:CA265"/>
    <mergeCell ref="CP265:CQ265"/>
    <mergeCell ref="EP265:EQ265"/>
    <mergeCell ref="MZ265:NA265"/>
    <mergeCell ref="ND265:NE265"/>
    <mergeCell ref="NH265:NI265"/>
    <mergeCell ref="NT265:NU265"/>
    <mergeCell ref="NN263:NO263"/>
    <mergeCell ref="NP263:NQ263"/>
    <mergeCell ref="NR263:NS263"/>
    <mergeCell ref="NT263:NU263"/>
    <mergeCell ref="NX263:NY263"/>
    <mergeCell ref="BZ264:CA264"/>
    <mergeCell ref="CP264:CQ264"/>
    <mergeCell ref="EP264:EQ264"/>
    <mergeCell ref="ND264:NE264"/>
    <mergeCell ref="NH264:NI264"/>
    <mergeCell ref="MT263:MU263"/>
    <mergeCell ref="MV263:MW263"/>
    <mergeCell ref="MZ263:NA263"/>
    <mergeCell ref="ND263:NE263"/>
    <mergeCell ref="NH263:NI263"/>
    <mergeCell ref="NJ263:NK263"/>
    <mergeCell ref="BZ263:CA263"/>
    <mergeCell ref="CP263:CQ263"/>
    <mergeCell ref="CX263:CY263"/>
    <mergeCell ref="DV263:DW263"/>
    <mergeCell ref="EP263:EQ263"/>
    <mergeCell ref="KB263:KC263"/>
    <mergeCell ref="KB261:KC261"/>
    <mergeCell ref="NJ262:NK262"/>
    <mergeCell ref="NN262:NO262"/>
    <mergeCell ref="NP262:NQ262"/>
    <mergeCell ref="NR262:NS262"/>
    <mergeCell ref="NT262:NU262"/>
    <mergeCell ref="NX262:NY262"/>
    <mergeCell ref="KB262:KC262"/>
    <mergeCell ref="MT262:MU262"/>
    <mergeCell ref="MV262:MW262"/>
    <mergeCell ref="MZ262:NA262"/>
    <mergeCell ref="ND262:NE262"/>
    <mergeCell ref="NH262:NI262"/>
    <mergeCell ref="NN261:NO261"/>
    <mergeCell ref="NP261:NQ261"/>
    <mergeCell ref="NR261:NS261"/>
    <mergeCell ref="NT261:NU261"/>
    <mergeCell ref="NX261:NY261"/>
    <mergeCell ref="NN260:NO260"/>
    <mergeCell ref="NP260:NQ260"/>
    <mergeCell ref="NR260:NS260"/>
    <mergeCell ref="NT260:NU260"/>
    <mergeCell ref="NX260:NY260"/>
    <mergeCell ref="KB260:KC260"/>
    <mergeCell ref="MT260:MU260"/>
    <mergeCell ref="MV260:MW260"/>
    <mergeCell ref="MZ260:NA260"/>
    <mergeCell ref="ND260:NE260"/>
    <mergeCell ref="NH260:NI260"/>
    <mergeCell ref="NN259:NO259"/>
    <mergeCell ref="NP259:NQ259"/>
    <mergeCell ref="NR259:NS259"/>
    <mergeCell ref="NT259:NU259"/>
    <mergeCell ref="NX259:NY259"/>
    <mergeCell ref="BZ262:CA262"/>
    <mergeCell ref="CP262:CQ262"/>
    <mergeCell ref="CX262:CY262"/>
    <mergeCell ref="DV262:DW262"/>
    <mergeCell ref="EP262:EQ262"/>
    <mergeCell ref="MT261:MU261"/>
    <mergeCell ref="MV261:MW261"/>
    <mergeCell ref="MZ261:NA261"/>
    <mergeCell ref="ND261:NE261"/>
    <mergeCell ref="NH261:NI261"/>
    <mergeCell ref="NJ261:NK261"/>
    <mergeCell ref="BZ261:CA261"/>
    <mergeCell ref="CP261:CQ261"/>
    <mergeCell ref="CX261:CY261"/>
    <mergeCell ref="DV261:DW261"/>
    <mergeCell ref="EP261:EQ261"/>
    <mergeCell ref="EP258:EQ258"/>
    <mergeCell ref="FX258:FY258"/>
    <mergeCell ref="IH258:II258"/>
    <mergeCell ref="JJ258:JK258"/>
    <mergeCell ref="KB258:KC258"/>
    <mergeCell ref="MT258:MU258"/>
    <mergeCell ref="BZ260:CA260"/>
    <mergeCell ref="CP260:CQ260"/>
    <mergeCell ref="CX260:CY260"/>
    <mergeCell ref="DV260:DW260"/>
    <mergeCell ref="EP260:EQ260"/>
    <mergeCell ref="MT259:MU259"/>
    <mergeCell ref="MV259:MW259"/>
    <mergeCell ref="MZ259:NA259"/>
    <mergeCell ref="ND259:NE259"/>
    <mergeCell ref="NH259:NI259"/>
    <mergeCell ref="NJ259:NK259"/>
    <mergeCell ref="BZ259:CA259"/>
    <mergeCell ref="CP259:CQ259"/>
    <mergeCell ref="CX259:CY259"/>
    <mergeCell ref="DV259:DW259"/>
    <mergeCell ref="EP259:EQ259"/>
    <mergeCell ref="KB259:KC259"/>
    <mergeCell ref="NJ260:NK260"/>
    <mergeCell ref="BZ258:CA258"/>
    <mergeCell ref="CH258:CI258"/>
    <mergeCell ref="CP258:CQ258"/>
    <mergeCell ref="CX258:CY258"/>
    <mergeCell ref="DV258:DW258"/>
    <mergeCell ref="EF258:EG258"/>
    <mergeCell ref="NN257:NO257"/>
    <mergeCell ref="NP257:NQ257"/>
    <mergeCell ref="NR257:NS257"/>
    <mergeCell ref="NT257:NU257"/>
    <mergeCell ref="NV257:NW257"/>
    <mergeCell ref="NX257:NY257"/>
    <mergeCell ref="MV257:MW257"/>
    <mergeCell ref="MZ257:NA257"/>
    <mergeCell ref="ND257:NE257"/>
    <mergeCell ref="NF257:NG257"/>
    <mergeCell ref="NH257:NI257"/>
    <mergeCell ref="NJ257:NK257"/>
    <mergeCell ref="EP257:EQ257"/>
    <mergeCell ref="FX257:FY257"/>
    <mergeCell ref="IH257:II257"/>
    <mergeCell ref="JJ257:JK257"/>
    <mergeCell ref="KB257:KC257"/>
    <mergeCell ref="MT257:MU257"/>
    <mergeCell ref="NN258:NO258"/>
    <mergeCell ref="NP258:NQ258"/>
    <mergeCell ref="NR258:NS258"/>
    <mergeCell ref="NT258:NU258"/>
    <mergeCell ref="NV258:NW258"/>
    <mergeCell ref="NX258:NY258"/>
    <mergeCell ref="MV258:MW258"/>
    <mergeCell ref="MZ258:NA258"/>
    <mergeCell ref="ND258:NE258"/>
    <mergeCell ref="NF258:NG258"/>
    <mergeCell ref="NH258:NI258"/>
    <mergeCell ref="NJ258:NK258"/>
    <mergeCell ref="NR256:NS256"/>
    <mergeCell ref="NT256:NU256"/>
    <mergeCell ref="NV256:NW256"/>
    <mergeCell ref="NX256:NY256"/>
    <mergeCell ref="BZ257:CA257"/>
    <mergeCell ref="CH257:CI257"/>
    <mergeCell ref="CP257:CQ257"/>
    <mergeCell ref="CX257:CY257"/>
    <mergeCell ref="DV257:DW257"/>
    <mergeCell ref="EF257:EG257"/>
    <mergeCell ref="ND256:NE256"/>
    <mergeCell ref="NF256:NG256"/>
    <mergeCell ref="NH256:NI256"/>
    <mergeCell ref="NJ256:NK256"/>
    <mergeCell ref="NN256:NO256"/>
    <mergeCell ref="NP256:NQ256"/>
    <mergeCell ref="KB256:KC256"/>
    <mergeCell ref="LP256:LQ256"/>
    <mergeCell ref="MT256:MU256"/>
    <mergeCell ref="MV256:MW256"/>
    <mergeCell ref="MX256:MY256"/>
    <mergeCell ref="MZ256:NA256"/>
    <mergeCell ref="DV256:DW256"/>
    <mergeCell ref="EF256:EG256"/>
    <mergeCell ref="EP256:EQ256"/>
    <mergeCell ref="FX256:FY256"/>
    <mergeCell ref="IH256:II256"/>
    <mergeCell ref="JJ256:JK256"/>
    <mergeCell ref="CX242:CY242"/>
    <mergeCell ref="CZ242:DA242"/>
    <mergeCell ref="BZ256:CA256"/>
    <mergeCell ref="CH256:CI256"/>
    <mergeCell ref="CP256:CQ256"/>
    <mergeCell ref="CX256:CY256"/>
    <mergeCell ref="AN229:AO229"/>
    <mergeCell ref="AZ229:BA229"/>
    <mergeCell ref="CX229:CY229"/>
    <mergeCell ref="AN230:AO230"/>
    <mergeCell ref="AZ230:BA230"/>
    <mergeCell ref="CX230:CY230"/>
    <mergeCell ref="AN231:AO231"/>
    <mergeCell ref="AZ231:BA231"/>
    <mergeCell ref="CX231:CY231"/>
    <mergeCell ref="AN227:AO227"/>
    <mergeCell ref="AZ227:BA227"/>
    <mergeCell ref="CX227:CY227"/>
    <mergeCell ref="AN228:AO228"/>
    <mergeCell ref="AZ228:BA228"/>
    <mergeCell ref="CX228:CY228"/>
    <mergeCell ref="AN226:AO226"/>
    <mergeCell ref="AX226:AY226"/>
    <mergeCell ref="AZ226:BA226"/>
    <mergeCell ref="CX226:CY226"/>
    <mergeCell ref="RN226:RO226"/>
    <mergeCell ref="DF224:DG224"/>
    <mergeCell ref="DH224:DI224"/>
    <mergeCell ref="DV224:DW224"/>
    <mergeCell ref="RN224:RO224"/>
    <mergeCell ref="AN225:AO225"/>
    <mergeCell ref="AX225:AY225"/>
    <mergeCell ref="AZ225:BA225"/>
    <mergeCell ref="CX225:CY225"/>
    <mergeCell ref="CZ225:DA225"/>
    <mergeCell ref="DB225:DC225"/>
    <mergeCell ref="RX213:RY213"/>
    <mergeCell ref="AN224:AO224"/>
    <mergeCell ref="AX224:AY224"/>
    <mergeCell ref="AZ224:BA224"/>
    <mergeCell ref="CX224:CY224"/>
    <mergeCell ref="CZ224:DA224"/>
    <mergeCell ref="DB224:DC224"/>
    <mergeCell ref="DV213:DW213"/>
    <mergeCell ref="IR213:IS213"/>
    <mergeCell ref="JL213:JM213"/>
    <mergeCell ref="JN213:JO213"/>
    <mergeCell ref="KH213:KI213"/>
    <mergeCell ref="KJ213:KK213"/>
    <mergeCell ref="RX212:RY212"/>
    <mergeCell ref="DF225:DG225"/>
    <mergeCell ref="DH225:DI225"/>
    <mergeCell ref="DV225:DW225"/>
    <mergeCell ref="RN225:RO225"/>
    <mergeCell ref="AF213:AG213"/>
    <mergeCell ref="AH213:AI213"/>
    <mergeCell ref="AN213:AO213"/>
    <mergeCell ref="AP213:AQ213"/>
    <mergeCell ref="AR213:AS213"/>
    <mergeCell ref="AX213:AY213"/>
    <mergeCell ref="DB213:DC213"/>
    <mergeCell ref="DF213:DG213"/>
    <mergeCell ref="DT213:DU213"/>
    <mergeCell ref="JN212:JO212"/>
    <mergeCell ref="KH212:KI212"/>
    <mergeCell ref="KJ212:KK212"/>
    <mergeCell ref="KL212:KM212"/>
    <mergeCell ref="RN212:RO212"/>
    <mergeCell ref="RP212:RQ212"/>
    <mergeCell ref="DB212:DC212"/>
    <mergeCell ref="DF212:DG212"/>
    <mergeCell ref="DT212:DU212"/>
    <mergeCell ref="DV212:DW212"/>
    <mergeCell ref="IR212:IS212"/>
    <mergeCell ref="JL212:JM212"/>
    <mergeCell ref="KL213:KM213"/>
    <mergeCell ref="RN213:RO213"/>
    <mergeCell ref="RP213:RQ213"/>
    <mergeCell ref="KL211:KM211"/>
    <mergeCell ref="RN211:RO211"/>
    <mergeCell ref="RP211:RQ211"/>
    <mergeCell ref="RX211:RY211"/>
    <mergeCell ref="AF212:AG212"/>
    <mergeCell ref="AH212:AI212"/>
    <mergeCell ref="AN212:AO212"/>
    <mergeCell ref="AP212:AQ212"/>
    <mergeCell ref="AR212:AS212"/>
    <mergeCell ref="AX212:AY212"/>
    <mergeCell ref="DV211:DW211"/>
    <mergeCell ref="IR211:IS211"/>
    <mergeCell ref="JL211:JM211"/>
    <mergeCell ref="JN211:JO211"/>
    <mergeCell ref="KH211:KI211"/>
    <mergeCell ref="KJ211:KK211"/>
    <mergeCell ref="RX210:RY210"/>
    <mergeCell ref="AF211:AG211"/>
    <mergeCell ref="AH211:AI211"/>
    <mergeCell ref="AN211:AO211"/>
    <mergeCell ref="AP211:AQ211"/>
    <mergeCell ref="AR211:AS211"/>
    <mergeCell ref="AX211:AY211"/>
    <mergeCell ref="DB211:DC211"/>
    <mergeCell ref="DF211:DG211"/>
    <mergeCell ref="DT211:DU211"/>
    <mergeCell ref="JN210:JO210"/>
    <mergeCell ref="KH210:KI210"/>
    <mergeCell ref="KJ210:KK210"/>
    <mergeCell ref="KL210:KM210"/>
    <mergeCell ref="RN210:RO210"/>
    <mergeCell ref="RP210:RQ210"/>
    <mergeCell ref="DF210:DG210"/>
    <mergeCell ref="DT210:DU210"/>
    <mergeCell ref="DV210:DW210"/>
    <mergeCell ref="HB210:HC210"/>
    <mergeCell ref="IR210:IS210"/>
    <mergeCell ref="JL210:JM210"/>
    <mergeCell ref="RP209:RQ209"/>
    <mergeCell ref="RX209:RY209"/>
    <mergeCell ref="RZ209:SA209"/>
    <mergeCell ref="AF210:AG210"/>
    <mergeCell ref="AH210:AI210"/>
    <mergeCell ref="AN210:AO210"/>
    <mergeCell ref="AP210:AQ210"/>
    <mergeCell ref="AR210:AS210"/>
    <mergeCell ref="AX210:AY210"/>
    <mergeCell ref="DB210:DC210"/>
    <mergeCell ref="JL209:JM209"/>
    <mergeCell ref="JN209:JO209"/>
    <mergeCell ref="KH209:KI209"/>
    <mergeCell ref="KJ209:KK209"/>
    <mergeCell ref="KL209:KM209"/>
    <mergeCell ref="RN209:RO209"/>
    <mergeCell ref="DB209:DC209"/>
    <mergeCell ref="DF209:DG209"/>
    <mergeCell ref="DT209:DU209"/>
    <mergeCell ref="DV209:DW209"/>
    <mergeCell ref="HB209:HC209"/>
    <mergeCell ref="IR209:IS209"/>
    <mergeCell ref="AF209:AG209"/>
    <mergeCell ref="AH209:AI209"/>
    <mergeCell ref="AN209:AO209"/>
    <mergeCell ref="AP209:AQ209"/>
    <mergeCell ref="AR209:AS209"/>
    <mergeCell ref="AX209:AY209"/>
    <mergeCell ref="JN208:JO208"/>
    <mergeCell ref="KH208:KI208"/>
    <mergeCell ref="KJ208:KK208"/>
    <mergeCell ref="KL208:KM208"/>
    <mergeCell ref="PN208:PO208"/>
    <mergeCell ref="RN208:RO208"/>
    <mergeCell ref="DV208:DW208"/>
    <mergeCell ref="HB208:HC208"/>
    <mergeCell ref="IR208:IS208"/>
    <mergeCell ref="IT208:IU208"/>
    <mergeCell ref="JJ208:JK208"/>
    <mergeCell ref="JL208:JM208"/>
    <mergeCell ref="AR208:AS208"/>
    <mergeCell ref="AV208:AW208"/>
    <mergeCell ref="AX208:AY208"/>
    <mergeCell ref="DB208:DC208"/>
    <mergeCell ref="DF208:DG208"/>
    <mergeCell ref="DT208:DU208"/>
    <mergeCell ref="RN207:RO207"/>
    <mergeCell ref="RP207:RQ207"/>
    <mergeCell ref="RT207:RU207"/>
    <mergeCell ref="RX207:RY207"/>
    <mergeCell ref="RZ207:SA207"/>
    <mergeCell ref="AF208:AG208"/>
    <mergeCell ref="AH208:AI208"/>
    <mergeCell ref="AJ208:AK208"/>
    <mergeCell ref="AN208:AO208"/>
    <mergeCell ref="AP208:AQ208"/>
    <mergeCell ref="JL207:JM207"/>
    <mergeCell ref="JN207:JO207"/>
    <mergeCell ref="KH207:KI207"/>
    <mergeCell ref="KJ207:KK207"/>
    <mergeCell ref="KL207:KM207"/>
    <mergeCell ref="PN207:PO207"/>
    <mergeCell ref="HD207:HE207"/>
    <mergeCell ref="IN207:IO207"/>
    <mergeCell ref="IP207:IQ207"/>
    <mergeCell ref="IR207:IS207"/>
    <mergeCell ref="IT207:IU207"/>
    <mergeCell ref="JJ207:JK207"/>
    <mergeCell ref="DB207:DC207"/>
    <mergeCell ref="DF207:DG207"/>
    <mergeCell ref="DL207:DM207"/>
    <mergeCell ref="DT207:DU207"/>
    <mergeCell ref="DV207:DW207"/>
    <mergeCell ref="HB207:HC207"/>
    <mergeCell ref="RP208:RQ208"/>
    <mergeCell ref="RT208:RU208"/>
    <mergeCell ref="RX208:RY208"/>
    <mergeCell ref="RZ208:SA208"/>
    <mergeCell ref="RX206:RY206"/>
    <mergeCell ref="RZ206:SA206"/>
    <mergeCell ref="AF207:AG207"/>
    <mergeCell ref="AH207:AI207"/>
    <mergeCell ref="AJ207:AK207"/>
    <mergeCell ref="AN207:AO207"/>
    <mergeCell ref="AP207:AQ207"/>
    <mergeCell ref="AR207:AS207"/>
    <mergeCell ref="AV207:AW207"/>
    <mergeCell ref="AX207:AY207"/>
    <mergeCell ref="KL206:KM206"/>
    <mergeCell ref="PN206:PO206"/>
    <mergeCell ref="RN206:RO206"/>
    <mergeCell ref="RP206:RQ206"/>
    <mergeCell ref="RR206:RS206"/>
    <mergeCell ref="RT206:RU206"/>
    <mergeCell ref="IT206:IU206"/>
    <mergeCell ref="JJ206:JK206"/>
    <mergeCell ref="JL206:JM206"/>
    <mergeCell ref="JN206:JO206"/>
    <mergeCell ref="KH206:KI206"/>
    <mergeCell ref="KJ206:KK206"/>
    <mergeCell ref="DV206:DW206"/>
    <mergeCell ref="HB206:HC206"/>
    <mergeCell ref="HD206:HE206"/>
    <mergeCell ref="IN206:IO206"/>
    <mergeCell ref="IP206:IQ206"/>
    <mergeCell ref="IR206:IS206"/>
    <mergeCell ref="AX206:AY206"/>
    <mergeCell ref="DB206:DC206"/>
    <mergeCell ref="DD206:DE206"/>
    <mergeCell ref="DF206:DG206"/>
    <mergeCell ref="DL206:DM206"/>
    <mergeCell ref="DT206:DU206"/>
    <mergeCell ref="AH206:AI206"/>
    <mergeCell ref="AJ206:AK206"/>
    <mergeCell ref="AN206:AO206"/>
    <mergeCell ref="AP206:AQ206"/>
    <mergeCell ref="AR206:AS206"/>
    <mergeCell ref="AV206:AW206"/>
    <mergeCell ref="P200:Q200"/>
    <mergeCell ref="P201:Q201"/>
    <mergeCell ref="P202:Q202"/>
    <mergeCell ref="P203:Q203"/>
    <mergeCell ref="P204:Q204"/>
    <mergeCell ref="AF206:AG206"/>
    <mergeCell ref="P199:Q199"/>
    <mergeCell ref="AJ199:AK199"/>
    <mergeCell ref="DD199:DE199"/>
    <mergeCell ref="DF199:DG199"/>
    <mergeCell ref="IR199:IS199"/>
    <mergeCell ref="KH199:KI199"/>
    <mergeCell ref="P198:Q198"/>
    <mergeCell ref="AJ198:AK198"/>
    <mergeCell ref="DD198:DE198"/>
    <mergeCell ref="DF198:DG198"/>
    <mergeCell ref="IR198:IS198"/>
    <mergeCell ref="KH198:KI198"/>
    <mergeCell ref="P197:Q197"/>
    <mergeCell ref="AJ197:AK197"/>
    <mergeCell ref="DD197:DE197"/>
    <mergeCell ref="DF197:DG197"/>
    <mergeCell ref="IR197:IS197"/>
    <mergeCell ref="KH197:KI197"/>
    <mergeCell ref="KH195:KI195"/>
    <mergeCell ref="P196:Q196"/>
    <mergeCell ref="AJ196:AK196"/>
    <mergeCell ref="DD196:DE196"/>
    <mergeCell ref="DF196:DG196"/>
    <mergeCell ref="IR196:IS196"/>
    <mergeCell ref="KH196:KI196"/>
    <mergeCell ref="IZ195:JA195"/>
    <mergeCell ref="PN194:PO194"/>
    <mergeCell ref="QZ194:RA194"/>
    <mergeCell ref="RT194:RU194"/>
    <mergeCell ref="RX194:RY194"/>
    <mergeCell ref="SH194:SI194"/>
    <mergeCell ref="P195:Q195"/>
    <mergeCell ref="AJ195:AK195"/>
    <mergeCell ref="DD195:DE195"/>
    <mergeCell ref="DF195:DG195"/>
    <mergeCell ref="IR195:IS195"/>
    <mergeCell ref="KJ194:KK194"/>
    <mergeCell ref="LR194:LS194"/>
    <mergeCell ref="LT194:LU194"/>
    <mergeCell ref="MB194:MC194"/>
    <mergeCell ref="MD194:ME194"/>
    <mergeCell ref="MF194:MG194"/>
    <mergeCell ref="JN194:JO194"/>
    <mergeCell ref="JV194:JW194"/>
    <mergeCell ref="JZ194:KA194"/>
    <mergeCell ref="KB194:KC194"/>
    <mergeCell ref="KD194:KE194"/>
    <mergeCell ref="KH194:KI194"/>
    <mergeCell ref="IN194:IO194"/>
    <mergeCell ref="IR194:IS194"/>
    <mergeCell ref="IT194:IU194"/>
    <mergeCell ref="JD194:JE194"/>
    <mergeCell ref="JH194:JI194"/>
    <mergeCell ref="JL194:JM194"/>
    <mergeCell ref="DF194:DG194"/>
    <mergeCell ref="DJ194:DK194"/>
    <mergeCell ref="DL194:DM194"/>
    <mergeCell ref="DR194:DS194"/>
    <mergeCell ref="DT194:DU194"/>
    <mergeCell ref="HB194:HC194"/>
    <mergeCell ref="AJ194:AK194"/>
    <mergeCell ref="AN194:AO194"/>
    <mergeCell ref="AV194:AW194"/>
    <mergeCell ref="CN194:CO194"/>
    <mergeCell ref="DB194:DC194"/>
    <mergeCell ref="DD194:DE194"/>
    <mergeCell ref="QZ193:RA193"/>
    <mergeCell ref="RR193:RS193"/>
    <mergeCell ref="RT193:RU193"/>
    <mergeCell ref="RX193:RY193"/>
    <mergeCell ref="SH193:SI193"/>
    <mergeCell ref="N194:O194"/>
    <mergeCell ref="P194:Q194"/>
    <mergeCell ref="R194:S194"/>
    <mergeCell ref="AB194:AC194"/>
    <mergeCell ref="AF194:AG194"/>
    <mergeCell ref="LR193:LS193"/>
    <mergeCell ref="LT193:LU193"/>
    <mergeCell ref="MB193:MC193"/>
    <mergeCell ref="MD193:ME193"/>
    <mergeCell ref="MF193:MG193"/>
    <mergeCell ref="PN193:PO193"/>
    <mergeCell ref="JV193:JW193"/>
    <mergeCell ref="JZ193:KA193"/>
    <mergeCell ref="KB193:KC193"/>
    <mergeCell ref="KD193:KE193"/>
    <mergeCell ref="KH193:KI193"/>
    <mergeCell ref="KJ193:KK193"/>
    <mergeCell ref="IR193:IS193"/>
    <mergeCell ref="IT193:IU193"/>
    <mergeCell ref="JN193:JO193"/>
    <mergeCell ref="DJ193:DK193"/>
    <mergeCell ref="DL193:DM193"/>
    <mergeCell ref="DR193:DS193"/>
    <mergeCell ref="DT193:DU193"/>
    <mergeCell ref="HB193:HC193"/>
    <mergeCell ref="IN193:IO193"/>
    <mergeCell ref="AN193:AO193"/>
    <mergeCell ref="AV193:AW193"/>
    <mergeCell ref="CN193:CO193"/>
    <mergeCell ref="DB193:DC193"/>
    <mergeCell ref="DD193:DE193"/>
    <mergeCell ref="DF193:DG193"/>
    <mergeCell ref="N193:O193"/>
    <mergeCell ref="P193:Q193"/>
    <mergeCell ref="R193:S193"/>
    <mergeCell ref="AB193:AC193"/>
    <mergeCell ref="AF193:AG193"/>
    <mergeCell ref="AJ193:AK193"/>
    <mergeCell ref="PN192:PO192"/>
    <mergeCell ref="QZ192:RA192"/>
    <mergeCell ref="RR192:RS192"/>
    <mergeCell ref="RT192:RU192"/>
    <mergeCell ref="RX192:RY192"/>
    <mergeCell ref="SH192:SI192"/>
    <mergeCell ref="KJ192:KK192"/>
    <mergeCell ref="LR192:LS192"/>
    <mergeCell ref="LT192:LU192"/>
    <mergeCell ref="MB192:MC192"/>
    <mergeCell ref="MD192:ME192"/>
    <mergeCell ref="MF192:MG192"/>
    <mergeCell ref="JN192:JO192"/>
    <mergeCell ref="JV192:JW192"/>
    <mergeCell ref="JZ192:KA192"/>
    <mergeCell ref="KB192:KC192"/>
    <mergeCell ref="KD192:KE192"/>
    <mergeCell ref="KH192:KI192"/>
    <mergeCell ref="DL191:DM191"/>
    <mergeCell ref="IN192:IO192"/>
    <mergeCell ref="IR192:IS192"/>
    <mergeCell ref="IT192:IU192"/>
    <mergeCell ref="JD192:JE192"/>
    <mergeCell ref="JH192:JI192"/>
    <mergeCell ref="JL192:JM192"/>
    <mergeCell ref="DF192:DG192"/>
    <mergeCell ref="DJ192:DK192"/>
    <mergeCell ref="DL192:DM192"/>
    <mergeCell ref="DR192:DS192"/>
    <mergeCell ref="DT192:DU192"/>
    <mergeCell ref="HB192:HC192"/>
    <mergeCell ref="AJ192:AK192"/>
    <mergeCell ref="AN192:AO192"/>
    <mergeCell ref="AV192:AW192"/>
    <mergeCell ref="CN192:CO192"/>
    <mergeCell ref="DB192:DC192"/>
    <mergeCell ref="DD192:DE192"/>
    <mergeCell ref="LT190:LU190"/>
    <mergeCell ref="N192:O192"/>
    <mergeCell ref="P192:Q192"/>
    <mergeCell ref="R192:S192"/>
    <mergeCell ref="Z192:AA192"/>
    <mergeCell ref="AB192:AC192"/>
    <mergeCell ref="AF192:AG192"/>
    <mergeCell ref="MF191:MG191"/>
    <mergeCell ref="PN191:PO191"/>
    <mergeCell ref="QZ191:RA191"/>
    <mergeCell ref="RR191:RS191"/>
    <mergeCell ref="RT191:RU191"/>
    <mergeCell ref="RX191:RY191"/>
    <mergeCell ref="KH191:KI191"/>
    <mergeCell ref="KJ191:KK191"/>
    <mergeCell ref="LR191:LS191"/>
    <mergeCell ref="LT191:LU191"/>
    <mergeCell ref="MB191:MC191"/>
    <mergeCell ref="MD191:ME191"/>
    <mergeCell ref="JL191:JM191"/>
    <mergeCell ref="JN191:JO191"/>
    <mergeCell ref="JV191:JW191"/>
    <mergeCell ref="JZ191:KA191"/>
    <mergeCell ref="KB191:KC191"/>
    <mergeCell ref="KD191:KE191"/>
    <mergeCell ref="HB191:HC191"/>
    <mergeCell ref="IN191:IO191"/>
    <mergeCell ref="IR191:IS191"/>
    <mergeCell ref="IT191:IU191"/>
    <mergeCell ref="JD191:JE191"/>
    <mergeCell ref="JH191:JI191"/>
    <mergeCell ref="DJ191:DK191"/>
    <mergeCell ref="JT189:JU189"/>
    <mergeCell ref="DR191:DS191"/>
    <mergeCell ref="DT191:DU191"/>
    <mergeCell ref="GT191:GU191"/>
    <mergeCell ref="GV191:GW191"/>
    <mergeCell ref="AN191:AO191"/>
    <mergeCell ref="AV191:AW191"/>
    <mergeCell ref="CN191:CO191"/>
    <mergeCell ref="DB191:DC191"/>
    <mergeCell ref="DD191:DE191"/>
    <mergeCell ref="DF191:DG191"/>
    <mergeCell ref="RT190:RU190"/>
    <mergeCell ref="RX190:RY190"/>
    <mergeCell ref="RZ190:SA190"/>
    <mergeCell ref="N191:O191"/>
    <mergeCell ref="P191:Q191"/>
    <mergeCell ref="R191:S191"/>
    <mergeCell ref="Z191:AA191"/>
    <mergeCell ref="AB191:AC191"/>
    <mergeCell ref="AF191:AG191"/>
    <mergeCell ref="AJ191:AK191"/>
    <mergeCell ref="MB190:MC190"/>
    <mergeCell ref="MD190:ME190"/>
    <mergeCell ref="MF190:MG190"/>
    <mergeCell ref="PN190:PO190"/>
    <mergeCell ref="QZ190:RA190"/>
    <mergeCell ref="RR190:RS190"/>
    <mergeCell ref="KB190:KC190"/>
    <mergeCell ref="KD190:KE190"/>
    <mergeCell ref="KH190:KI190"/>
    <mergeCell ref="KJ190:KK190"/>
    <mergeCell ref="LR190:LS190"/>
    <mergeCell ref="IX189:IY189"/>
    <mergeCell ref="AF190:AG190"/>
    <mergeCell ref="AJ190:AK190"/>
    <mergeCell ref="AN190:AO190"/>
    <mergeCell ref="AV190:AW190"/>
    <mergeCell ref="CN190:CO190"/>
    <mergeCell ref="DB190:DC190"/>
    <mergeCell ref="RB189:RC189"/>
    <mergeCell ref="RR189:RS189"/>
    <mergeCell ref="RT189:RU189"/>
    <mergeCell ref="RX189:RY189"/>
    <mergeCell ref="RZ189:SA189"/>
    <mergeCell ref="N190:O190"/>
    <mergeCell ref="P190:Q190"/>
    <mergeCell ref="R190:S190"/>
    <mergeCell ref="Z190:AA190"/>
    <mergeCell ref="AB190:AC190"/>
    <mergeCell ref="LV189:LW189"/>
    <mergeCell ref="MB189:MC189"/>
    <mergeCell ref="MD189:ME189"/>
    <mergeCell ref="MF189:MG189"/>
    <mergeCell ref="PN189:PO189"/>
    <mergeCell ref="QZ189:RA189"/>
    <mergeCell ref="KB189:KC189"/>
    <mergeCell ref="KD189:KE189"/>
    <mergeCell ref="KH189:KI189"/>
    <mergeCell ref="KJ189:KK189"/>
    <mergeCell ref="LR189:LS189"/>
    <mergeCell ref="LT189:LU189"/>
    <mergeCell ref="JL189:JM189"/>
    <mergeCell ref="JN189:JO189"/>
    <mergeCell ref="JR189:JS189"/>
    <mergeCell ref="GT190:GU190"/>
    <mergeCell ref="GV190:GW190"/>
    <mergeCell ref="HB190:HC190"/>
    <mergeCell ref="IN190:IO190"/>
    <mergeCell ref="IR190:IS190"/>
    <mergeCell ref="IT190:IU190"/>
    <mergeCell ref="DD190:DE190"/>
    <mergeCell ref="DF190:DG190"/>
    <mergeCell ref="DJ190:DK190"/>
    <mergeCell ref="DL190:DM190"/>
    <mergeCell ref="DR190:DS190"/>
    <mergeCell ref="DT190:DU190"/>
    <mergeCell ref="AN189:AO189"/>
    <mergeCell ref="AV189:AW189"/>
    <mergeCell ref="AX189:AY189"/>
    <mergeCell ref="AZ189:BA189"/>
    <mergeCell ref="CN189:CO189"/>
    <mergeCell ref="DB189:DC189"/>
    <mergeCell ref="DV189:DW189"/>
    <mergeCell ref="GT189:GU189"/>
    <mergeCell ref="GV189:GW189"/>
    <mergeCell ref="HB189:HC189"/>
    <mergeCell ref="IN189:IO189"/>
    <mergeCell ref="IR189:IS189"/>
    <mergeCell ref="DD189:DE189"/>
    <mergeCell ref="DF189:DG189"/>
    <mergeCell ref="DJ189:DK189"/>
    <mergeCell ref="DL189:DM189"/>
    <mergeCell ref="DR189:DS189"/>
    <mergeCell ref="DT189:DU189"/>
    <mergeCell ref="RX188:RY188"/>
    <mergeCell ref="RZ188:SA188"/>
    <mergeCell ref="N189:O189"/>
    <mergeCell ref="P189:Q189"/>
    <mergeCell ref="R189:S189"/>
    <mergeCell ref="Z189:AA189"/>
    <mergeCell ref="AB189:AC189"/>
    <mergeCell ref="AD189:AE189"/>
    <mergeCell ref="AF189:AG189"/>
    <mergeCell ref="AJ189:AK189"/>
    <mergeCell ref="MF188:MG188"/>
    <mergeCell ref="PN188:PO188"/>
    <mergeCell ref="QZ188:RA188"/>
    <mergeCell ref="RB188:RC188"/>
    <mergeCell ref="RR188:RS188"/>
    <mergeCell ref="RT188:RU188"/>
    <mergeCell ref="LR188:LS188"/>
    <mergeCell ref="LT188:LU188"/>
    <mergeCell ref="LV188:LW188"/>
    <mergeCell ref="LZ188:MA188"/>
    <mergeCell ref="MB188:MC188"/>
    <mergeCell ref="MD188:ME188"/>
    <mergeCell ref="LD188:LE188"/>
    <mergeCell ref="LF188:LG188"/>
    <mergeCell ref="LH188:LI188"/>
    <mergeCell ref="LJ188:LK188"/>
    <mergeCell ref="LL188:LM188"/>
    <mergeCell ref="LP188:LQ188"/>
    <mergeCell ref="KB188:KC188"/>
    <mergeCell ref="KD188:KE188"/>
    <mergeCell ref="KH188:KI188"/>
    <mergeCell ref="KJ188:KK188"/>
    <mergeCell ref="KZ188:LA188"/>
    <mergeCell ref="LB188:LC188"/>
    <mergeCell ref="JL188:JM188"/>
    <mergeCell ref="JN188:JO188"/>
    <mergeCell ref="JR188:JS188"/>
    <mergeCell ref="JT188:JU188"/>
    <mergeCell ref="JV188:JW188"/>
    <mergeCell ref="JZ188:KA188"/>
    <mergeCell ref="IT188:IU188"/>
    <mergeCell ref="IZ194:JA194"/>
    <mergeCell ref="IZ188:JA188"/>
    <mergeCell ref="JD188:JE188"/>
    <mergeCell ref="JF188:JG188"/>
    <mergeCell ref="JH188:JI188"/>
    <mergeCell ref="IX188:IY188"/>
    <mergeCell ref="IZ193:JA193"/>
    <mergeCell ref="JV189:JW189"/>
    <mergeCell ref="JZ189:KA189"/>
    <mergeCell ref="IT189:IU189"/>
    <mergeCell ref="JL190:JM190"/>
    <mergeCell ref="JN190:JO190"/>
    <mergeCell ref="JV190:JW190"/>
    <mergeCell ref="JZ190:KA190"/>
    <mergeCell ref="JD193:JE193"/>
    <mergeCell ref="JH193:JI193"/>
    <mergeCell ref="JL193:JM193"/>
    <mergeCell ref="JD190:JE190"/>
    <mergeCell ref="JH190:JI190"/>
    <mergeCell ref="IZ189:JA189"/>
    <mergeCell ref="JD189:JE189"/>
    <mergeCell ref="JF189:JG189"/>
    <mergeCell ref="JH189:JI189"/>
    <mergeCell ref="GN188:GO188"/>
    <mergeCell ref="GT188:GU188"/>
    <mergeCell ref="GV188:GW188"/>
    <mergeCell ref="HB188:HC188"/>
    <mergeCell ref="IN188:IO188"/>
    <mergeCell ref="IR188:IS188"/>
    <mergeCell ref="DR188:DS188"/>
    <mergeCell ref="DT188:DU188"/>
    <mergeCell ref="DV188:DW188"/>
    <mergeCell ref="EJ188:EK188"/>
    <mergeCell ref="FJ188:FK188"/>
    <mergeCell ref="FL188:FM188"/>
    <mergeCell ref="CN188:CO188"/>
    <mergeCell ref="DB188:DC188"/>
    <mergeCell ref="DD188:DE188"/>
    <mergeCell ref="DF188:DG188"/>
    <mergeCell ref="DJ188:DK188"/>
    <mergeCell ref="DL188:DM188"/>
    <mergeCell ref="AF188:AG188"/>
    <mergeCell ref="AJ188:AK188"/>
    <mergeCell ref="AN188:AO188"/>
    <mergeCell ref="AV188:AW188"/>
    <mergeCell ref="AX188:AY188"/>
    <mergeCell ref="AZ188:BA188"/>
    <mergeCell ref="RT187:RU187"/>
    <mergeCell ref="RV187:RW187"/>
    <mergeCell ref="RX187:RY187"/>
    <mergeCell ref="RZ187:SA187"/>
    <mergeCell ref="N188:O188"/>
    <mergeCell ref="P188:Q188"/>
    <mergeCell ref="R188:S188"/>
    <mergeCell ref="Z188:AA188"/>
    <mergeCell ref="AB188:AC188"/>
    <mergeCell ref="AD188:AE188"/>
    <mergeCell ref="MD187:ME187"/>
    <mergeCell ref="MF187:MG187"/>
    <mergeCell ref="PN187:PO187"/>
    <mergeCell ref="QZ187:RA187"/>
    <mergeCell ref="RB187:RC187"/>
    <mergeCell ref="RR187:RS187"/>
    <mergeCell ref="LP187:LQ187"/>
    <mergeCell ref="LR187:LS187"/>
    <mergeCell ref="LT187:LU187"/>
    <mergeCell ref="LV187:LW187"/>
    <mergeCell ref="LZ187:MA187"/>
    <mergeCell ref="MB187:MC187"/>
    <mergeCell ref="LB187:LC187"/>
    <mergeCell ref="LD187:LE187"/>
    <mergeCell ref="LF187:LG187"/>
    <mergeCell ref="LH187:LI187"/>
    <mergeCell ref="EJ187:EK187"/>
    <mergeCell ref="FJ187:FK187"/>
    <mergeCell ref="AZ187:BA187"/>
    <mergeCell ref="CN187:CO187"/>
    <mergeCell ref="DB187:DC187"/>
    <mergeCell ref="DD187:DE187"/>
    <mergeCell ref="DF187:DG187"/>
    <mergeCell ref="DJ187:DK187"/>
    <mergeCell ref="LJ187:LK187"/>
    <mergeCell ref="LL187:LM187"/>
    <mergeCell ref="JZ187:KA187"/>
    <mergeCell ref="KB187:KC187"/>
    <mergeCell ref="KD187:KE187"/>
    <mergeCell ref="KH187:KI187"/>
    <mergeCell ref="KJ187:KK187"/>
    <mergeCell ref="KZ187:LA187"/>
    <mergeCell ref="JH187:JI187"/>
    <mergeCell ref="JL187:JM187"/>
    <mergeCell ref="JN187:JO187"/>
    <mergeCell ref="JR187:JS187"/>
    <mergeCell ref="JT187:JU187"/>
    <mergeCell ref="JV187:JW187"/>
    <mergeCell ref="IR187:IS187"/>
    <mergeCell ref="IT187:IU187"/>
    <mergeCell ref="IZ187:JA187"/>
    <mergeCell ref="JD187:JE187"/>
    <mergeCell ref="JF187:JG187"/>
    <mergeCell ref="IX187:IY187"/>
    <mergeCell ref="AF187:AG187"/>
    <mergeCell ref="AJ187:AK187"/>
    <mergeCell ref="AL187:AM187"/>
    <mergeCell ref="AN187:AO187"/>
    <mergeCell ref="AV187:AW187"/>
    <mergeCell ref="AX187:AY187"/>
    <mergeCell ref="N187:O187"/>
    <mergeCell ref="P187:Q187"/>
    <mergeCell ref="R187:S187"/>
    <mergeCell ref="Z187:AA187"/>
    <mergeCell ref="AB187:AC187"/>
    <mergeCell ref="AD187:AE187"/>
    <mergeCell ref="AP180:AQ180"/>
    <mergeCell ref="AZ180:BA180"/>
    <mergeCell ref="GN180:GO180"/>
    <mergeCell ref="KP180:KQ180"/>
    <mergeCell ref="RB180:RC180"/>
    <mergeCell ref="AP181:AQ181"/>
    <mergeCell ref="AZ181:BA181"/>
    <mergeCell ref="GN181:GO181"/>
    <mergeCell ref="KP181:KQ181"/>
    <mergeCell ref="RB181:RC181"/>
    <mergeCell ref="FL187:FM187"/>
    <mergeCell ref="GN187:GO187"/>
    <mergeCell ref="GT187:GU187"/>
    <mergeCell ref="GV187:GW187"/>
    <mergeCell ref="HB187:HC187"/>
    <mergeCell ref="IN187:IO187"/>
    <mergeCell ref="DL187:DM187"/>
    <mergeCell ref="DR187:DS187"/>
    <mergeCell ref="DT187:DU187"/>
    <mergeCell ref="DV187:DW187"/>
    <mergeCell ref="AP178:AQ178"/>
    <mergeCell ref="AZ178:BA178"/>
    <mergeCell ref="GN178:GO178"/>
    <mergeCell ref="KP178:KQ178"/>
    <mergeCell ref="RB178:RC178"/>
    <mergeCell ref="AP179:AQ179"/>
    <mergeCell ref="AZ179:BA179"/>
    <mergeCell ref="GN179:GO179"/>
    <mergeCell ref="KP179:KQ179"/>
    <mergeCell ref="RB179:RC179"/>
    <mergeCell ref="RB176:RC176"/>
    <mergeCell ref="RT176:RU176"/>
    <mergeCell ref="RV176:RW176"/>
    <mergeCell ref="AP177:AQ177"/>
    <mergeCell ref="AZ177:BA177"/>
    <mergeCell ref="GN177:GO177"/>
    <mergeCell ref="KP177:KQ177"/>
    <mergeCell ref="RB177:RC177"/>
    <mergeCell ref="LZ176:MA176"/>
    <mergeCell ref="PH176:PI176"/>
    <mergeCell ref="PN176:PO176"/>
    <mergeCell ref="PR176:PS176"/>
    <mergeCell ref="PV176:PW176"/>
    <mergeCell ref="QZ176:RA176"/>
    <mergeCell ref="KP176:KQ176"/>
    <mergeCell ref="KR176:KS176"/>
    <mergeCell ref="LH176:LI176"/>
    <mergeCell ref="LP176:LQ176"/>
    <mergeCell ref="LT176:LU176"/>
    <mergeCell ref="LV176:LW176"/>
    <mergeCell ref="JT176:JU176"/>
    <mergeCell ref="JV176:JW176"/>
    <mergeCell ref="JZ176:KA176"/>
    <mergeCell ref="KB176:KC176"/>
    <mergeCell ref="KH176:KI176"/>
    <mergeCell ref="KJ176:KK176"/>
    <mergeCell ref="IX176:IY176"/>
    <mergeCell ref="IZ176:JA176"/>
    <mergeCell ref="JB176:JC176"/>
    <mergeCell ref="JD176:JE176"/>
    <mergeCell ref="JJ176:JK176"/>
    <mergeCell ref="JN176:JO176"/>
    <mergeCell ref="IL176:IM176"/>
    <mergeCell ref="IN176:IO176"/>
    <mergeCell ref="IP176:IQ176"/>
    <mergeCell ref="IR176:IS176"/>
    <mergeCell ref="IT176:IU176"/>
    <mergeCell ref="IV176:IW176"/>
    <mergeCell ref="HB176:HC176"/>
    <mergeCell ref="HJ176:HK176"/>
    <mergeCell ref="HZ176:IA176"/>
    <mergeCell ref="IB176:IC176"/>
    <mergeCell ref="ID176:IE176"/>
    <mergeCell ref="IH176:II176"/>
    <mergeCell ref="EN176:EO176"/>
    <mergeCell ref="FH176:FI176"/>
    <mergeCell ref="FJ176:FK176"/>
    <mergeCell ref="FL176:FM176"/>
    <mergeCell ref="GL176:GM176"/>
    <mergeCell ref="GN176:GO176"/>
    <mergeCell ref="DL176:DM176"/>
    <mergeCell ref="DP176:DQ176"/>
    <mergeCell ref="DT176:DU176"/>
    <mergeCell ref="DV176:DW176"/>
    <mergeCell ref="EH176:EI176"/>
    <mergeCell ref="EJ176:EK176"/>
    <mergeCell ref="CD176:CE176"/>
    <mergeCell ref="CF176:CG176"/>
    <mergeCell ref="CL176:CM176"/>
    <mergeCell ref="CN176:CO176"/>
    <mergeCell ref="DD176:DE176"/>
    <mergeCell ref="DJ176:DK176"/>
    <mergeCell ref="AZ176:BA176"/>
    <mergeCell ref="BB176:BC176"/>
    <mergeCell ref="BD176:BE176"/>
    <mergeCell ref="BH176:BI176"/>
    <mergeCell ref="BP176:BQ176"/>
    <mergeCell ref="CB176:CC176"/>
    <mergeCell ref="AD176:AE176"/>
    <mergeCell ref="AF176:AG176"/>
    <mergeCell ref="AJ176:AK176"/>
    <mergeCell ref="AP176:AQ176"/>
    <mergeCell ref="AV176:AW176"/>
    <mergeCell ref="AX176:AY176"/>
    <mergeCell ref="L176:M176"/>
    <mergeCell ref="N176:O176"/>
    <mergeCell ref="P176:Q176"/>
    <mergeCell ref="R176:S176"/>
    <mergeCell ref="V176:W176"/>
    <mergeCell ref="X176:Y176"/>
    <mergeCell ref="PR175:PS175"/>
    <mergeCell ref="PV175:PW175"/>
    <mergeCell ref="QZ175:RA175"/>
    <mergeCell ref="RB175:RC175"/>
    <mergeCell ref="RT175:RU175"/>
    <mergeCell ref="RV175:RW175"/>
    <mergeCell ref="LP175:LQ175"/>
    <mergeCell ref="LT175:LU175"/>
    <mergeCell ref="LV175:LW175"/>
    <mergeCell ref="LZ175:MA175"/>
    <mergeCell ref="PH175:PI175"/>
    <mergeCell ref="PN175:PO175"/>
    <mergeCell ref="KB175:KC175"/>
    <mergeCell ref="KH175:KI175"/>
    <mergeCell ref="KJ175:KK175"/>
    <mergeCell ref="KP175:KQ175"/>
    <mergeCell ref="KR175:KS175"/>
    <mergeCell ref="LH175:LI175"/>
    <mergeCell ref="JD175:JE175"/>
    <mergeCell ref="JJ175:JK175"/>
    <mergeCell ref="JN175:JO175"/>
    <mergeCell ref="JT175:JU175"/>
    <mergeCell ref="JV175:JW175"/>
    <mergeCell ref="JZ175:KA175"/>
    <mergeCell ref="IR175:IS175"/>
    <mergeCell ref="IT175:IU175"/>
    <mergeCell ref="IV175:IW175"/>
    <mergeCell ref="IX175:IY175"/>
    <mergeCell ref="IZ175:JA175"/>
    <mergeCell ref="JB175:JC175"/>
    <mergeCell ref="IB175:IC175"/>
    <mergeCell ref="ID175:IE175"/>
    <mergeCell ref="IH175:II175"/>
    <mergeCell ref="IL175:IM175"/>
    <mergeCell ref="IN175:IO175"/>
    <mergeCell ref="IP175:IQ175"/>
    <mergeCell ref="FL175:FM175"/>
    <mergeCell ref="GL175:GM175"/>
    <mergeCell ref="GN175:GO175"/>
    <mergeCell ref="HB175:HC175"/>
    <mergeCell ref="HJ175:HK175"/>
    <mergeCell ref="HZ175:IA175"/>
    <mergeCell ref="DV175:DW175"/>
    <mergeCell ref="EH175:EI175"/>
    <mergeCell ref="EJ175:EK175"/>
    <mergeCell ref="EN175:EO175"/>
    <mergeCell ref="FH175:FI175"/>
    <mergeCell ref="FJ175:FK175"/>
    <mergeCell ref="CN175:CO175"/>
    <mergeCell ref="DD175:DE175"/>
    <mergeCell ref="DJ175:DK175"/>
    <mergeCell ref="DL175:DM175"/>
    <mergeCell ref="DP175:DQ175"/>
    <mergeCell ref="DT175:DU175"/>
    <mergeCell ref="BH175:BI175"/>
    <mergeCell ref="BP175:BQ175"/>
    <mergeCell ref="CB175:CC175"/>
    <mergeCell ref="CD175:CE175"/>
    <mergeCell ref="CF175:CG175"/>
    <mergeCell ref="CL175:CM175"/>
    <mergeCell ref="AP175:AQ175"/>
    <mergeCell ref="AV175:AW175"/>
    <mergeCell ref="AX175:AY175"/>
    <mergeCell ref="AZ175:BA175"/>
    <mergeCell ref="BB175:BC175"/>
    <mergeCell ref="BD175:BE175"/>
    <mergeCell ref="RV174:RW174"/>
    <mergeCell ref="L175:M175"/>
    <mergeCell ref="N175:O175"/>
    <mergeCell ref="P175:Q175"/>
    <mergeCell ref="R175:S175"/>
    <mergeCell ref="V175:W175"/>
    <mergeCell ref="X175:Y175"/>
    <mergeCell ref="AD175:AE175"/>
    <mergeCell ref="AF175:AG175"/>
    <mergeCell ref="AJ175:AK175"/>
    <mergeCell ref="PN174:PO174"/>
    <mergeCell ref="PR174:PS174"/>
    <mergeCell ref="PV174:PW174"/>
    <mergeCell ref="QZ174:RA174"/>
    <mergeCell ref="RB174:RC174"/>
    <mergeCell ref="RT174:RU174"/>
    <mergeCell ref="LH174:LI174"/>
    <mergeCell ref="LP174:LQ174"/>
    <mergeCell ref="LT174:LU174"/>
    <mergeCell ref="LV174:LW174"/>
    <mergeCell ref="LZ174:MA174"/>
    <mergeCell ref="PH174:PI174"/>
    <mergeCell ref="JZ174:KA174"/>
    <mergeCell ref="KB174:KC174"/>
    <mergeCell ref="KH174:KI174"/>
    <mergeCell ref="KJ174:KK174"/>
    <mergeCell ref="KP174:KQ174"/>
    <mergeCell ref="KR174:KS174"/>
    <mergeCell ref="JB174:JC174"/>
    <mergeCell ref="JD174:JE174"/>
    <mergeCell ref="JJ174:JK174"/>
    <mergeCell ref="JN174:JO174"/>
    <mergeCell ref="JT174:JU174"/>
    <mergeCell ref="JV174:JW174"/>
    <mergeCell ref="IP174:IQ174"/>
    <mergeCell ref="IR174:IS174"/>
    <mergeCell ref="IT174:IU174"/>
    <mergeCell ref="IV174:IW174"/>
    <mergeCell ref="IX174:IY174"/>
    <mergeCell ref="IZ174:JA174"/>
    <mergeCell ref="HZ174:IA174"/>
    <mergeCell ref="IB174:IC174"/>
    <mergeCell ref="ID174:IE174"/>
    <mergeCell ref="IH174:II174"/>
    <mergeCell ref="IL174:IM174"/>
    <mergeCell ref="IN174:IO174"/>
    <mergeCell ref="FL174:FM174"/>
    <mergeCell ref="GL174:GM174"/>
    <mergeCell ref="GN174:GO174"/>
    <mergeCell ref="GT174:GU174"/>
    <mergeCell ref="HB174:HC174"/>
    <mergeCell ref="HJ174:HK174"/>
    <mergeCell ref="DV174:DW174"/>
    <mergeCell ref="EH174:EI174"/>
    <mergeCell ref="EJ174:EK174"/>
    <mergeCell ref="EN174:EO174"/>
    <mergeCell ref="FH174:FI174"/>
    <mergeCell ref="FJ174:FK174"/>
    <mergeCell ref="CN174:CO174"/>
    <mergeCell ref="DD174:DE174"/>
    <mergeCell ref="DJ174:DK174"/>
    <mergeCell ref="DL174:DM174"/>
    <mergeCell ref="DP174:DQ174"/>
    <mergeCell ref="DT174:DU174"/>
    <mergeCell ref="BH174:BI174"/>
    <mergeCell ref="BP174:BQ174"/>
    <mergeCell ref="CB174:CC174"/>
    <mergeCell ref="CD174:CE174"/>
    <mergeCell ref="CF174:CG174"/>
    <mergeCell ref="CL174:CM174"/>
    <mergeCell ref="AP174:AQ174"/>
    <mergeCell ref="AV174:AW174"/>
    <mergeCell ref="AX174:AY174"/>
    <mergeCell ref="AZ174:BA174"/>
    <mergeCell ref="BB174:BC174"/>
    <mergeCell ref="BD174:BE174"/>
    <mergeCell ref="RV173:RW173"/>
    <mergeCell ref="L174:M174"/>
    <mergeCell ref="N174:O174"/>
    <mergeCell ref="P174:Q174"/>
    <mergeCell ref="R174:S174"/>
    <mergeCell ref="V174:W174"/>
    <mergeCell ref="X174:Y174"/>
    <mergeCell ref="AD174:AE174"/>
    <mergeCell ref="AF174:AG174"/>
    <mergeCell ref="AJ174:AK174"/>
    <mergeCell ref="PN173:PO173"/>
    <mergeCell ref="PR173:PS173"/>
    <mergeCell ref="PV173:PW173"/>
    <mergeCell ref="QZ173:RA173"/>
    <mergeCell ref="RB173:RC173"/>
    <mergeCell ref="RT173:RU173"/>
    <mergeCell ref="LH173:LI173"/>
    <mergeCell ref="LP173:LQ173"/>
    <mergeCell ref="LT173:LU173"/>
    <mergeCell ref="LV173:LW173"/>
    <mergeCell ref="LZ173:MA173"/>
    <mergeCell ref="PH173:PI173"/>
    <mergeCell ref="JZ173:KA173"/>
    <mergeCell ref="KB173:KC173"/>
    <mergeCell ref="KH173:KI173"/>
    <mergeCell ref="KJ173:KK173"/>
    <mergeCell ref="KP173:KQ173"/>
    <mergeCell ref="KR173:KS173"/>
    <mergeCell ref="JB173:JC173"/>
    <mergeCell ref="JD173:JE173"/>
    <mergeCell ref="JJ173:JK173"/>
    <mergeCell ref="JN173:JO173"/>
    <mergeCell ref="JT173:JU173"/>
    <mergeCell ref="JV173:JW173"/>
    <mergeCell ref="IP173:IQ173"/>
    <mergeCell ref="IR173:IS173"/>
    <mergeCell ref="IT173:IU173"/>
    <mergeCell ref="IV173:IW173"/>
    <mergeCell ref="IX173:IY173"/>
    <mergeCell ref="IZ173:JA173"/>
    <mergeCell ref="HZ173:IA173"/>
    <mergeCell ref="IB173:IC173"/>
    <mergeCell ref="ID173:IE173"/>
    <mergeCell ref="IH173:II173"/>
    <mergeCell ref="IL173:IM173"/>
    <mergeCell ref="IN173:IO173"/>
    <mergeCell ref="FL173:FM173"/>
    <mergeCell ref="GL173:GM173"/>
    <mergeCell ref="GN173:GO173"/>
    <mergeCell ref="GT173:GU173"/>
    <mergeCell ref="HB173:HC173"/>
    <mergeCell ref="HJ173:HK173"/>
    <mergeCell ref="HZ172:IA172"/>
    <mergeCell ref="IB172:IC172"/>
    <mergeCell ref="EJ172:EK172"/>
    <mergeCell ref="EN172:EO172"/>
    <mergeCell ref="FH172:FI172"/>
    <mergeCell ref="FJ172:FK172"/>
    <mergeCell ref="FL172:FM172"/>
    <mergeCell ref="GL172:GM172"/>
    <mergeCell ref="IT172:IU172"/>
    <mergeCell ref="IV172:IW172"/>
    <mergeCell ref="IX172:IY172"/>
    <mergeCell ref="IZ172:JA172"/>
    <mergeCell ref="JB172:JC172"/>
    <mergeCell ref="JD172:JE172"/>
    <mergeCell ref="ID172:IE172"/>
    <mergeCell ref="IH172:II172"/>
    <mergeCell ref="IL172:IM172"/>
    <mergeCell ref="FJ173:FK173"/>
    <mergeCell ref="CN173:CO173"/>
    <mergeCell ref="DD173:DE173"/>
    <mergeCell ref="DJ173:DK173"/>
    <mergeCell ref="DL173:DM173"/>
    <mergeCell ref="DP173:DQ173"/>
    <mergeCell ref="LT172:LU172"/>
    <mergeCell ref="LV172:LW172"/>
    <mergeCell ref="LZ172:MA172"/>
    <mergeCell ref="PH172:PI172"/>
    <mergeCell ref="PN172:PO172"/>
    <mergeCell ref="PR172:PS172"/>
    <mergeCell ref="KH172:KI172"/>
    <mergeCell ref="KJ172:KK172"/>
    <mergeCell ref="KP172:KQ172"/>
    <mergeCell ref="KR172:KS172"/>
    <mergeCell ref="LH172:LI172"/>
    <mergeCell ref="LP172:LQ172"/>
    <mergeCell ref="JJ172:JK172"/>
    <mergeCell ref="JN172:JO172"/>
    <mergeCell ref="JT172:JU172"/>
    <mergeCell ref="JV172:JW172"/>
    <mergeCell ref="JZ172:KA172"/>
    <mergeCell ref="KB172:KC172"/>
    <mergeCell ref="EH172:EI172"/>
    <mergeCell ref="DT173:DU173"/>
    <mergeCell ref="DV173:DW173"/>
    <mergeCell ref="EH173:EI173"/>
    <mergeCell ref="EJ173:EK173"/>
    <mergeCell ref="EN173:EO173"/>
    <mergeCell ref="FH173:FI173"/>
    <mergeCell ref="IN172:IO172"/>
    <mergeCell ref="L173:M173"/>
    <mergeCell ref="N173:O173"/>
    <mergeCell ref="P173:Q173"/>
    <mergeCell ref="R173:S173"/>
    <mergeCell ref="V173:W173"/>
    <mergeCell ref="BH173:BI173"/>
    <mergeCell ref="BP173:BQ173"/>
    <mergeCell ref="CB173:CC173"/>
    <mergeCell ref="CD173:CE173"/>
    <mergeCell ref="CF173:CG173"/>
    <mergeCell ref="CL173:CM173"/>
    <mergeCell ref="AD172:AE172"/>
    <mergeCell ref="AF172:AG172"/>
    <mergeCell ref="AJ172:AK172"/>
    <mergeCell ref="AN172:AO172"/>
    <mergeCell ref="AP172:AQ172"/>
    <mergeCell ref="AV172:AW172"/>
    <mergeCell ref="L172:M172"/>
    <mergeCell ref="N172:O172"/>
    <mergeCell ref="P172:Q172"/>
    <mergeCell ref="AP173:AQ173"/>
    <mergeCell ref="AV173:AW173"/>
    <mergeCell ref="AX173:AY173"/>
    <mergeCell ref="AZ173:BA173"/>
    <mergeCell ref="BB173:BC173"/>
    <mergeCell ref="BD173:BE173"/>
    <mergeCell ref="X173:Y173"/>
    <mergeCell ref="Z173:AA173"/>
    <mergeCell ref="AD173:AE173"/>
    <mergeCell ref="AF173:AG173"/>
    <mergeCell ref="AJ173:AK173"/>
    <mergeCell ref="AN173:AO173"/>
    <mergeCell ref="PX171:PY171"/>
    <mergeCell ref="QP171:QQ171"/>
    <mergeCell ref="QZ171:RA171"/>
    <mergeCell ref="RB171:RC171"/>
    <mergeCell ref="RT171:RU171"/>
    <mergeCell ref="RV171:RW171"/>
    <mergeCell ref="LZ171:MA171"/>
    <mergeCell ref="PH171:PI171"/>
    <mergeCell ref="PN171:PO171"/>
    <mergeCell ref="PP171:PQ171"/>
    <mergeCell ref="DJ172:DK172"/>
    <mergeCell ref="DL172:DM172"/>
    <mergeCell ref="DP172:DQ172"/>
    <mergeCell ref="DT172:DU172"/>
    <mergeCell ref="DV172:DW172"/>
    <mergeCell ref="PV171:PW171"/>
    <mergeCell ref="LJ171:LK171"/>
    <mergeCell ref="LL171:LM171"/>
    <mergeCell ref="LN171:LO171"/>
    <mergeCell ref="LP171:LQ171"/>
    <mergeCell ref="LT171:LU171"/>
    <mergeCell ref="LV171:LW171"/>
    <mergeCell ref="KB171:KC171"/>
    <mergeCell ref="KH171:KI171"/>
    <mergeCell ref="PV172:PW172"/>
    <mergeCell ref="QZ172:RA172"/>
    <mergeCell ref="RB172:RC172"/>
    <mergeCell ref="RT172:RU172"/>
    <mergeCell ref="RV172:RW172"/>
    <mergeCell ref="GT172:GU172"/>
    <mergeCell ref="HB172:HC172"/>
    <mergeCell ref="HJ172:HK172"/>
    <mergeCell ref="JV171:JW171"/>
    <mergeCell ref="JZ171:KA171"/>
    <mergeCell ref="IV171:IW171"/>
    <mergeCell ref="IX171:IY171"/>
    <mergeCell ref="IZ171:JA171"/>
    <mergeCell ref="JB171:JC171"/>
    <mergeCell ref="ID171:IE171"/>
    <mergeCell ref="IF171:IG171"/>
    <mergeCell ref="IH171:II171"/>
    <mergeCell ref="IL171:IM171"/>
    <mergeCell ref="IN171:IO171"/>
    <mergeCell ref="IP171:IQ171"/>
    <mergeCell ref="R172:S172"/>
    <mergeCell ref="T172:U172"/>
    <mergeCell ref="X172:Y172"/>
    <mergeCell ref="Z172:AA172"/>
    <mergeCell ref="RX171:RY171"/>
    <mergeCell ref="CB172:CC172"/>
    <mergeCell ref="CD172:CE172"/>
    <mergeCell ref="CF172:CG172"/>
    <mergeCell ref="CL172:CM172"/>
    <mergeCell ref="CN172:CO172"/>
    <mergeCell ref="DD172:DE172"/>
    <mergeCell ref="AX172:AY172"/>
    <mergeCell ref="AZ172:BA172"/>
    <mergeCell ref="BB172:BC172"/>
    <mergeCell ref="BD172:BE172"/>
    <mergeCell ref="BH172:BI172"/>
    <mergeCell ref="BP172:BQ172"/>
    <mergeCell ref="IP172:IQ172"/>
    <mergeCell ref="IR172:IS172"/>
    <mergeCell ref="GN172:GO172"/>
    <mergeCell ref="HP171:HQ171"/>
    <mergeCell ref="HR171:HS171"/>
    <mergeCell ref="HV171:HW171"/>
    <mergeCell ref="HX171:HY171"/>
    <mergeCell ref="HZ171:IA171"/>
    <mergeCell ref="IB171:IC171"/>
    <mergeCell ref="PR171:PS171"/>
    <mergeCell ref="HJ171:HK171"/>
    <mergeCell ref="HL171:HM171"/>
    <mergeCell ref="HN171:HO171"/>
    <mergeCell ref="GD171:GE171"/>
    <mergeCell ref="GL171:GM171"/>
    <mergeCell ref="GN171:GO171"/>
    <mergeCell ref="GP171:GQ171"/>
    <mergeCell ref="GT171:GU171"/>
    <mergeCell ref="GX171:GY171"/>
    <mergeCell ref="FJ171:FK171"/>
    <mergeCell ref="FL171:FM171"/>
    <mergeCell ref="FN171:FO171"/>
    <mergeCell ref="FV171:FW171"/>
    <mergeCell ref="FX171:FY171"/>
    <mergeCell ref="FZ171:GA171"/>
    <mergeCell ref="IR171:IS171"/>
    <mergeCell ref="IT171:IU171"/>
    <mergeCell ref="KJ171:KK171"/>
    <mergeCell ref="KP171:KQ171"/>
    <mergeCell ref="KR171:KS171"/>
    <mergeCell ref="LH171:LI171"/>
    <mergeCell ref="JD171:JE171"/>
    <mergeCell ref="JJ171:JK171"/>
    <mergeCell ref="JN171:JO171"/>
    <mergeCell ref="JT171:JU171"/>
    <mergeCell ref="EN171:EO171"/>
    <mergeCell ref="FH171:FI171"/>
    <mergeCell ref="DN171:DO171"/>
    <mergeCell ref="DP171:DQ171"/>
    <mergeCell ref="DR171:DS171"/>
    <mergeCell ref="DT171:DU171"/>
    <mergeCell ref="DV171:DW171"/>
    <mergeCell ref="DX171:DY171"/>
    <mergeCell ref="DB171:DC171"/>
    <mergeCell ref="DD171:DE171"/>
    <mergeCell ref="DF171:DG171"/>
    <mergeCell ref="DH171:DI171"/>
    <mergeCell ref="DJ171:DK171"/>
    <mergeCell ref="DL171:DM171"/>
    <mergeCell ref="HB171:HC171"/>
    <mergeCell ref="HD171:HE171"/>
    <mergeCell ref="HF171:HG171"/>
    <mergeCell ref="CN171:CO171"/>
    <mergeCell ref="BH171:BI171"/>
    <mergeCell ref="BP171:BQ171"/>
    <mergeCell ref="BR171:BS171"/>
    <mergeCell ref="BV171:BW171"/>
    <mergeCell ref="BX171:BY171"/>
    <mergeCell ref="BZ171:CA171"/>
    <mergeCell ref="AP171:AQ171"/>
    <mergeCell ref="AV171:AW171"/>
    <mergeCell ref="AX171:AY171"/>
    <mergeCell ref="AZ171:BA171"/>
    <mergeCell ref="BB171:BC171"/>
    <mergeCell ref="BD171:BE171"/>
    <mergeCell ref="DZ171:EA171"/>
    <mergeCell ref="EH171:EI171"/>
    <mergeCell ref="EJ171:EK171"/>
    <mergeCell ref="EL171:EM171"/>
    <mergeCell ref="JT170:JU170"/>
    <mergeCell ref="JV170:JW170"/>
    <mergeCell ref="JZ170:KA170"/>
    <mergeCell ref="X171:Y171"/>
    <mergeCell ref="Z171:AA171"/>
    <mergeCell ref="AD171:AE171"/>
    <mergeCell ref="AF171:AG171"/>
    <mergeCell ref="AJ171:AK171"/>
    <mergeCell ref="AN171:AO171"/>
    <mergeCell ref="L171:M171"/>
    <mergeCell ref="N171:O171"/>
    <mergeCell ref="P171:Q171"/>
    <mergeCell ref="R171:S171"/>
    <mergeCell ref="T171:U171"/>
    <mergeCell ref="V171:W171"/>
    <mergeCell ref="RV170:RW170"/>
    <mergeCell ref="RX170:RY170"/>
    <mergeCell ref="PV170:PW170"/>
    <mergeCell ref="PX170:PY170"/>
    <mergeCell ref="QP170:QQ170"/>
    <mergeCell ref="QZ170:RA170"/>
    <mergeCell ref="RB170:RC170"/>
    <mergeCell ref="RT170:RU170"/>
    <mergeCell ref="LZ170:MA170"/>
    <mergeCell ref="PH170:PI170"/>
    <mergeCell ref="PJ170:PK170"/>
    <mergeCell ref="PN170:PO170"/>
    <mergeCell ref="CB171:CC171"/>
    <mergeCell ref="CD171:CE171"/>
    <mergeCell ref="CF171:CG171"/>
    <mergeCell ref="CH171:CI171"/>
    <mergeCell ref="CL171:CM171"/>
    <mergeCell ref="IX170:IY170"/>
    <mergeCell ref="IZ170:JA170"/>
    <mergeCell ref="JB170:JC170"/>
    <mergeCell ref="ID170:IE170"/>
    <mergeCell ref="IF170:IG170"/>
    <mergeCell ref="IH170:II170"/>
    <mergeCell ref="IL170:IM170"/>
    <mergeCell ref="IN170:IO170"/>
    <mergeCell ref="IP170:IQ170"/>
    <mergeCell ref="HP170:HQ170"/>
    <mergeCell ref="HR170:HS170"/>
    <mergeCell ref="HV170:HW170"/>
    <mergeCell ref="HX170:HY170"/>
    <mergeCell ref="HZ170:IA170"/>
    <mergeCell ref="IB170:IC170"/>
    <mergeCell ref="PP170:PQ170"/>
    <mergeCell ref="PR170:PS170"/>
    <mergeCell ref="LJ170:LK170"/>
    <mergeCell ref="LL170:LM170"/>
    <mergeCell ref="LN170:LO170"/>
    <mergeCell ref="LP170:LQ170"/>
    <mergeCell ref="LT170:LU170"/>
    <mergeCell ref="LV170:LW170"/>
    <mergeCell ref="KB170:KC170"/>
    <mergeCell ref="KH170:KI170"/>
    <mergeCell ref="KJ170:KK170"/>
    <mergeCell ref="KP170:KQ170"/>
    <mergeCell ref="KR170:KS170"/>
    <mergeCell ref="LH170:LI170"/>
    <mergeCell ref="JD170:JE170"/>
    <mergeCell ref="JJ170:JK170"/>
    <mergeCell ref="JN170:JO170"/>
    <mergeCell ref="HL170:HM170"/>
    <mergeCell ref="HN170:HO170"/>
    <mergeCell ref="GD170:GE170"/>
    <mergeCell ref="GL170:GM170"/>
    <mergeCell ref="GN170:GO170"/>
    <mergeCell ref="GP170:GQ170"/>
    <mergeCell ref="GT170:GU170"/>
    <mergeCell ref="GX170:GY170"/>
    <mergeCell ref="FN170:FO170"/>
    <mergeCell ref="FP170:FQ170"/>
    <mergeCell ref="FT170:FU170"/>
    <mergeCell ref="FV170:FW170"/>
    <mergeCell ref="FX170:FY170"/>
    <mergeCell ref="FZ170:GA170"/>
    <mergeCell ref="IR170:IS170"/>
    <mergeCell ref="IT170:IU170"/>
    <mergeCell ref="IV170:IW170"/>
    <mergeCell ref="RT169:RU169"/>
    <mergeCell ref="RV169:RW169"/>
    <mergeCell ref="RX169:RY169"/>
    <mergeCell ref="PJ169:PK169"/>
    <mergeCell ref="PN169:PO169"/>
    <mergeCell ref="PP169:PQ169"/>
    <mergeCell ref="PR169:PS169"/>
    <mergeCell ref="CF170:CG170"/>
    <mergeCell ref="CH170:CI170"/>
    <mergeCell ref="CL170:CM170"/>
    <mergeCell ref="CN170:CO170"/>
    <mergeCell ref="DB170:DC170"/>
    <mergeCell ref="DD170:DE170"/>
    <mergeCell ref="BR170:BS170"/>
    <mergeCell ref="BV170:BW170"/>
    <mergeCell ref="BX170:BY170"/>
    <mergeCell ref="BZ170:CA170"/>
    <mergeCell ref="CB170:CC170"/>
    <mergeCell ref="CD170:CE170"/>
    <mergeCell ref="EJ170:EK170"/>
    <mergeCell ref="EL170:EM170"/>
    <mergeCell ref="EN170:EO170"/>
    <mergeCell ref="FH170:FI170"/>
    <mergeCell ref="FJ170:FK170"/>
    <mergeCell ref="FL170:FM170"/>
    <mergeCell ref="DR170:DS170"/>
    <mergeCell ref="DT170:DU170"/>
    <mergeCell ref="DV170:DW170"/>
    <mergeCell ref="DX170:DY170"/>
    <mergeCell ref="DZ170:EA170"/>
    <mergeCell ref="EH170:EI170"/>
    <mergeCell ref="DF170:DG170"/>
    <mergeCell ref="AD170:AE170"/>
    <mergeCell ref="AF170:AG170"/>
    <mergeCell ref="AJ170:AK170"/>
    <mergeCell ref="AN170:AO170"/>
    <mergeCell ref="AP170:AQ170"/>
    <mergeCell ref="AV170:AW170"/>
    <mergeCell ref="L170:M170"/>
    <mergeCell ref="N170:O170"/>
    <mergeCell ref="P170:Q170"/>
    <mergeCell ref="R170:S170"/>
    <mergeCell ref="T170:U170"/>
    <mergeCell ref="V170:W170"/>
    <mergeCell ref="X170:Y170"/>
    <mergeCell ref="Z170:AA170"/>
    <mergeCell ref="QP169:QQ169"/>
    <mergeCell ref="QZ169:RA169"/>
    <mergeCell ref="RB169:RC169"/>
    <mergeCell ref="AX170:AY170"/>
    <mergeCell ref="AZ170:BA170"/>
    <mergeCell ref="BB170:BC170"/>
    <mergeCell ref="BD170:BE170"/>
    <mergeCell ref="BH170:BI170"/>
    <mergeCell ref="BP170:BQ170"/>
    <mergeCell ref="DH170:DI170"/>
    <mergeCell ref="DJ170:DK170"/>
    <mergeCell ref="DL170:DM170"/>
    <mergeCell ref="DN170:DO170"/>
    <mergeCell ref="DP170:DQ170"/>
    <mergeCell ref="HB170:HC170"/>
    <mergeCell ref="HD170:HE170"/>
    <mergeCell ref="HF170:HG170"/>
    <mergeCell ref="HJ170:HK170"/>
    <mergeCell ref="PV169:PW169"/>
    <mergeCell ref="PX169:PY169"/>
    <mergeCell ref="LR169:LS169"/>
    <mergeCell ref="LT169:LU169"/>
    <mergeCell ref="LV169:LW169"/>
    <mergeCell ref="LX169:LY169"/>
    <mergeCell ref="LZ169:MA169"/>
    <mergeCell ref="PH169:PI169"/>
    <mergeCell ref="KR169:KS169"/>
    <mergeCell ref="LH169:LI169"/>
    <mergeCell ref="LJ169:LK169"/>
    <mergeCell ref="LL169:LM169"/>
    <mergeCell ref="LN169:LO169"/>
    <mergeCell ref="LP169:LQ169"/>
    <mergeCell ref="JV169:JW169"/>
    <mergeCell ref="JZ169:KA169"/>
    <mergeCell ref="KB169:KC169"/>
    <mergeCell ref="KH169:KI169"/>
    <mergeCell ref="KJ169:KK169"/>
    <mergeCell ref="KP169:KQ169"/>
    <mergeCell ref="IZ169:JA169"/>
    <mergeCell ref="JB169:JC169"/>
    <mergeCell ref="JD169:JE169"/>
    <mergeCell ref="JJ169:JK169"/>
    <mergeCell ref="JN169:JO169"/>
    <mergeCell ref="JT169:JU169"/>
    <mergeCell ref="IN169:IO169"/>
    <mergeCell ref="IP169:IQ169"/>
    <mergeCell ref="IR169:IS169"/>
    <mergeCell ref="IT169:IU169"/>
    <mergeCell ref="IV169:IW169"/>
    <mergeCell ref="IX169:IY169"/>
    <mergeCell ref="HZ169:IA169"/>
    <mergeCell ref="IB169:IC169"/>
    <mergeCell ref="ID169:IE169"/>
    <mergeCell ref="IF169:IG169"/>
    <mergeCell ref="IH169:II169"/>
    <mergeCell ref="IL169:IM169"/>
    <mergeCell ref="HL169:HM169"/>
    <mergeCell ref="HN169:HO169"/>
    <mergeCell ref="HP169:HQ169"/>
    <mergeCell ref="HR169:HS169"/>
    <mergeCell ref="HV169:HW169"/>
    <mergeCell ref="HX169:HY169"/>
    <mergeCell ref="GV169:GW169"/>
    <mergeCell ref="GX169:GY169"/>
    <mergeCell ref="HB169:HC169"/>
    <mergeCell ref="HD169:HE169"/>
    <mergeCell ref="HF169:HG169"/>
    <mergeCell ref="HJ169:HK169"/>
    <mergeCell ref="GD169:GE169"/>
    <mergeCell ref="GL169:GM169"/>
    <mergeCell ref="GN169:GO169"/>
    <mergeCell ref="GP169:GQ169"/>
    <mergeCell ref="GR169:GS169"/>
    <mergeCell ref="GT169:GU169"/>
    <mergeCell ref="FN169:FO169"/>
    <mergeCell ref="FP169:FQ169"/>
    <mergeCell ref="FT169:FU169"/>
    <mergeCell ref="FV169:FW169"/>
    <mergeCell ref="FX169:FY169"/>
    <mergeCell ref="FZ169:GA169"/>
    <mergeCell ref="EJ169:EK169"/>
    <mergeCell ref="EL169:EM169"/>
    <mergeCell ref="EN169:EO169"/>
    <mergeCell ref="FH169:FI169"/>
    <mergeCell ref="FJ169:FK169"/>
    <mergeCell ref="FL169:FM169"/>
    <mergeCell ref="DR169:DS169"/>
    <mergeCell ref="DT169:DU169"/>
    <mergeCell ref="DV169:DW169"/>
    <mergeCell ref="DX169:DY169"/>
    <mergeCell ref="DZ169:EA169"/>
    <mergeCell ref="EH169:EI169"/>
    <mergeCell ref="AF169:AG169"/>
    <mergeCell ref="AH169:AI169"/>
    <mergeCell ref="AJ169:AK169"/>
    <mergeCell ref="DF169:DG169"/>
    <mergeCell ref="DH169:DI169"/>
    <mergeCell ref="DJ169:DK169"/>
    <mergeCell ref="DL169:DM169"/>
    <mergeCell ref="DN169:DO169"/>
    <mergeCell ref="DP169:DQ169"/>
    <mergeCell ref="CF169:CG169"/>
    <mergeCell ref="CH169:CI169"/>
    <mergeCell ref="CL169:CM169"/>
    <mergeCell ref="CN169:CO169"/>
    <mergeCell ref="DB169:DC169"/>
    <mergeCell ref="DD169:DE169"/>
    <mergeCell ref="BR169:BS169"/>
    <mergeCell ref="BV169:BW169"/>
    <mergeCell ref="BX169:BY169"/>
    <mergeCell ref="BZ169:CA169"/>
    <mergeCell ref="CB169:CC169"/>
    <mergeCell ref="CD169:CE169"/>
    <mergeCell ref="EH161:EI161"/>
    <mergeCell ref="FP161:FQ161"/>
    <mergeCell ref="L169:M169"/>
    <mergeCell ref="N169:O169"/>
    <mergeCell ref="P169:Q169"/>
    <mergeCell ref="R169:S169"/>
    <mergeCell ref="T169:U169"/>
    <mergeCell ref="V169:W169"/>
    <mergeCell ref="QB163:QC163"/>
    <mergeCell ref="QF163:QG163"/>
    <mergeCell ref="QN163:QO163"/>
    <mergeCell ref="Z163:AA163"/>
    <mergeCell ref="AP163:AQ163"/>
    <mergeCell ref="CB163:CC163"/>
    <mergeCell ref="DP163:DQ163"/>
    <mergeCell ref="EH163:EI163"/>
    <mergeCell ref="FP163:FQ163"/>
    <mergeCell ref="AX169:AY169"/>
    <mergeCell ref="AZ169:BA169"/>
    <mergeCell ref="BB169:BC169"/>
    <mergeCell ref="BD169:BE169"/>
    <mergeCell ref="BH169:BI169"/>
    <mergeCell ref="BP169:BQ169"/>
    <mergeCell ref="AL169:AM169"/>
    <mergeCell ref="AN169:AO169"/>
    <mergeCell ref="AP169:AQ169"/>
    <mergeCell ref="AR169:AS169"/>
    <mergeCell ref="AT169:AU169"/>
    <mergeCell ref="AV169:AW169"/>
    <mergeCell ref="X169:Y169"/>
    <mergeCell ref="Z169:AA169"/>
    <mergeCell ref="AD169:AE169"/>
    <mergeCell ref="QB160:QC160"/>
    <mergeCell ref="QF160:QG160"/>
    <mergeCell ref="QN160:QO160"/>
    <mergeCell ref="Z160:AA160"/>
    <mergeCell ref="AP160:AQ160"/>
    <mergeCell ref="CB160:CC160"/>
    <mergeCell ref="DP160:DQ160"/>
    <mergeCell ref="EH160:EI160"/>
    <mergeCell ref="FP160:FQ160"/>
    <mergeCell ref="FR160:FS160"/>
    <mergeCell ref="FP159:FQ159"/>
    <mergeCell ref="FV159:FW159"/>
    <mergeCell ref="GX159:GY159"/>
    <mergeCell ref="QB159:QC159"/>
    <mergeCell ref="QF159:QG159"/>
    <mergeCell ref="QN159:QO159"/>
    <mergeCell ref="QB162:QC162"/>
    <mergeCell ref="QF162:QG162"/>
    <mergeCell ref="QN162:QO162"/>
    <mergeCell ref="Z162:AA162"/>
    <mergeCell ref="AP162:AQ162"/>
    <mergeCell ref="CB162:CC162"/>
    <mergeCell ref="DP162:DQ162"/>
    <mergeCell ref="EH162:EI162"/>
    <mergeCell ref="FP162:FQ162"/>
    <mergeCell ref="QB161:QC161"/>
    <mergeCell ref="QF161:QG161"/>
    <mergeCell ref="QN161:QO161"/>
    <mergeCell ref="Z161:AA161"/>
    <mergeCell ref="AP161:AQ161"/>
    <mergeCell ref="CB161:CC161"/>
    <mergeCell ref="DP161:DQ161"/>
    <mergeCell ref="GH158:GI158"/>
    <mergeCell ref="GV158:GW158"/>
    <mergeCell ref="GX158:GY158"/>
    <mergeCell ref="HB158:HC158"/>
    <mergeCell ref="HH158:HI158"/>
    <mergeCell ref="HJ158:HK158"/>
    <mergeCell ref="Z159:AA159"/>
    <mergeCell ref="AP159:AQ159"/>
    <mergeCell ref="CB159:CC159"/>
    <mergeCell ref="DP159:DQ159"/>
    <mergeCell ref="EH159:EI159"/>
    <mergeCell ref="FN159:FO159"/>
    <mergeCell ref="QZ158:RA158"/>
    <mergeCell ref="RD158:RE158"/>
    <mergeCell ref="RH158:RI158"/>
    <mergeCell ref="RT158:RU158"/>
    <mergeCell ref="QF158:QG158"/>
    <mergeCell ref="QH158:QI158"/>
    <mergeCell ref="QJ158:QK158"/>
    <mergeCell ref="QN158:QO158"/>
    <mergeCell ref="QP158:QQ158"/>
    <mergeCell ref="QX158:QY158"/>
    <mergeCell ref="NX158:NY158"/>
    <mergeCell ref="NZ158:OA158"/>
    <mergeCell ref="PH158:PI158"/>
    <mergeCell ref="PN158:PO158"/>
    <mergeCell ref="RT157:RU157"/>
    <mergeCell ref="PV158:PW158"/>
    <mergeCell ref="QB158:QC158"/>
    <mergeCell ref="KJ158:KK158"/>
    <mergeCell ref="KP158:KQ158"/>
    <mergeCell ref="KZ158:LA158"/>
    <mergeCell ref="LJ158:LK158"/>
    <mergeCell ref="LN158:LO158"/>
    <mergeCell ref="NV158:NW158"/>
    <mergeCell ref="HL158:HM158"/>
    <mergeCell ref="HN158:HO158"/>
    <mergeCell ref="IF158:IG158"/>
    <mergeCell ref="IH158:II158"/>
    <mergeCell ref="IZ158:JA158"/>
    <mergeCell ref="JN158:JO158"/>
    <mergeCell ref="QN157:QO157"/>
    <mergeCell ref="QP157:QQ157"/>
    <mergeCell ref="QX157:QY157"/>
    <mergeCell ref="QZ157:RA157"/>
    <mergeCell ref="RD157:RE157"/>
    <mergeCell ref="RH157:RI157"/>
    <mergeCell ref="PN157:PO157"/>
    <mergeCell ref="PV157:PW157"/>
    <mergeCell ref="QB157:QC157"/>
    <mergeCell ref="QF157:QG157"/>
    <mergeCell ref="QH157:QI157"/>
    <mergeCell ref="FN158:FO158"/>
    <mergeCell ref="FP158:FQ158"/>
    <mergeCell ref="FR158:FS158"/>
    <mergeCell ref="FT158:FU158"/>
    <mergeCell ref="FV158:FW158"/>
    <mergeCell ref="GD158:GE158"/>
    <mergeCell ref="CJ158:CK158"/>
    <mergeCell ref="CL158:CM158"/>
    <mergeCell ref="DP158:DQ158"/>
    <mergeCell ref="EB158:EC158"/>
    <mergeCell ref="ED158:EE158"/>
    <mergeCell ref="EH158:EI158"/>
    <mergeCell ref="Z158:AA158"/>
    <mergeCell ref="AP158:AQ158"/>
    <mergeCell ref="BH158:BI158"/>
    <mergeCell ref="BP158:BQ158"/>
    <mergeCell ref="BR158:BS158"/>
    <mergeCell ref="BX158:BY158"/>
    <mergeCell ref="CB158:CC158"/>
    <mergeCell ref="CD158:CE158"/>
    <mergeCell ref="CF158:CG158"/>
    <mergeCell ref="QJ157:QK157"/>
    <mergeCell ref="KZ157:LA157"/>
    <mergeCell ref="LJ157:LK157"/>
    <mergeCell ref="LN157:LO157"/>
    <mergeCell ref="NV157:NW157"/>
    <mergeCell ref="NZ157:OA157"/>
    <mergeCell ref="PH157:PI157"/>
    <mergeCell ref="HH156:HI156"/>
    <mergeCell ref="IF157:IG157"/>
    <mergeCell ref="IH157:II157"/>
    <mergeCell ref="IZ157:JA157"/>
    <mergeCell ref="JN157:JO157"/>
    <mergeCell ref="KJ157:KK157"/>
    <mergeCell ref="KP157:KQ157"/>
    <mergeCell ref="GX157:GY157"/>
    <mergeCell ref="HB157:HC157"/>
    <mergeCell ref="HH157:HI157"/>
    <mergeCell ref="HJ157:HK157"/>
    <mergeCell ref="HL157:HM157"/>
    <mergeCell ref="HN157:HO157"/>
    <mergeCell ref="FR157:FS157"/>
    <mergeCell ref="FT157:FU157"/>
    <mergeCell ref="FV157:FW157"/>
    <mergeCell ref="GD157:GE157"/>
    <mergeCell ref="GH157:GI157"/>
    <mergeCell ref="GV157:GW157"/>
    <mergeCell ref="PH156:PI156"/>
    <mergeCell ref="PN156:PO156"/>
    <mergeCell ref="PV156:PW156"/>
    <mergeCell ref="JN156:JO156"/>
    <mergeCell ref="KJ156:KK156"/>
    <mergeCell ref="KP156:KQ156"/>
    <mergeCell ref="DP157:DQ157"/>
    <mergeCell ref="EB157:EC157"/>
    <mergeCell ref="ED157:EE157"/>
    <mergeCell ref="EH157:EI157"/>
    <mergeCell ref="FN157:FO157"/>
    <mergeCell ref="FP157:FQ157"/>
    <mergeCell ref="GD156:GE156"/>
    <mergeCell ref="GH156:GI156"/>
    <mergeCell ref="GV156:GW156"/>
    <mergeCell ref="GX156:GY156"/>
    <mergeCell ref="HB156:HC156"/>
    <mergeCell ref="EH156:EI156"/>
    <mergeCell ref="FN156:FO156"/>
    <mergeCell ref="FP156:FQ156"/>
    <mergeCell ref="FR156:FS156"/>
    <mergeCell ref="FT156:FU156"/>
    <mergeCell ref="FV156:FW156"/>
    <mergeCell ref="CD156:CE156"/>
    <mergeCell ref="CJ156:CK156"/>
    <mergeCell ref="CL156:CM156"/>
    <mergeCell ref="DP156:DQ156"/>
    <mergeCell ref="EB156:EC156"/>
    <mergeCell ref="ED156:EE156"/>
    <mergeCell ref="Z157:AA157"/>
    <mergeCell ref="AP157:AQ157"/>
    <mergeCell ref="BH157:BI157"/>
    <mergeCell ref="BP157:BQ157"/>
    <mergeCell ref="BR157:BS157"/>
    <mergeCell ref="QX156:QY156"/>
    <mergeCell ref="QZ156:RA156"/>
    <mergeCell ref="RD156:RE156"/>
    <mergeCell ref="RH156:RI156"/>
    <mergeCell ref="RT156:RU156"/>
    <mergeCell ref="QB156:QC156"/>
    <mergeCell ref="QF156:QG156"/>
    <mergeCell ref="QH156:QI156"/>
    <mergeCell ref="QJ156:QK156"/>
    <mergeCell ref="QN156:QO156"/>
    <mergeCell ref="QP156:QQ156"/>
    <mergeCell ref="NV156:NW156"/>
    <mergeCell ref="NX156:NY156"/>
    <mergeCell ref="NZ156:OA156"/>
    <mergeCell ref="BX157:BY157"/>
    <mergeCell ref="CB157:CC157"/>
    <mergeCell ref="CD157:CE157"/>
    <mergeCell ref="CF157:CG157"/>
    <mergeCell ref="CJ157:CK157"/>
    <mergeCell ref="CL157:CM157"/>
    <mergeCell ref="KZ156:LA156"/>
    <mergeCell ref="LJ156:LK156"/>
    <mergeCell ref="LN156:LO156"/>
    <mergeCell ref="HJ156:HK156"/>
    <mergeCell ref="HL156:HM156"/>
    <mergeCell ref="HN156:HO156"/>
    <mergeCell ref="IF156:IG156"/>
    <mergeCell ref="Z156:AA156"/>
    <mergeCell ref="AP156:AQ156"/>
    <mergeCell ref="BH156:BI156"/>
    <mergeCell ref="BP156:BQ156"/>
    <mergeCell ref="BR156:BS156"/>
    <mergeCell ref="BX156:BY156"/>
    <mergeCell ref="CB156:CC156"/>
    <mergeCell ref="QJ155:QK155"/>
    <mergeCell ref="QN155:QO155"/>
    <mergeCell ref="QP155:QQ155"/>
    <mergeCell ref="QX155:QY155"/>
    <mergeCell ref="QZ155:RA155"/>
    <mergeCell ref="RD155:RE155"/>
    <mergeCell ref="PH155:PI155"/>
    <mergeCell ref="PN155:PO155"/>
    <mergeCell ref="PV155:PW155"/>
    <mergeCell ref="QB155:QC155"/>
    <mergeCell ref="QF155:QG155"/>
    <mergeCell ref="QH155:QI155"/>
    <mergeCell ref="KZ155:LA155"/>
    <mergeCell ref="LJ155:LK155"/>
    <mergeCell ref="LN155:LO155"/>
    <mergeCell ref="NV155:NW155"/>
    <mergeCell ref="NX155:NY155"/>
    <mergeCell ref="NZ155:OA155"/>
    <mergeCell ref="Z155:AA155"/>
    <mergeCell ref="AP155:AQ155"/>
    <mergeCell ref="BH155:BI155"/>
    <mergeCell ref="BP155:BQ155"/>
    <mergeCell ref="BR155:BS155"/>
    <mergeCell ref="IH156:II156"/>
    <mergeCell ref="IZ156:JA156"/>
    <mergeCell ref="BX155:BY155"/>
    <mergeCell ref="CB155:CC155"/>
    <mergeCell ref="RD154:RE154"/>
    <mergeCell ref="RH154:RI154"/>
    <mergeCell ref="RT154:RU154"/>
    <mergeCell ref="IR155:IS155"/>
    <mergeCell ref="IZ155:JA155"/>
    <mergeCell ref="JN155:JO155"/>
    <mergeCell ref="KJ155:KK155"/>
    <mergeCell ref="KP155:KQ155"/>
    <mergeCell ref="KR155:KS155"/>
    <mergeCell ref="HH155:HI155"/>
    <mergeCell ref="HJ155:HK155"/>
    <mergeCell ref="HL155:HM155"/>
    <mergeCell ref="HN155:HO155"/>
    <mergeCell ref="IF155:IG155"/>
    <mergeCell ref="IH155:II155"/>
    <mergeCell ref="FV155:FW155"/>
    <mergeCell ref="GD155:GE155"/>
    <mergeCell ref="GH155:GI155"/>
    <mergeCell ref="GV155:GW155"/>
    <mergeCell ref="GX155:GY155"/>
    <mergeCell ref="HB155:HC155"/>
    <mergeCell ref="PN154:PO154"/>
    <mergeCell ref="PV154:PW154"/>
    <mergeCell ref="QB154:QC154"/>
    <mergeCell ref="QF154:QG154"/>
    <mergeCell ref="KR154:KS154"/>
    <mergeCell ref="RH155:RI155"/>
    <mergeCell ref="RL155:RM155"/>
    <mergeCell ref="RT155:RU155"/>
    <mergeCell ref="QP154:QQ154"/>
    <mergeCell ref="QX154:QY154"/>
    <mergeCell ref="QZ154:RA154"/>
    <mergeCell ref="NZ154:OA154"/>
    <mergeCell ref="PH154:PI154"/>
    <mergeCell ref="KZ154:LA154"/>
    <mergeCell ref="LJ154:LK154"/>
    <mergeCell ref="LN154:LO154"/>
    <mergeCell ref="NV154:NW154"/>
    <mergeCell ref="NX154:NY154"/>
    <mergeCell ref="ED155:EE155"/>
    <mergeCell ref="EH155:EI155"/>
    <mergeCell ref="FN155:FO155"/>
    <mergeCell ref="FP155:FQ155"/>
    <mergeCell ref="FR155:FS155"/>
    <mergeCell ref="FT155:FU155"/>
    <mergeCell ref="CD155:CE155"/>
    <mergeCell ref="CF155:CG155"/>
    <mergeCell ref="CJ155:CK155"/>
    <mergeCell ref="CL155:CM155"/>
    <mergeCell ref="DP155:DQ155"/>
    <mergeCell ref="EB155:EC155"/>
    <mergeCell ref="EB154:EC154"/>
    <mergeCell ref="ED154:EE154"/>
    <mergeCell ref="EH154:EI154"/>
    <mergeCell ref="FN154:FO154"/>
    <mergeCell ref="FP154:FQ154"/>
    <mergeCell ref="FR154:FS154"/>
    <mergeCell ref="QN153:QO153"/>
    <mergeCell ref="OB153:OC153"/>
    <mergeCell ref="PH153:PI153"/>
    <mergeCell ref="PN153:PO153"/>
    <mergeCell ref="PV153:PW153"/>
    <mergeCell ref="PX153:PY153"/>
    <mergeCell ref="QB153:QC153"/>
    <mergeCell ref="MR153:MS153"/>
    <mergeCell ref="MT153:MU153"/>
    <mergeCell ref="MZ153:NA153"/>
    <mergeCell ref="IH154:II154"/>
    <mergeCell ref="IR154:IS154"/>
    <mergeCell ref="IZ154:JA154"/>
    <mergeCell ref="JN154:JO154"/>
    <mergeCell ref="KJ154:KK154"/>
    <mergeCell ref="KP154:KQ154"/>
    <mergeCell ref="HB154:HC154"/>
    <mergeCell ref="HH154:HI154"/>
    <mergeCell ref="HJ154:HK154"/>
    <mergeCell ref="HL154:HM154"/>
    <mergeCell ref="HN154:HO154"/>
    <mergeCell ref="IF154:IG154"/>
    <mergeCell ref="QH154:QI154"/>
    <mergeCell ref="QJ154:QK154"/>
    <mergeCell ref="QN154:QO154"/>
    <mergeCell ref="CB154:CC154"/>
    <mergeCell ref="CD154:CE154"/>
    <mergeCell ref="CF154:CG154"/>
    <mergeCell ref="CJ154:CK154"/>
    <mergeCell ref="CL154:CM154"/>
    <mergeCell ref="DP154:DQ154"/>
    <mergeCell ref="Z154:AA154"/>
    <mergeCell ref="AP154:AQ154"/>
    <mergeCell ref="BH154:BI154"/>
    <mergeCell ref="BP154:BQ154"/>
    <mergeCell ref="BR154:BS154"/>
    <mergeCell ref="BX154:BY154"/>
    <mergeCell ref="QD153:QE153"/>
    <mergeCell ref="QF153:QG153"/>
    <mergeCell ref="QH153:QI153"/>
    <mergeCell ref="QJ153:QK153"/>
    <mergeCell ref="QL153:QM153"/>
    <mergeCell ref="FT154:FU154"/>
    <mergeCell ref="FV154:FW154"/>
    <mergeCell ref="GD154:GE154"/>
    <mergeCell ref="GH154:GI154"/>
    <mergeCell ref="GV154:GW154"/>
    <mergeCell ref="GX154:GY154"/>
    <mergeCell ref="RT153:RU153"/>
    <mergeCell ref="RV153:RW153"/>
    <mergeCell ref="RX153:RY153"/>
    <mergeCell ref="SF153:SG153"/>
    <mergeCell ref="SL153:SM153"/>
    <mergeCell ref="SR153:SS153"/>
    <mergeCell ref="RD153:RE153"/>
    <mergeCell ref="RF153:RG153"/>
    <mergeCell ref="RH153:RI153"/>
    <mergeCell ref="RJ153:RK153"/>
    <mergeCell ref="RP153:RQ153"/>
    <mergeCell ref="RR153:RS153"/>
    <mergeCell ref="QP153:QQ153"/>
    <mergeCell ref="QT153:QU153"/>
    <mergeCell ref="QV153:QW153"/>
    <mergeCell ref="QX153:QY153"/>
    <mergeCell ref="QZ153:RA153"/>
    <mergeCell ref="RB153:RC153"/>
    <mergeCell ref="GV153:GW153"/>
    <mergeCell ref="GX153:GY153"/>
    <mergeCell ref="FL153:FM153"/>
    <mergeCell ref="FN153:FO153"/>
    <mergeCell ref="FP153:FQ153"/>
    <mergeCell ref="FR153:FS153"/>
    <mergeCell ref="FT153:FU153"/>
    <mergeCell ref="FV153:FW153"/>
    <mergeCell ref="NV153:NW153"/>
    <mergeCell ref="NX153:NY153"/>
    <mergeCell ref="NZ153:OA153"/>
    <mergeCell ref="LH153:LI153"/>
    <mergeCell ref="LJ153:LK153"/>
    <mergeCell ref="LL153:LM153"/>
    <mergeCell ref="LN153:LO153"/>
    <mergeCell ref="LP153:LQ153"/>
    <mergeCell ref="LR153:LS153"/>
    <mergeCell ref="KJ153:KK153"/>
    <mergeCell ref="KP153:KQ153"/>
    <mergeCell ref="KR153:KS153"/>
    <mergeCell ref="KT153:KU153"/>
    <mergeCell ref="KZ153:LA153"/>
    <mergeCell ref="LB153:LC153"/>
    <mergeCell ref="ID153:IE153"/>
    <mergeCell ref="IF153:IG153"/>
    <mergeCell ref="IH153:II153"/>
    <mergeCell ref="IR153:IS153"/>
    <mergeCell ref="IZ153:JA153"/>
    <mergeCell ref="JN153:JO153"/>
    <mergeCell ref="RB152:RC152"/>
    <mergeCell ref="QD152:QE152"/>
    <mergeCell ref="QF152:QG152"/>
    <mergeCell ref="QH152:QI152"/>
    <mergeCell ref="EF153:EG153"/>
    <mergeCell ref="EH153:EI153"/>
    <mergeCell ref="EJ153:EK153"/>
    <mergeCell ref="EL153:EM153"/>
    <mergeCell ref="FH153:FI153"/>
    <mergeCell ref="FJ153:FK153"/>
    <mergeCell ref="DP153:DQ153"/>
    <mergeCell ref="DR153:DS153"/>
    <mergeCell ref="DV153:DW153"/>
    <mergeCell ref="DZ153:EA153"/>
    <mergeCell ref="EB153:EC153"/>
    <mergeCell ref="ED153:EE153"/>
    <mergeCell ref="CD153:CE153"/>
    <mergeCell ref="CF153:CG153"/>
    <mergeCell ref="CH153:CI153"/>
    <mergeCell ref="CJ153:CK153"/>
    <mergeCell ref="CL153:CM153"/>
    <mergeCell ref="CN153:CO153"/>
    <mergeCell ref="HB153:HC153"/>
    <mergeCell ref="HH153:HI153"/>
    <mergeCell ref="HJ153:HK153"/>
    <mergeCell ref="HL153:HM153"/>
    <mergeCell ref="HN153:HO153"/>
    <mergeCell ref="HP153:HQ153"/>
    <mergeCell ref="FZ153:GA153"/>
    <mergeCell ref="GD153:GE153"/>
    <mergeCell ref="GF153:GG153"/>
    <mergeCell ref="GH153:GI153"/>
    <mergeCell ref="SL152:SM152"/>
    <mergeCell ref="SR152:SS152"/>
    <mergeCell ref="RT152:RU152"/>
    <mergeCell ref="RV152:RW152"/>
    <mergeCell ref="RX152:RY152"/>
    <mergeCell ref="SF152:SG152"/>
    <mergeCell ref="SH152:SI152"/>
    <mergeCell ref="SJ152:SK152"/>
    <mergeCell ref="BR153:BS153"/>
    <mergeCell ref="BT153:BU153"/>
    <mergeCell ref="BV153:BW153"/>
    <mergeCell ref="BX153:BY153"/>
    <mergeCell ref="BZ153:CA153"/>
    <mergeCell ref="CB153:CC153"/>
    <mergeCell ref="Z153:AA153"/>
    <mergeCell ref="AP153:AQ153"/>
    <mergeCell ref="BF153:BG153"/>
    <mergeCell ref="BH153:BI153"/>
    <mergeCell ref="BL153:BM153"/>
    <mergeCell ref="BN153:BO153"/>
    <mergeCell ref="BP153:BQ153"/>
    <mergeCell ref="RD152:RE152"/>
    <mergeCell ref="RF152:RG152"/>
    <mergeCell ref="RH152:RI152"/>
    <mergeCell ref="RJ152:RK152"/>
    <mergeCell ref="RP152:RQ152"/>
    <mergeCell ref="RR152:RS152"/>
    <mergeCell ref="QP152:QQ152"/>
    <mergeCell ref="QT152:QU152"/>
    <mergeCell ref="QV152:QW152"/>
    <mergeCell ref="QX152:QY152"/>
    <mergeCell ref="QZ152:RA152"/>
    <mergeCell ref="QJ152:QK152"/>
    <mergeCell ref="QL152:QM152"/>
    <mergeCell ref="QN152:QO152"/>
    <mergeCell ref="OB152:OC152"/>
    <mergeCell ref="PH152:PI152"/>
    <mergeCell ref="PN152:PO152"/>
    <mergeCell ref="PV152:PW152"/>
    <mergeCell ref="PX152:PY152"/>
    <mergeCell ref="QB152:QC152"/>
    <mergeCell ref="MR152:MS152"/>
    <mergeCell ref="MT152:MU152"/>
    <mergeCell ref="MZ152:NA152"/>
    <mergeCell ref="NV152:NW152"/>
    <mergeCell ref="NX152:NY152"/>
    <mergeCell ref="NZ152:OA152"/>
    <mergeCell ref="NB152:NC152"/>
    <mergeCell ref="NF152:NG152"/>
    <mergeCell ref="MX152:MY152"/>
    <mergeCell ref="ND152:NE152"/>
    <mergeCell ref="MV152:MW152"/>
    <mergeCell ref="LH152:LI152"/>
    <mergeCell ref="LJ152:LK152"/>
    <mergeCell ref="LL152:LM152"/>
    <mergeCell ref="LN152:LO152"/>
    <mergeCell ref="LP152:LQ152"/>
    <mergeCell ref="LR152:LS152"/>
    <mergeCell ref="KP152:KQ152"/>
    <mergeCell ref="KR152:KS152"/>
    <mergeCell ref="KT152:KU152"/>
    <mergeCell ref="KZ152:LA152"/>
    <mergeCell ref="LB152:LC152"/>
    <mergeCell ref="LD152:LE152"/>
    <mergeCell ref="IR152:IS152"/>
    <mergeCell ref="IZ152:JA152"/>
    <mergeCell ref="JD152:JE152"/>
    <mergeCell ref="JJ152:JK152"/>
    <mergeCell ref="JN152:JO152"/>
    <mergeCell ref="KJ152:KK152"/>
    <mergeCell ref="EJ152:EK152"/>
    <mergeCell ref="CN152:CO152"/>
    <mergeCell ref="DP152:DQ152"/>
    <mergeCell ref="DR152:DS152"/>
    <mergeCell ref="DT152:DU152"/>
    <mergeCell ref="DV152:DW152"/>
    <mergeCell ref="DX152:DY152"/>
    <mergeCell ref="HL152:HM152"/>
    <mergeCell ref="HN152:HO152"/>
    <mergeCell ref="HP152:HQ152"/>
    <mergeCell ref="ID152:IE152"/>
    <mergeCell ref="IF152:IG152"/>
    <mergeCell ref="IH152:II152"/>
    <mergeCell ref="GH152:GI152"/>
    <mergeCell ref="GV152:GW152"/>
    <mergeCell ref="GX152:GY152"/>
    <mergeCell ref="HB152:HC152"/>
    <mergeCell ref="HH152:HI152"/>
    <mergeCell ref="HJ152:HK152"/>
    <mergeCell ref="FR152:FS152"/>
    <mergeCell ref="FT152:FU152"/>
    <mergeCell ref="FV152:FW152"/>
    <mergeCell ref="FZ152:GA152"/>
    <mergeCell ref="GD152:GE152"/>
    <mergeCell ref="GF152:GG152"/>
    <mergeCell ref="SJ151:SK151"/>
    <mergeCell ref="SL151:SM151"/>
    <mergeCell ref="SR151:SS151"/>
    <mergeCell ref="CB152:CC152"/>
    <mergeCell ref="CD152:CE152"/>
    <mergeCell ref="CF152:CG152"/>
    <mergeCell ref="CH152:CI152"/>
    <mergeCell ref="CJ152:CK152"/>
    <mergeCell ref="CL152:CM152"/>
    <mergeCell ref="BP152:BQ152"/>
    <mergeCell ref="BR152:BS152"/>
    <mergeCell ref="BT152:BU152"/>
    <mergeCell ref="BV152:BW152"/>
    <mergeCell ref="BX152:BY152"/>
    <mergeCell ref="BZ152:CA152"/>
    <mergeCell ref="Z152:AA152"/>
    <mergeCell ref="AP152:AQ152"/>
    <mergeCell ref="BF152:BG152"/>
    <mergeCell ref="BH152:BI152"/>
    <mergeCell ref="BL152:BM152"/>
    <mergeCell ref="BN152:BO152"/>
    <mergeCell ref="EL152:EM152"/>
    <mergeCell ref="FH152:FI152"/>
    <mergeCell ref="FJ152:FK152"/>
    <mergeCell ref="FL152:FM152"/>
    <mergeCell ref="FN152:FO152"/>
    <mergeCell ref="FP152:FQ152"/>
    <mergeCell ref="DZ152:EA152"/>
    <mergeCell ref="EB152:EC152"/>
    <mergeCell ref="ED152:EE152"/>
    <mergeCell ref="EF152:EG152"/>
    <mergeCell ref="EH152:EI152"/>
    <mergeCell ref="RR151:RS151"/>
    <mergeCell ref="RT151:RU151"/>
    <mergeCell ref="RV151:RW151"/>
    <mergeCell ref="RX151:RY151"/>
    <mergeCell ref="SF151:SG151"/>
    <mergeCell ref="SH151:SI151"/>
    <mergeCell ref="RB151:RC151"/>
    <mergeCell ref="RD151:RE151"/>
    <mergeCell ref="RF151:RG151"/>
    <mergeCell ref="RH151:RI151"/>
    <mergeCell ref="RJ151:RK151"/>
    <mergeCell ref="RP151:RQ151"/>
    <mergeCell ref="QN151:QO151"/>
    <mergeCell ref="QP151:QQ151"/>
    <mergeCell ref="QT151:QU151"/>
    <mergeCell ref="QV151:QW151"/>
    <mergeCell ref="QX151:QY151"/>
    <mergeCell ref="QZ151:RA151"/>
    <mergeCell ref="QB151:QC151"/>
    <mergeCell ref="QD151:QE151"/>
    <mergeCell ref="QF151:QG151"/>
    <mergeCell ref="QH151:QI151"/>
    <mergeCell ref="QJ151:QK151"/>
    <mergeCell ref="QL151:QM151"/>
    <mergeCell ref="PN151:PO151"/>
    <mergeCell ref="PP151:PQ151"/>
    <mergeCell ref="PR151:PS151"/>
    <mergeCell ref="PT151:PU151"/>
    <mergeCell ref="PV151:PW151"/>
    <mergeCell ref="PX151:PY151"/>
    <mergeCell ref="NX151:NY151"/>
    <mergeCell ref="NZ151:OA151"/>
    <mergeCell ref="OB151:OC151"/>
    <mergeCell ref="PH151:PI151"/>
    <mergeCell ref="PJ151:PK151"/>
    <mergeCell ref="PL151:PM151"/>
    <mergeCell ref="LP151:LQ151"/>
    <mergeCell ref="LR151:LS151"/>
    <mergeCell ref="MR151:MS151"/>
    <mergeCell ref="MT151:MU151"/>
    <mergeCell ref="MZ151:NA151"/>
    <mergeCell ref="NV151:NW151"/>
    <mergeCell ref="LB151:LC151"/>
    <mergeCell ref="LD151:LE151"/>
    <mergeCell ref="LH151:LI151"/>
    <mergeCell ref="LJ151:LK151"/>
    <mergeCell ref="LL151:LM151"/>
    <mergeCell ref="LN151:LO151"/>
    <mergeCell ref="JN151:JO151"/>
    <mergeCell ref="KJ151:KK151"/>
    <mergeCell ref="KP151:KQ151"/>
    <mergeCell ref="KR151:KS151"/>
    <mergeCell ref="KT151:KU151"/>
    <mergeCell ref="KZ151:LA151"/>
    <mergeCell ref="NB151:NC151"/>
    <mergeCell ref="NF151:NG151"/>
    <mergeCell ref="MX151:MY151"/>
    <mergeCell ref="ND151:NE151"/>
    <mergeCell ref="MV151:MW151"/>
    <mergeCell ref="IN151:IO151"/>
    <mergeCell ref="IP151:IQ151"/>
    <mergeCell ref="IR151:IS151"/>
    <mergeCell ref="IZ151:JA151"/>
    <mergeCell ref="JD151:JE151"/>
    <mergeCell ref="JJ151:JK151"/>
    <mergeCell ref="HP151:HQ151"/>
    <mergeCell ref="ID151:IE151"/>
    <mergeCell ref="IF151:IG151"/>
    <mergeCell ref="IH151:II151"/>
    <mergeCell ref="IJ151:IK151"/>
    <mergeCell ref="IL151:IM151"/>
    <mergeCell ref="HD151:HE151"/>
    <mergeCell ref="HF151:HG151"/>
    <mergeCell ref="HH151:HI151"/>
    <mergeCell ref="HJ151:HK151"/>
    <mergeCell ref="HL151:HM151"/>
    <mergeCell ref="HN151:HO151"/>
    <mergeCell ref="GF151:GG151"/>
    <mergeCell ref="GH151:GI151"/>
    <mergeCell ref="GV151:GW151"/>
    <mergeCell ref="GX151:GY151"/>
    <mergeCell ref="GZ151:HA151"/>
    <mergeCell ref="HB151:HC151"/>
    <mergeCell ref="FP151:FQ151"/>
    <mergeCell ref="FR151:FS151"/>
    <mergeCell ref="FT151:FU151"/>
    <mergeCell ref="FV151:FW151"/>
    <mergeCell ref="FZ151:GA151"/>
    <mergeCell ref="GD151:GE151"/>
    <mergeCell ref="EJ151:EK151"/>
    <mergeCell ref="EL151:EM151"/>
    <mergeCell ref="FH151:FI151"/>
    <mergeCell ref="FJ151:FK151"/>
    <mergeCell ref="FL151:FM151"/>
    <mergeCell ref="FN151:FO151"/>
    <mergeCell ref="AN151:AO151"/>
    <mergeCell ref="AP151:AQ151"/>
    <mergeCell ref="AR151:AS151"/>
    <mergeCell ref="AT151:AU151"/>
    <mergeCell ref="AV151:AW151"/>
    <mergeCell ref="AX151:AY151"/>
    <mergeCell ref="DX151:DY151"/>
    <mergeCell ref="DZ151:EA151"/>
    <mergeCell ref="EB151:EC151"/>
    <mergeCell ref="ED151:EE151"/>
    <mergeCell ref="EF151:EG151"/>
    <mergeCell ref="EH151:EI151"/>
    <mergeCell ref="CL151:CM151"/>
    <mergeCell ref="CN151:CO151"/>
    <mergeCell ref="DP151:DQ151"/>
    <mergeCell ref="DR151:DS151"/>
    <mergeCell ref="DT151:DU151"/>
    <mergeCell ref="DV151:DW151"/>
    <mergeCell ref="BZ151:CA151"/>
    <mergeCell ref="CB151:CC151"/>
    <mergeCell ref="CD151:CE151"/>
    <mergeCell ref="CF151:CG151"/>
    <mergeCell ref="CH151:CI151"/>
    <mergeCell ref="CJ151:CK151"/>
    <mergeCell ref="NZ145:OA145"/>
    <mergeCell ref="SR145:SS145"/>
    <mergeCell ref="DV146:DW146"/>
    <mergeCell ref="Z151:AA151"/>
    <mergeCell ref="AB151:AC151"/>
    <mergeCell ref="AD151:AE151"/>
    <mergeCell ref="AF151:AG151"/>
    <mergeCell ref="AH151:AI151"/>
    <mergeCell ref="AJ151:AK151"/>
    <mergeCell ref="AL151:AM151"/>
    <mergeCell ref="NZ144:OA144"/>
    <mergeCell ref="SR144:SS144"/>
    <mergeCell ref="BF145:BG145"/>
    <mergeCell ref="BL145:BM145"/>
    <mergeCell ref="BV145:BW145"/>
    <mergeCell ref="DV145:DW145"/>
    <mergeCell ref="DZ145:EA145"/>
    <mergeCell ref="GD145:GE145"/>
    <mergeCell ref="ID145:IE145"/>
    <mergeCell ref="IF145:IG145"/>
    <mergeCell ref="BN151:BO151"/>
    <mergeCell ref="BP151:BQ151"/>
    <mergeCell ref="BR151:BS151"/>
    <mergeCell ref="BT151:BU151"/>
    <mergeCell ref="BV151:BW151"/>
    <mergeCell ref="BX151:BY151"/>
    <mergeCell ref="AZ151:BA151"/>
    <mergeCell ref="BB151:BC151"/>
    <mergeCell ref="BD151:BE151"/>
    <mergeCell ref="BF151:BG151"/>
    <mergeCell ref="BH151:BI151"/>
    <mergeCell ref="BL151:BM151"/>
    <mergeCell ref="NZ143:OA143"/>
    <mergeCell ref="SR143:SS143"/>
    <mergeCell ref="BF144:BG144"/>
    <mergeCell ref="BL144:BM144"/>
    <mergeCell ref="BV144:BW144"/>
    <mergeCell ref="DV144:DW144"/>
    <mergeCell ref="DZ144:EA144"/>
    <mergeCell ref="GD144:GE144"/>
    <mergeCell ref="ID144:IE144"/>
    <mergeCell ref="IF144:IG144"/>
    <mergeCell ref="NZ142:OA142"/>
    <mergeCell ref="SR142:SS142"/>
    <mergeCell ref="BF143:BG143"/>
    <mergeCell ref="BL143:BM143"/>
    <mergeCell ref="BV143:BW143"/>
    <mergeCell ref="DV143:DW143"/>
    <mergeCell ref="DZ143:EA143"/>
    <mergeCell ref="GD143:GE143"/>
    <mergeCell ref="ID143:IE143"/>
    <mergeCell ref="IF143:IG143"/>
    <mergeCell ref="BF142:BG142"/>
    <mergeCell ref="BL142:BM142"/>
    <mergeCell ref="BV142:BW142"/>
    <mergeCell ref="DV142:DW142"/>
    <mergeCell ref="DZ142:EA142"/>
    <mergeCell ref="GD142:GE142"/>
    <mergeCell ref="ID142:IE142"/>
    <mergeCell ref="IF142:IG142"/>
    <mergeCell ref="ID140:IE140"/>
    <mergeCell ref="TL140:TM140"/>
    <mergeCell ref="RH140:RI140"/>
    <mergeCell ref="RT140:RU140"/>
    <mergeCell ref="SF140:SG140"/>
    <mergeCell ref="SP140:SQ140"/>
    <mergeCell ref="SR140:SS140"/>
    <mergeCell ref="ST140:SU140"/>
    <mergeCell ref="PJ140:PK140"/>
    <mergeCell ref="QN140:QO140"/>
    <mergeCell ref="QP140:QQ140"/>
    <mergeCell ref="MR140:MS140"/>
    <mergeCell ref="ND140:NE140"/>
    <mergeCell ref="NF140:NG140"/>
    <mergeCell ref="NR140:NS140"/>
    <mergeCell ref="NZ140:OA140"/>
    <mergeCell ref="OF140:OG140"/>
    <mergeCell ref="IF140:IG140"/>
    <mergeCell ref="LD140:LE140"/>
    <mergeCell ref="LH140:LI140"/>
    <mergeCell ref="LN140:LO140"/>
    <mergeCell ref="ML140:MM140"/>
    <mergeCell ref="TF140:TG140"/>
    <mergeCell ref="TH140:TI140"/>
    <mergeCell ref="NZ141:OA141"/>
    <mergeCell ref="SR141:SS141"/>
    <mergeCell ref="DX140:DY140"/>
    <mergeCell ref="DZ140:EA140"/>
    <mergeCell ref="GD140:GE140"/>
    <mergeCell ref="GH140:GI140"/>
    <mergeCell ref="HF140:HG140"/>
    <mergeCell ref="HN140:HO140"/>
    <mergeCell ref="BF140:BG140"/>
    <mergeCell ref="BH140:BI140"/>
    <mergeCell ref="BL140:BM140"/>
    <mergeCell ref="BT140:BU140"/>
    <mergeCell ref="BV140:BW140"/>
    <mergeCell ref="DV140:DW140"/>
    <mergeCell ref="OJ140:OK140"/>
    <mergeCell ref="ON140:OO140"/>
    <mergeCell ref="PH140:PI140"/>
    <mergeCell ref="BF141:BG141"/>
    <mergeCell ref="BL141:BM141"/>
    <mergeCell ref="BV141:BW141"/>
    <mergeCell ref="DV141:DW141"/>
    <mergeCell ref="DZ141:EA141"/>
    <mergeCell ref="GD141:GE141"/>
    <mergeCell ref="ID141:IE141"/>
    <mergeCell ref="IF141:IG141"/>
    <mergeCell ref="TH138:TI138"/>
    <mergeCell ref="TL138:TM138"/>
    <mergeCell ref="RH138:RI138"/>
    <mergeCell ref="RT138:RU138"/>
    <mergeCell ref="SF138:SG138"/>
    <mergeCell ref="SP138:SQ138"/>
    <mergeCell ref="SR138:SS138"/>
    <mergeCell ref="ST138:SU138"/>
    <mergeCell ref="OJ138:OK138"/>
    <mergeCell ref="ON138:OO138"/>
    <mergeCell ref="PH138:PI138"/>
    <mergeCell ref="PJ138:PK138"/>
    <mergeCell ref="QN138:QO138"/>
    <mergeCell ref="QP138:QQ138"/>
    <mergeCell ref="MR138:MS138"/>
    <mergeCell ref="ND138:NE138"/>
    <mergeCell ref="TL139:TM139"/>
    <mergeCell ref="SF139:SG139"/>
    <mergeCell ref="SP139:SQ139"/>
    <mergeCell ref="SR139:SS139"/>
    <mergeCell ref="ST139:SU139"/>
    <mergeCell ref="TF139:TG139"/>
    <mergeCell ref="TH139:TI139"/>
    <mergeCell ref="PH139:PI139"/>
    <mergeCell ref="PJ139:PK139"/>
    <mergeCell ref="QN139:QO139"/>
    <mergeCell ref="QP139:QQ139"/>
    <mergeCell ref="RH139:RI139"/>
    <mergeCell ref="RT139:RU139"/>
    <mergeCell ref="NF139:NG139"/>
    <mergeCell ref="NR139:NS139"/>
    <mergeCell ref="NZ139:OA139"/>
    <mergeCell ref="OF139:OG139"/>
    <mergeCell ref="OJ139:OK139"/>
    <mergeCell ref="ON139:OO139"/>
    <mergeCell ref="LD139:LE139"/>
    <mergeCell ref="LH139:LI139"/>
    <mergeCell ref="LN139:LO139"/>
    <mergeCell ref="ML139:MM139"/>
    <mergeCell ref="MR139:MS139"/>
    <mergeCell ref="ND139:NE139"/>
    <mergeCell ref="GD139:GE139"/>
    <mergeCell ref="GH139:GI139"/>
    <mergeCell ref="HF139:HG139"/>
    <mergeCell ref="HN139:HO139"/>
    <mergeCell ref="ID139:IE139"/>
    <mergeCell ref="IF139:IG139"/>
    <mergeCell ref="BF139:BG139"/>
    <mergeCell ref="BH139:BI139"/>
    <mergeCell ref="BL139:BM139"/>
    <mergeCell ref="BT139:BU139"/>
    <mergeCell ref="BV139:BW139"/>
    <mergeCell ref="DV139:DW139"/>
    <mergeCell ref="DX139:DY139"/>
    <mergeCell ref="DZ139:EA139"/>
    <mergeCell ref="BF138:BG138"/>
    <mergeCell ref="BH138:BI138"/>
    <mergeCell ref="BL138:BM138"/>
    <mergeCell ref="BT138:BU138"/>
    <mergeCell ref="BV138:BW138"/>
    <mergeCell ref="DV138:DW138"/>
    <mergeCell ref="SR137:SS137"/>
    <mergeCell ref="ST137:SU137"/>
    <mergeCell ref="TF137:TG137"/>
    <mergeCell ref="TH137:TI137"/>
    <mergeCell ref="TL137:TM137"/>
    <mergeCell ref="QN137:QO137"/>
    <mergeCell ref="QP137:QQ137"/>
    <mergeCell ref="RH137:RI137"/>
    <mergeCell ref="RT137:RU137"/>
    <mergeCell ref="NF138:NG138"/>
    <mergeCell ref="NR138:NS138"/>
    <mergeCell ref="NZ138:OA138"/>
    <mergeCell ref="OF138:OG138"/>
    <mergeCell ref="ID138:IE138"/>
    <mergeCell ref="IF138:IG138"/>
    <mergeCell ref="LD138:LE138"/>
    <mergeCell ref="LH138:LI138"/>
    <mergeCell ref="LN138:LO138"/>
    <mergeCell ref="ML138:MM138"/>
    <mergeCell ref="DX138:DY138"/>
    <mergeCell ref="DZ138:EA138"/>
    <mergeCell ref="GD138:GE138"/>
    <mergeCell ref="GH138:GI138"/>
    <mergeCell ref="HF138:HG138"/>
    <mergeCell ref="HN138:HO138"/>
    <mergeCell ref="TF138:TG138"/>
    <mergeCell ref="NZ136:OA136"/>
    <mergeCell ref="OB136:OC136"/>
    <mergeCell ref="OD136:OE136"/>
    <mergeCell ref="SF137:SG137"/>
    <mergeCell ref="SP137:SQ137"/>
    <mergeCell ref="OF137:OG137"/>
    <mergeCell ref="OH137:OI137"/>
    <mergeCell ref="LD137:LE137"/>
    <mergeCell ref="LH137:LI137"/>
    <mergeCell ref="LN137:LO137"/>
    <mergeCell ref="ML137:MM137"/>
    <mergeCell ref="DX137:DY137"/>
    <mergeCell ref="DZ137:EA137"/>
    <mergeCell ref="GD137:GE137"/>
    <mergeCell ref="GH137:GI137"/>
    <mergeCell ref="HF137:HG137"/>
    <mergeCell ref="HN137:HO137"/>
    <mergeCell ref="RT135:RU135"/>
    <mergeCell ref="SF135:SG135"/>
    <mergeCell ref="OF135:OG135"/>
    <mergeCell ref="MR137:MS137"/>
    <mergeCell ref="ND137:NE137"/>
    <mergeCell ref="NF137:NG137"/>
    <mergeCell ref="NR137:NS137"/>
    <mergeCell ref="NZ137:OA137"/>
    <mergeCell ref="OB137:OC137"/>
    <mergeCell ref="MT135:MU135"/>
    <mergeCell ref="ND135:NE135"/>
    <mergeCell ref="NF135:NG135"/>
    <mergeCell ref="NR135:NS135"/>
    <mergeCell ref="NT135:NU135"/>
    <mergeCell ref="ID137:IE137"/>
    <mergeCell ref="IF137:IG137"/>
    <mergeCell ref="MV135:MW135"/>
    <mergeCell ref="OD135:OE135"/>
    <mergeCell ref="LD136:LE136"/>
    <mergeCell ref="LH136:LI136"/>
    <mergeCell ref="LN136:LO136"/>
    <mergeCell ref="ML136:MM136"/>
    <mergeCell ref="MR136:MS136"/>
    <mergeCell ref="ND136:NE136"/>
    <mergeCell ref="OH136:OI136"/>
    <mergeCell ref="OJ136:OK136"/>
    <mergeCell ref="ON136:OO136"/>
    <mergeCell ref="PH136:PI136"/>
    <mergeCell ref="PJ136:PK136"/>
    <mergeCell ref="NF136:NG136"/>
    <mergeCell ref="NR136:NS136"/>
    <mergeCell ref="NV136:NW136"/>
    <mergeCell ref="GF135:GG135"/>
    <mergeCell ref="GH135:GI135"/>
    <mergeCell ref="TP135:TQ135"/>
    <mergeCell ref="TD135:TE135"/>
    <mergeCell ref="TF135:TG135"/>
    <mergeCell ref="TH135:TI135"/>
    <mergeCell ref="BF137:BG137"/>
    <mergeCell ref="BH137:BI137"/>
    <mergeCell ref="BL137:BM137"/>
    <mergeCell ref="BT137:BU137"/>
    <mergeCell ref="BV137:BW137"/>
    <mergeCell ref="DV137:DW137"/>
    <mergeCell ref="SR136:SS136"/>
    <mergeCell ref="ST136:SU136"/>
    <mergeCell ref="TF136:TG136"/>
    <mergeCell ref="TH136:TI136"/>
    <mergeCell ref="TL136:TM136"/>
    <mergeCell ref="QN136:QO136"/>
    <mergeCell ref="QP136:QQ136"/>
    <mergeCell ref="RH136:RI136"/>
    <mergeCell ref="RT136:RU136"/>
    <mergeCell ref="SF136:SG136"/>
    <mergeCell ref="SP136:SQ136"/>
    <mergeCell ref="OF136:OG136"/>
    <mergeCell ref="OJ137:OK137"/>
    <mergeCell ref="ON137:OO137"/>
    <mergeCell ref="PH137:PI137"/>
    <mergeCell ref="PJ137:PK137"/>
    <mergeCell ref="TJ135:TK135"/>
    <mergeCell ref="TL135:TM135"/>
    <mergeCell ref="TN135:TO135"/>
    <mergeCell ref="SP135:SQ135"/>
    <mergeCell ref="BF136:BG136"/>
    <mergeCell ref="BH136:BI136"/>
    <mergeCell ref="BL136:BM136"/>
    <mergeCell ref="BT136:BU136"/>
    <mergeCell ref="BV136:BW136"/>
    <mergeCell ref="DV136:DW136"/>
    <mergeCell ref="DX136:DY136"/>
    <mergeCell ref="DZ136:EA136"/>
    <mergeCell ref="GD136:GE136"/>
    <mergeCell ref="CT135:CU135"/>
    <mergeCell ref="BF135:BG135"/>
    <mergeCell ref="BH135:BI135"/>
    <mergeCell ref="BL135:BM135"/>
    <mergeCell ref="BT135:BU135"/>
    <mergeCell ref="BV135:BW135"/>
    <mergeCell ref="CP135:CQ135"/>
    <mergeCell ref="CR135:CS135"/>
    <mergeCell ref="DV135:DW135"/>
    <mergeCell ref="DX135:DY135"/>
    <mergeCell ref="DZ135:EA135"/>
    <mergeCell ref="GD135:GE135"/>
    <mergeCell ref="NZ135:OA135"/>
    <mergeCell ref="OB135:OC135"/>
    <mergeCell ref="TB134:TC134"/>
    <mergeCell ref="SF134:SG134"/>
    <mergeCell ref="SP134:SQ134"/>
    <mergeCell ref="SR134:SS134"/>
    <mergeCell ref="ST134:SU134"/>
    <mergeCell ref="MN135:MO135"/>
    <mergeCell ref="MR135:MS135"/>
    <mergeCell ref="IF134:IG134"/>
    <mergeCell ref="IH134:II134"/>
    <mergeCell ref="LB134:LC134"/>
    <mergeCell ref="LD134:LE134"/>
    <mergeCell ref="OH134:OI134"/>
    <mergeCell ref="GH136:GI136"/>
    <mergeCell ref="HF136:HG136"/>
    <mergeCell ref="HN136:HO136"/>
    <mergeCell ref="ID136:IE136"/>
    <mergeCell ref="IF136:IG136"/>
    <mergeCell ref="IH136:II136"/>
    <mergeCell ref="MP135:MQ135"/>
    <mergeCell ref="LD135:LE135"/>
    <mergeCell ref="LH135:LI135"/>
    <mergeCell ref="LJ135:LK135"/>
    <mergeCell ref="LL135:LM135"/>
    <mergeCell ref="LN135:LO135"/>
    <mergeCell ref="ML135:MM135"/>
    <mergeCell ref="HF135:HG135"/>
    <mergeCell ref="SR135:SS135"/>
    <mergeCell ref="ST135:SU135"/>
    <mergeCell ref="SX135:SY135"/>
    <mergeCell ref="RH135:RI135"/>
    <mergeCell ref="ML134:MM134"/>
    <mergeCell ref="MN134:MO134"/>
    <mergeCell ref="SX134:SY134"/>
    <mergeCell ref="SZ134:TA134"/>
    <mergeCell ref="PH134:PI134"/>
    <mergeCell ref="PJ134:PK134"/>
    <mergeCell ref="QN134:QO134"/>
    <mergeCell ref="QP134:QQ134"/>
    <mergeCell ref="RH134:RI134"/>
    <mergeCell ref="RT134:RU134"/>
    <mergeCell ref="OD134:OE134"/>
    <mergeCell ref="OF134:OG134"/>
    <mergeCell ref="TN134:TO134"/>
    <mergeCell ref="TP134:TQ134"/>
    <mergeCell ref="HN135:HO135"/>
    <mergeCell ref="ID135:IE135"/>
    <mergeCell ref="IF135:IG135"/>
    <mergeCell ref="IH135:II135"/>
    <mergeCell ref="LB135:LC135"/>
    <mergeCell ref="SZ135:TA135"/>
    <mergeCell ref="TB135:TC135"/>
    <mergeCell ref="PJ135:PK135"/>
    <mergeCell ref="QN135:QO135"/>
    <mergeCell ref="QP135:QQ135"/>
    <mergeCell ref="LF134:LG134"/>
    <mergeCell ref="OH135:OI135"/>
    <mergeCell ref="OJ135:OK135"/>
    <mergeCell ref="OL135:OM135"/>
    <mergeCell ref="ON135:OO135"/>
    <mergeCell ref="PH135:PI135"/>
    <mergeCell ref="NV135:NW135"/>
    <mergeCell ref="NX135:NY135"/>
    <mergeCell ref="TD134:TE134"/>
    <mergeCell ref="TF134:TG134"/>
    <mergeCell ref="TH134:TI134"/>
    <mergeCell ref="TJ134:TK134"/>
    <mergeCell ref="TL134:TM134"/>
    <mergeCell ref="SX133:SY133"/>
    <mergeCell ref="SZ133:TA133"/>
    <mergeCell ref="TB133:TC133"/>
    <mergeCell ref="TD133:TE133"/>
    <mergeCell ref="TF133:TG133"/>
    <mergeCell ref="TH133:TI133"/>
    <mergeCell ref="TJ133:TK133"/>
    <mergeCell ref="TL133:TM133"/>
    <mergeCell ref="TN133:TO133"/>
    <mergeCell ref="TP133:TQ133"/>
    <mergeCell ref="MP134:MQ134"/>
    <mergeCell ref="MR134:MS134"/>
    <mergeCell ref="MT134:MU134"/>
    <mergeCell ref="MX134:MY134"/>
    <mergeCell ref="ND134:NE134"/>
    <mergeCell ref="NF134:NG134"/>
    <mergeCell ref="MP133:MQ133"/>
    <mergeCell ref="MR133:MS133"/>
    <mergeCell ref="OJ134:OK134"/>
    <mergeCell ref="OL134:OM134"/>
    <mergeCell ref="ON134:OO134"/>
    <mergeCell ref="NR134:NS134"/>
    <mergeCell ref="NT134:NU134"/>
    <mergeCell ref="NV134:NW134"/>
    <mergeCell ref="OH133:OI133"/>
    <mergeCell ref="OJ133:OK133"/>
    <mergeCell ref="ND133:NE133"/>
    <mergeCell ref="RH133:RI133"/>
    <mergeCell ref="RT133:RU133"/>
    <mergeCell ref="SF133:SG133"/>
    <mergeCell ref="SP133:SQ133"/>
    <mergeCell ref="SR133:SS133"/>
    <mergeCell ref="DX134:DY134"/>
    <mergeCell ref="DZ134:EA134"/>
    <mergeCell ref="GD134:GE134"/>
    <mergeCell ref="GF134:GG134"/>
    <mergeCell ref="GH134:GI134"/>
    <mergeCell ref="HF134:HG134"/>
    <mergeCell ref="BF134:BG134"/>
    <mergeCell ref="BH134:BI134"/>
    <mergeCell ref="BL134:BM134"/>
    <mergeCell ref="BT134:BU134"/>
    <mergeCell ref="BV134:BW134"/>
    <mergeCell ref="CP134:CQ134"/>
    <mergeCell ref="CR134:CS134"/>
    <mergeCell ref="CT134:CU134"/>
    <mergeCell ref="DV134:DW134"/>
    <mergeCell ref="HN134:HO134"/>
    <mergeCell ref="ID134:IE134"/>
    <mergeCell ref="BR133:BS133"/>
    <mergeCell ref="BT133:BU133"/>
    <mergeCell ref="BV133:BW133"/>
    <mergeCell ref="CP133:CQ133"/>
    <mergeCell ref="CR133:CS133"/>
    <mergeCell ref="CT133:CU133"/>
    <mergeCell ref="LH134:LI134"/>
    <mergeCell ref="LJ134:LK134"/>
    <mergeCell ref="LL134:LM134"/>
    <mergeCell ref="LN134:LO134"/>
    <mergeCell ref="ML122:MM122"/>
    <mergeCell ref="NV122:NW122"/>
    <mergeCell ref="LD133:LE133"/>
    <mergeCell ref="LF133:LG133"/>
    <mergeCell ref="LH133:LI133"/>
    <mergeCell ref="LJ133:LK133"/>
    <mergeCell ref="ST133:SU133"/>
    <mergeCell ref="OL133:OM133"/>
    <mergeCell ref="ON133:OO133"/>
    <mergeCell ref="PH133:PI133"/>
    <mergeCell ref="PJ133:PK133"/>
    <mergeCell ref="QN133:QO133"/>
    <mergeCell ref="QP133:QQ133"/>
    <mergeCell ref="LL133:LM133"/>
    <mergeCell ref="LN133:LO133"/>
    <mergeCell ref="HF133:HG133"/>
    <mergeCell ref="HN133:HO133"/>
    <mergeCell ref="ID133:IE133"/>
    <mergeCell ref="IF133:IG133"/>
    <mergeCell ref="IH133:II133"/>
    <mergeCell ref="LB133:LC133"/>
    <mergeCell ref="NZ133:OA133"/>
    <mergeCell ref="OB133:OC133"/>
    <mergeCell ref="OD133:OE133"/>
    <mergeCell ref="MV133:MW133"/>
    <mergeCell ref="MZ133:NA133"/>
    <mergeCell ref="NB133:NC133"/>
    <mergeCell ref="MT133:MU133"/>
    <mergeCell ref="MX133:MY133"/>
    <mergeCell ref="NX133:NY133"/>
    <mergeCell ref="ML133:MM133"/>
    <mergeCell ref="MN133:MO133"/>
    <mergeCell ref="JL126:JM126"/>
    <mergeCell ref="JL127:JM127"/>
    <mergeCell ref="JL128:JM128"/>
    <mergeCell ref="JL129:JM129"/>
    <mergeCell ref="BF133:BG133"/>
    <mergeCell ref="BH133:BI133"/>
    <mergeCell ref="BJ133:BK133"/>
    <mergeCell ref="BL133:BM133"/>
    <mergeCell ref="BN133:BO133"/>
    <mergeCell ref="BP133:BQ133"/>
    <mergeCell ref="JL123:JM123"/>
    <mergeCell ref="JL124:JM124"/>
    <mergeCell ref="JL125:JM125"/>
    <mergeCell ref="CH122:CI122"/>
    <mergeCell ref="DV122:DW122"/>
    <mergeCell ref="HF122:HG122"/>
    <mergeCell ref="JL122:JM122"/>
    <mergeCell ref="DV133:DW133"/>
    <mergeCell ref="DX133:DY133"/>
    <mergeCell ref="DZ133:EA133"/>
    <mergeCell ref="GD133:GE133"/>
    <mergeCell ref="GF133:GG133"/>
    <mergeCell ref="GH133:GI133"/>
    <mergeCell ref="DV120:DW120"/>
    <mergeCell ref="HF120:HG120"/>
    <mergeCell ref="JL120:JM120"/>
    <mergeCell ref="ML120:MM120"/>
    <mergeCell ref="NV120:NW120"/>
    <mergeCell ref="DV121:DW121"/>
    <mergeCell ref="HF121:HG121"/>
    <mergeCell ref="JL121:JM121"/>
    <mergeCell ref="ML121:MM121"/>
    <mergeCell ref="NV121:NW121"/>
    <mergeCell ref="DV118:DW118"/>
    <mergeCell ref="HF118:HG118"/>
    <mergeCell ref="JL118:JM118"/>
    <mergeCell ref="ML118:MM118"/>
    <mergeCell ref="NV118:NW118"/>
    <mergeCell ref="DV119:DW119"/>
    <mergeCell ref="HF119:HG119"/>
    <mergeCell ref="JL119:JM119"/>
    <mergeCell ref="ML119:MM119"/>
    <mergeCell ref="NV119:NW119"/>
    <mergeCell ref="BR117:BS117"/>
    <mergeCell ref="BT117:BU117"/>
    <mergeCell ref="CR117:CS117"/>
    <mergeCell ref="DV117:DW117"/>
    <mergeCell ref="EF117:EG117"/>
    <mergeCell ref="HF117:HG117"/>
    <mergeCell ref="BR116:BS116"/>
    <mergeCell ref="BT116:BU116"/>
    <mergeCell ref="CR116:CS116"/>
    <mergeCell ref="DV116:DW116"/>
    <mergeCell ref="EF116:EG116"/>
    <mergeCell ref="HF116:HG116"/>
    <mergeCell ref="SR117:SS117"/>
    <mergeCell ref="SX117:SY117"/>
    <mergeCell ref="SZ117:TA117"/>
    <mergeCell ref="TB117:TC117"/>
    <mergeCell ref="MX117:MY117"/>
    <mergeCell ref="NV117:NW117"/>
    <mergeCell ref="PH117:PI117"/>
    <mergeCell ref="QB117:QC117"/>
    <mergeCell ref="QH117:QI117"/>
    <mergeCell ref="RH117:RI117"/>
    <mergeCell ref="MV116:MW116"/>
    <mergeCell ref="MV117:MW117"/>
    <mergeCell ref="SR116:SS116"/>
    <mergeCell ref="SX116:SY116"/>
    <mergeCell ref="SZ116:TA116"/>
    <mergeCell ref="TB116:TC116"/>
    <mergeCell ref="MX116:MY116"/>
    <mergeCell ref="NV116:NW116"/>
    <mergeCell ref="PH116:PI116"/>
    <mergeCell ref="QB116:QC116"/>
    <mergeCell ref="QH116:QI116"/>
    <mergeCell ref="RH116:RI116"/>
    <mergeCell ref="IN116:IO116"/>
    <mergeCell ref="JL116:JM116"/>
    <mergeCell ref="LN116:LO116"/>
    <mergeCell ref="MF116:MG116"/>
    <mergeCell ref="ML116:MM116"/>
    <mergeCell ref="MP116:MQ116"/>
    <mergeCell ref="IN117:IO117"/>
    <mergeCell ref="JL117:JM117"/>
    <mergeCell ref="LN117:LO117"/>
    <mergeCell ref="MF117:MG117"/>
    <mergeCell ref="ML117:MM117"/>
    <mergeCell ref="MP117:MQ117"/>
    <mergeCell ref="BR115:BS115"/>
    <mergeCell ref="BT115:BU115"/>
    <mergeCell ref="CR115:CS115"/>
    <mergeCell ref="DV115:DW115"/>
    <mergeCell ref="EF115:EG115"/>
    <mergeCell ref="HF115:HG115"/>
    <mergeCell ref="BR114:BS114"/>
    <mergeCell ref="BT114:BU114"/>
    <mergeCell ref="CR114:CS114"/>
    <mergeCell ref="DV114:DW114"/>
    <mergeCell ref="EF114:EG114"/>
    <mergeCell ref="HF114:HG114"/>
    <mergeCell ref="ST114:SU114"/>
    <mergeCell ref="SR115:SS115"/>
    <mergeCell ref="SX115:SY115"/>
    <mergeCell ref="SZ115:TA115"/>
    <mergeCell ref="TB115:TC115"/>
    <mergeCell ref="MX115:MY115"/>
    <mergeCell ref="NV115:NW115"/>
    <mergeCell ref="PH115:PI115"/>
    <mergeCell ref="QB115:QC115"/>
    <mergeCell ref="QH115:QI115"/>
    <mergeCell ref="RH115:RI115"/>
    <mergeCell ref="MV114:MW114"/>
    <mergeCell ref="MV115:MW115"/>
    <mergeCell ref="SR113:SS113"/>
    <mergeCell ref="SX114:SY114"/>
    <mergeCell ref="SZ114:TA114"/>
    <mergeCell ref="TB114:TC114"/>
    <mergeCell ref="MX114:MY114"/>
    <mergeCell ref="NV114:NW114"/>
    <mergeCell ref="PH114:PI114"/>
    <mergeCell ref="QB114:QC114"/>
    <mergeCell ref="RH114:RI114"/>
    <mergeCell ref="SR114:SS114"/>
    <mergeCell ref="IN114:IO114"/>
    <mergeCell ref="JL114:JM114"/>
    <mergeCell ref="LN114:LO114"/>
    <mergeCell ref="MF114:MG114"/>
    <mergeCell ref="ML114:MM114"/>
    <mergeCell ref="MP114:MQ114"/>
    <mergeCell ref="IN115:IO115"/>
    <mergeCell ref="JL115:JM115"/>
    <mergeCell ref="LN115:LO115"/>
    <mergeCell ref="MF115:MG115"/>
    <mergeCell ref="ML115:MM115"/>
    <mergeCell ref="MP115:MQ115"/>
    <mergeCell ref="MV113:MW113"/>
    <mergeCell ref="IN113:IO113"/>
    <mergeCell ref="JL113:JM113"/>
    <mergeCell ref="LN113:LO113"/>
    <mergeCell ref="MF113:MG113"/>
    <mergeCell ref="ML113:MM113"/>
    <mergeCell ref="MP113:MQ113"/>
    <mergeCell ref="BR113:BS113"/>
    <mergeCell ref="BT113:BU113"/>
    <mergeCell ref="CR113:CS113"/>
    <mergeCell ref="DV113:DW113"/>
    <mergeCell ref="EF113:EG113"/>
    <mergeCell ref="HF113:HG113"/>
    <mergeCell ref="TB112:TC112"/>
    <mergeCell ref="QB112:QC112"/>
    <mergeCell ref="RH112:RI112"/>
    <mergeCell ref="SR112:SS112"/>
    <mergeCell ref="ST112:SU112"/>
    <mergeCell ref="SX112:SY112"/>
    <mergeCell ref="SZ112:TA112"/>
    <mergeCell ref="MX112:MY112"/>
    <mergeCell ref="NR112:NS112"/>
    <mergeCell ref="NT112:NU112"/>
    <mergeCell ref="NV112:NW112"/>
    <mergeCell ref="ST113:SU113"/>
    <mergeCell ref="SX113:SY113"/>
    <mergeCell ref="SZ113:TA113"/>
    <mergeCell ref="TB113:TC113"/>
    <mergeCell ref="MX113:MY113"/>
    <mergeCell ref="NV113:NW113"/>
    <mergeCell ref="PH113:PI113"/>
    <mergeCell ref="QB113:QC113"/>
    <mergeCell ref="RH113:RI113"/>
    <mergeCell ref="MP112:MQ112"/>
    <mergeCell ref="MR112:MS112"/>
    <mergeCell ref="MT112:MU112"/>
    <mergeCell ref="IN112:IO112"/>
    <mergeCell ref="JL112:JM112"/>
    <mergeCell ref="LN112:LO112"/>
    <mergeCell ref="MB112:MC112"/>
    <mergeCell ref="MD112:ME112"/>
    <mergeCell ref="MF112:MG112"/>
    <mergeCell ref="JL111:JM111"/>
    <mergeCell ref="LN111:LO111"/>
    <mergeCell ref="MB111:MC111"/>
    <mergeCell ref="MD111:ME111"/>
    <mergeCell ref="MF111:MG111"/>
    <mergeCell ref="LL111:LM111"/>
    <mergeCell ref="LL112:LM112"/>
    <mergeCell ref="MV111:MW111"/>
    <mergeCell ref="MV112:MW112"/>
    <mergeCell ref="LR111:LS111"/>
    <mergeCell ref="LT111:LU111"/>
    <mergeCell ref="LV111:LW111"/>
    <mergeCell ref="LR112:LS112"/>
    <mergeCell ref="LT112:LU112"/>
    <mergeCell ref="LV112:LW112"/>
    <mergeCell ref="LX112:LY112"/>
    <mergeCell ref="BR112:BS112"/>
    <mergeCell ref="BT112:BU112"/>
    <mergeCell ref="CR112:CS112"/>
    <mergeCell ref="DV112:DW112"/>
    <mergeCell ref="EF112:EG112"/>
    <mergeCell ref="HF112:HG112"/>
    <mergeCell ref="TB111:TC111"/>
    <mergeCell ref="QB111:QC111"/>
    <mergeCell ref="RH111:RI111"/>
    <mergeCell ref="SR111:SS111"/>
    <mergeCell ref="ST111:SU111"/>
    <mergeCell ref="SX111:SY111"/>
    <mergeCell ref="SZ111:TA111"/>
    <mergeCell ref="MX111:MY111"/>
    <mergeCell ref="NR111:NS111"/>
    <mergeCell ref="NT111:NU111"/>
    <mergeCell ref="NV111:NW111"/>
    <mergeCell ref="NX111:NY111"/>
    <mergeCell ref="PH111:PI111"/>
    <mergeCell ref="MH111:MI111"/>
    <mergeCell ref="ML111:MM111"/>
    <mergeCell ref="MN111:MO111"/>
    <mergeCell ref="MP111:MQ111"/>
    <mergeCell ref="MR111:MS111"/>
    <mergeCell ref="MT111:MU111"/>
    <mergeCell ref="IN111:IO111"/>
    <mergeCell ref="BR111:BS111"/>
    <mergeCell ref="NX112:NY112"/>
    <mergeCell ref="PH112:PI112"/>
    <mergeCell ref="MH112:MI112"/>
    <mergeCell ref="ML112:MM112"/>
    <mergeCell ref="MN112:MO112"/>
    <mergeCell ref="BT111:BU111"/>
    <mergeCell ref="CR111:CS111"/>
    <mergeCell ref="DV111:DW111"/>
    <mergeCell ref="EF111:EG111"/>
    <mergeCell ref="HF111:HG111"/>
    <mergeCell ref="MP110:MQ110"/>
    <mergeCell ref="MR110:MS110"/>
    <mergeCell ref="HF110:HG110"/>
    <mergeCell ref="IN110:IO110"/>
    <mergeCell ref="JL110:JM110"/>
    <mergeCell ref="LN110:LO110"/>
    <mergeCell ref="MB110:MC110"/>
    <mergeCell ref="MD110:ME110"/>
    <mergeCell ref="LL110:LM110"/>
    <mergeCell ref="MV110:MW110"/>
    <mergeCell ref="LR110:LS110"/>
    <mergeCell ref="LT110:LU110"/>
    <mergeCell ref="LV110:LW110"/>
    <mergeCell ref="LX110:LY110"/>
    <mergeCell ref="LX111:LY111"/>
    <mergeCell ref="SX110:SY110"/>
    <mergeCell ref="SZ110:TA110"/>
    <mergeCell ref="TB110:TC110"/>
    <mergeCell ref="PH110:PI110"/>
    <mergeCell ref="QB110:QC110"/>
    <mergeCell ref="RH110:RI110"/>
    <mergeCell ref="SR110:SS110"/>
    <mergeCell ref="ST110:SU110"/>
    <mergeCell ref="SV110:SW110"/>
    <mergeCell ref="EN109:EO109"/>
    <mergeCell ref="BR110:BS110"/>
    <mergeCell ref="BT110:BU110"/>
    <mergeCell ref="CR110:CS110"/>
    <mergeCell ref="DV110:DW110"/>
    <mergeCell ref="EF110:EG110"/>
    <mergeCell ref="MF110:MG110"/>
    <mergeCell ref="MH110:MI110"/>
    <mergeCell ref="ML99:MM99"/>
    <mergeCell ref="NJ99:NK99"/>
    <mergeCell ref="NR99:NS99"/>
    <mergeCell ref="ML96:MM96"/>
    <mergeCell ref="NJ96:NK96"/>
    <mergeCell ref="NR96:NS96"/>
    <mergeCell ref="ML97:MM97"/>
    <mergeCell ref="NJ97:NK97"/>
    <mergeCell ref="NR97:NS97"/>
    <mergeCell ref="MT110:MU110"/>
    <mergeCell ref="MX110:MY110"/>
    <mergeCell ref="NR110:NS110"/>
    <mergeCell ref="NT110:NU110"/>
    <mergeCell ref="NV110:NW110"/>
    <mergeCell ref="NX110:NY110"/>
    <mergeCell ref="ML110:MM110"/>
    <mergeCell ref="MN110:MO110"/>
    <mergeCell ref="ML100:MM100"/>
    <mergeCell ref="ML101:MM101"/>
    <mergeCell ref="ML102:MM102"/>
    <mergeCell ref="ML103:MM103"/>
    <mergeCell ref="ML104:MM104"/>
    <mergeCell ref="ML98:MM98"/>
    <mergeCell ref="PL94:PM94"/>
    <mergeCell ref="ML95:MM95"/>
    <mergeCell ref="NJ95:NK95"/>
    <mergeCell ref="NR95:NS95"/>
    <mergeCell ref="MR94:MS94"/>
    <mergeCell ref="NF94:NG94"/>
    <mergeCell ref="NJ94:NK94"/>
    <mergeCell ref="NN94:NO94"/>
    <mergeCell ref="NR94:NS94"/>
    <mergeCell ref="NT94:NU94"/>
    <mergeCell ref="GD94:GE94"/>
    <mergeCell ref="GH94:GI94"/>
    <mergeCell ref="LL94:LM94"/>
    <mergeCell ref="LN94:LO94"/>
    <mergeCell ref="MD94:ME94"/>
    <mergeCell ref="ML94:MM94"/>
    <mergeCell ref="NR98:NS98"/>
    <mergeCell ref="LT94:LU94"/>
    <mergeCell ref="EP92:EQ92"/>
    <mergeCell ref="GD92:GE92"/>
    <mergeCell ref="GH92:GI92"/>
    <mergeCell ref="LL92:LM92"/>
    <mergeCell ref="LN92:LO92"/>
    <mergeCell ref="MD92:ME92"/>
    <mergeCell ref="NF91:NG91"/>
    <mergeCell ref="NJ91:NK91"/>
    <mergeCell ref="NN91:NO91"/>
    <mergeCell ref="NR91:NS91"/>
    <mergeCell ref="NT91:NU91"/>
    <mergeCell ref="PL91:PM91"/>
    <mergeCell ref="NT93:NU93"/>
    <mergeCell ref="PL93:PM93"/>
    <mergeCell ref="ML93:MM93"/>
    <mergeCell ref="MR93:MS93"/>
    <mergeCell ref="NF93:NG93"/>
    <mergeCell ref="NJ93:NK93"/>
    <mergeCell ref="NN93:NO93"/>
    <mergeCell ref="NR93:NS93"/>
    <mergeCell ref="EP93:EQ93"/>
    <mergeCell ref="GD93:GE93"/>
    <mergeCell ref="GH93:GI93"/>
    <mergeCell ref="LL93:LM93"/>
    <mergeCell ref="LN93:LO93"/>
    <mergeCell ref="MD93:ME93"/>
    <mergeCell ref="LT91:LU91"/>
    <mergeCell ref="LT92:LU92"/>
    <mergeCell ref="LT93:LU93"/>
    <mergeCell ref="PL90:PM90"/>
    <mergeCell ref="GD90:GE90"/>
    <mergeCell ref="GH90:GI90"/>
    <mergeCell ref="LL90:LM90"/>
    <mergeCell ref="LN90:LO90"/>
    <mergeCell ref="MD90:ME90"/>
    <mergeCell ref="ML90:MM90"/>
    <mergeCell ref="MR90:MS90"/>
    <mergeCell ref="NF90:NG90"/>
    <mergeCell ref="NJ90:NK90"/>
    <mergeCell ref="PP89:PQ89"/>
    <mergeCell ref="PR89:PS89"/>
    <mergeCell ref="PT89:PU89"/>
    <mergeCell ref="PH89:PI89"/>
    <mergeCell ref="NT92:NU92"/>
    <mergeCell ref="PL92:PM92"/>
    <mergeCell ref="ML92:MM92"/>
    <mergeCell ref="MR92:MS92"/>
    <mergeCell ref="NF92:NG92"/>
    <mergeCell ref="NJ92:NK92"/>
    <mergeCell ref="NN92:NO92"/>
    <mergeCell ref="NR92:NS92"/>
    <mergeCell ref="LT90:LU90"/>
    <mergeCell ref="GD89:GE89"/>
    <mergeCell ref="GH89:GI89"/>
    <mergeCell ref="JL89:JM89"/>
    <mergeCell ref="LJ89:LK89"/>
    <mergeCell ref="LL89:LM89"/>
    <mergeCell ref="LN89:LO89"/>
    <mergeCell ref="NR89:NS89"/>
    <mergeCell ref="NT89:NU89"/>
    <mergeCell ref="LT89:LU89"/>
    <mergeCell ref="EP91:EQ91"/>
    <mergeCell ref="GD91:GE91"/>
    <mergeCell ref="GH91:GI91"/>
    <mergeCell ref="LL91:LM91"/>
    <mergeCell ref="LN91:LO91"/>
    <mergeCell ref="MD91:ME91"/>
    <mergeCell ref="ML91:MM91"/>
    <mergeCell ref="MR91:MS91"/>
    <mergeCell ref="NN90:NO90"/>
    <mergeCell ref="NR90:NS90"/>
    <mergeCell ref="NT90:NU90"/>
    <mergeCell ref="LL87:LM87"/>
    <mergeCell ref="LN87:LO87"/>
    <mergeCell ref="MB87:MC87"/>
    <mergeCell ref="LT87:LU87"/>
    <mergeCell ref="LT88:LU88"/>
    <mergeCell ref="PJ89:PK89"/>
    <mergeCell ref="PL89:PM89"/>
    <mergeCell ref="PN89:PO89"/>
    <mergeCell ref="MX89:MY89"/>
    <mergeCell ref="NF89:NG89"/>
    <mergeCell ref="NH89:NI89"/>
    <mergeCell ref="NJ89:NK89"/>
    <mergeCell ref="NN89:NO89"/>
    <mergeCell ref="NP89:NQ89"/>
    <mergeCell ref="MB89:MC89"/>
    <mergeCell ref="MD89:ME89"/>
    <mergeCell ref="ML89:MM89"/>
    <mergeCell ref="MR89:MS89"/>
    <mergeCell ref="MT89:MU89"/>
    <mergeCell ref="MV89:MW89"/>
    <mergeCell ref="MD87:ME87"/>
    <mergeCell ref="ML87:MM87"/>
    <mergeCell ref="MV45:MW45"/>
    <mergeCell ref="NN45:NO45"/>
    <mergeCell ref="ND87:NE87"/>
    <mergeCell ref="GH88:GI88"/>
    <mergeCell ref="JL88:JM88"/>
    <mergeCell ref="LJ88:LK88"/>
    <mergeCell ref="LL88:LM88"/>
    <mergeCell ref="LN88:LO88"/>
    <mergeCell ref="MB88:MC88"/>
    <mergeCell ref="PJ87:PK87"/>
    <mergeCell ref="PL87:PM87"/>
    <mergeCell ref="PN87:PO87"/>
    <mergeCell ref="PP87:PQ87"/>
    <mergeCell ref="PR87:PS87"/>
    <mergeCell ref="PT87:PU87"/>
    <mergeCell ref="NJ87:NK87"/>
    <mergeCell ref="NN87:NO87"/>
    <mergeCell ref="NP87:NQ87"/>
    <mergeCell ref="NR87:NS87"/>
    <mergeCell ref="NT87:NU87"/>
    <mergeCell ref="PH87:PI87"/>
    <mergeCell ref="MR87:MS87"/>
    <mergeCell ref="MT87:MU87"/>
    <mergeCell ref="MV87:MW87"/>
    <mergeCell ref="MX87:MY87"/>
    <mergeCell ref="NF87:NG87"/>
    <mergeCell ref="PR88:PS88"/>
    <mergeCell ref="PT88:PU88"/>
    <mergeCell ref="GH87:GI87"/>
    <mergeCell ref="LJ87:LK87"/>
    <mergeCell ref="MD88:ME88"/>
    <mergeCell ref="ML88:MM88"/>
    <mergeCell ref="MR88:MS88"/>
    <mergeCell ref="MT88:MU88"/>
    <mergeCell ref="MV88:MW88"/>
    <mergeCell ref="MX88:MY88"/>
    <mergeCell ref="NT88:NU88"/>
    <mergeCell ref="PH88:PI88"/>
    <mergeCell ref="PJ88:PK88"/>
    <mergeCell ref="PL88:PM88"/>
    <mergeCell ref="PN88:PO88"/>
    <mergeCell ref="PP88:PQ88"/>
    <mergeCell ref="NF88:NG88"/>
    <mergeCell ref="NH88:NI88"/>
    <mergeCell ref="NJ88:NK88"/>
    <mergeCell ref="NN88:NO88"/>
    <mergeCell ref="NP88:NQ88"/>
    <mergeCell ref="NR88:NS88"/>
    <mergeCell ref="MV43:MW43"/>
    <mergeCell ref="NN43:NO43"/>
    <mergeCell ref="PH43:PI43"/>
    <mergeCell ref="MV44:MW44"/>
    <mergeCell ref="NN44:NO44"/>
    <mergeCell ref="PH44:PI44"/>
    <mergeCell ref="MV41:MW41"/>
    <mergeCell ref="NN41:NO41"/>
    <mergeCell ref="PH41:PI41"/>
    <mergeCell ref="MV42:MW42"/>
    <mergeCell ref="NN42:NO42"/>
    <mergeCell ref="PH42:PI42"/>
    <mergeCell ref="NH87:NI87"/>
    <mergeCell ref="PH48:PI48"/>
    <mergeCell ref="PH49:PI49"/>
    <mergeCell ref="PH50:PI50"/>
    <mergeCell ref="QR38:QS38"/>
    <mergeCell ref="MV39:MW39"/>
    <mergeCell ref="NN39:NO39"/>
    <mergeCell ref="PH39:PI39"/>
    <mergeCell ref="PH46:PI46"/>
    <mergeCell ref="PH47:PI47"/>
    <mergeCell ref="NH70:NI70"/>
    <mergeCell ref="XL37:XM37"/>
    <mergeCell ref="XN37:XO37"/>
    <mergeCell ref="XP37:XQ37"/>
    <mergeCell ref="XR37:XS37"/>
    <mergeCell ref="TD38:TE38"/>
    <mergeCell ref="TF38:TG38"/>
    <mergeCell ref="WZ37:XA37"/>
    <mergeCell ref="XB37:XC37"/>
    <mergeCell ref="XD37:XE37"/>
    <mergeCell ref="XF37:XG37"/>
    <mergeCell ref="XH37:XI37"/>
    <mergeCell ref="XJ37:XK37"/>
    <mergeCell ref="WB37:WC37"/>
    <mergeCell ref="WD37:WE37"/>
    <mergeCell ref="WF37:WG37"/>
    <mergeCell ref="WN37:WO37"/>
    <mergeCell ref="WP37:WQ37"/>
    <mergeCell ref="WR37:WS37"/>
    <mergeCell ref="WH37:WI37"/>
    <mergeCell ref="WJ37:WK37"/>
    <mergeCell ref="WL37:WM37"/>
    <mergeCell ref="WT37:WU37"/>
    <mergeCell ref="WV37:WW37"/>
    <mergeCell ref="WX37:WY37"/>
    <mergeCell ref="VP37:VQ37"/>
    <mergeCell ref="VR37:VS37"/>
    <mergeCell ref="VT37:VU37"/>
    <mergeCell ref="VV37:VW37"/>
    <mergeCell ref="VX37:VY37"/>
    <mergeCell ref="VZ37:WA37"/>
    <mergeCell ref="VD37:VE37"/>
    <mergeCell ref="VF37:VG37"/>
    <mergeCell ref="VH37:VI37"/>
    <mergeCell ref="VJ37:VK37"/>
    <mergeCell ref="VL37:VM37"/>
    <mergeCell ref="VN37:VO37"/>
    <mergeCell ref="QF38:QG38"/>
    <mergeCell ref="QH38:QI38"/>
    <mergeCell ref="QJ38:QK38"/>
    <mergeCell ref="QL38:QM38"/>
    <mergeCell ref="QN38:QO38"/>
    <mergeCell ref="QP38:QQ38"/>
    <mergeCell ref="QX38:QY38"/>
    <mergeCell ref="QZ38:RA38"/>
    <mergeCell ref="RB38:RC38"/>
    <mergeCell ref="QT38:QU38"/>
    <mergeCell ref="QV38:QW38"/>
    <mergeCell ref="MV38:MW38"/>
    <mergeCell ref="NN38:NO38"/>
    <mergeCell ref="NX38:NY38"/>
    <mergeCell ref="NZ38:OA38"/>
    <mergeCell ref="OD38:OE38"/>
    <mergeCell ref="PT38:PU38"/>
    <mergeCell ref="PV38:PW38"/>
    <mergeCell ref="PX38:PY38"/>
    <mergeCell ref="PZ38:QA38"/>
    <mergeCell ref="PH45:PI45"/>
    <mergeCell ref="QB38:QC38"/>
    <mergeCell ref="QD38:QE38"/>
    <mergeCell ref="PH38:PI38"/>
    <mergeCell ref="PJ38:PK38"/>
    <mergeCell ref="PL38:PM38"/>
    <mergeCell ref="PP38:PQ38"/>
    <mergeCell ref="PR38:PS38"/>
    <mergeCell ref="OZ38:PA38"/>
    <mergeCell ref="OF38:OG38"/>
    <mergeCell ref="OH38:OI38"/>
    <mergeCell ref="OJ38:OK38"/>
    <mergeCell ref="OL38:OM38"/>
    <mergeCell ref="ON38:OO38"/>
    <mergeCell ref="OP38:OQ38"/>
    <mergeCell ref="PP39:PQ39"/>
    <mergeCell ref="PR39:PS39"/>
    <mergeCell ref="PP40:PQ40"/>
    <mergeCell ref="PR40:PS40"/>
    <mergeCell ref="PP41:PQ41"/>
    <mergeCell ref="PR41:PS41"/>
    <mergeCell ref="PP42:PQ42"/>
    <mergeCell ref="MV40:MW40"/>
    <mergeCell ref="ND88:NE88"/>
    <mergeCell ref="ND89:NE89"/>
    <mergeCell ref="NP39:NQ39"/>
    <mergeCell ref="NP40:NQ40"/>
    <mergeCell ref="NP41:NQ41"/>
    <mergeCell ref="NP42:NQ42"/>
    <mergeCell ref="NP43:NQ43"/>
    <mergeCell ref="NP44:NQ44"/>
    <mergeCell ref="NP45:NQ45"/>
    <mergeCell ref="NN20:NO20"/>
    <mergeCell ref="NN21:NO21"/>
    <mergeCell ref="NN22:NO22"/>
    <mergeCell ref="NN28:NO28"/>
    <mergeCell ref="NN29:NO29"/>
    <mergeCell ref="NN30:NO30"/>
    <mergeCell ref="NN31:NO31"/>
    <mergeCell ref="NN32:NO32"/>
    <mergeCell ref="NP38:NQ38"/>
    <mergeCell ref="NP20:NQ20"/>
    <mergeCell ref="NP21:NQ21"/>
    <mergeCell ref="NP22:NQ22"/>
    <mergeCell ref="ND38:NE38"/>
    <mergeCell ref="ND39:NE39"/>
    <mergeCell ref="ND40:NE40"/>
    <mergeCell ref="ND41:NE41"/>
    <mergeCell ref="ND42:NE42"/>
    <mergeCell ref="ND43:NE43"/>
    <mergeCell ref="ND44:NE44"/>
    <mergeCell ref="ND45:NE45"/>
    <mergeCell ref="NN40:NO40"/>
    <mergeCell ref="PP43:PQ43"/>
    <mergeCell ref="PR43:PS43"/>
    <mergeCell ref="PP44:PQ44"/>
    <mergeCell ref="PR44:PS44"/>
    <mergeCell ref="PP45:PQ45"/>
    <mergeCell ref="PR45:PS45"/>
    <mergeCell ref="OP39:OQ39"/>
    <mergeCell ref="OP40:OQ40"/>
    <mergeCell ref="OP41:OQ41"/>
    <mergeCell ref="OP42:OQ42"/>
    <mergeCell ref="OP43:OQ43"/>
    <mergeCell ref="OP44:OQ44"/>
    <mergeCell ref="OP45:OQ45"/>
    <mergeCell ref="PJ39:PK39"/>
    <mergeCell ref="PJ40:PK40"/>
    <mergeCell ref="PJ41:PK41"/>
    <mergeCell ref="PJ42:PK42"/>
    <mergeCell ref="PJ43:PK43"/>
    <mergeCell ref="PJ44:PK44"/>
    <mergeCell ref="PJ45:PK45"/>
    <mergeCell ref="PL39:PM39"/>
    <mergeCell ref="PL40:PM40"/>
    <mergeCell ref="PL41:PM41"/>
    <mergeCell ref="PL42:PM42"/>
    <mergeCell ref="PL43:PM43"/>
    <mergeCell ref="PL44:PM44"/>
    <mergeCell ref="PL45:PM45"/>
    <mergeCell ref="PR42:PS42"/>
    <mergeCell ref="PH40:PI40"/>
    <mergeCell ref="NT20:NU20"/>
    <mergeCell ref="NT21:NU21"/>
    <mergeCell ref="NT22:NU22"/>
    <mergeCell ref="NR20:NS20"/>
    <mergeCell ref="NN7:NO7"/>
    <mergeCell ref="NN8:NO8"/>
    <mergeCell ref="NN9:NO9"/>
    <mergeCell ref="NN2:NO2"/>
    <mergeCell ref="NN3:NO3"/>
    <mergeCell ref="NN4:NO4"/>
    <mergeCell ref="NN5:NO5"/>
    <mergeCell ref="NN6:NO6"/>
    <mergeCell ref="OB38:OC38"/>
    <mergeCell ref="OB39:OC39"/>
    <mergeCell ref="OB40:OC40"/>
    <mergeCell ref="OB41:OC41"/>
    <mergeCell ref="OB42:OC42"/>
    <mergeCell ref="NN23:NO23"/>
    <mergeCell ref="NN24:NO24"/>
    <mergeCell ref="NN25:NO25"/>
    <mergeCell ref="NR21:NS21"/>
    <mergeCell ref="NR22:NS22"/>
    <mergeCell ref="NN26:NO26"/>
    <mergeCell ref="NN27:NO27"/>
    <mergeCell ref="MX63:MY63"/>
    <mergeCell ref="MZ63:NA63"/>
    <mergeCell ref="NB63:NC63"/>
    <mergeCell ref="ND63:NE63"/>
    <mergeCell ref="NF63:NG63"/>
    <mergeCell ref="NH63:NI63"/>
    <mergeCell ref="NJ63:NK63"/>
    <mergeCell ref="MX64:MY64"/>
    <mergeCell ref="MZ64:NA64"/>
    <mergeCell ref="NB64:NC64"/>
    <mergeCell ref="ND64:NE64"/>
    <mergeCell ref="NF64:NG64"/>
    <mergeCell ref="NH64:NI64"/>
    <mergeCell ref="NJ64:NK64"/>
    <mergeCell ref="OB63:OC63"/>
    <mergeCell ref="NZ64:OA64"/>
    <mergeCell ref="OB64:OC64"/>
    <mergeCell ref="NX63:NY63"/>
    <mergeCell ref="OD65:OE65"/>
    <mergeCell ref="OD63:OE63"/>
    <mergeCell ref="OD64:OE64"/>
    <mergeCell ref="OJ63:OK63"/>
    <mergeCell ref="OL63:OM63"/>
    <mergeCell ref="OJ64:OK64"/>
    <mergeCell ref="OL64:OM64"/>
    <mergeCell ref="OJ65:OK65"/>
    <mergeCell ref="NZ65:OA65"/>
    <mergeCell ref="NX64:NY64"/>
    <mergeCell ref="NZ63:OA63"/>
    <mergeCell ref="PN38:PO38"/>
    <mergeCell ref="PN39:PO39"/>
    <mergeCell ref="PN40:PO40"/>
    <mergeCell ref="PN41:PO41"/>
    <mergeCell ref="PN42:PO42"/>
    <mergeCell ref="PN43:PO43"/>
    <mergeCell ref="PN44:PO44"/>
    <mergeCell ref="PN45:PO45"/>
    <mergeCell ref="OV63:OW63"/>
    <mergeCell ref="OX63:OY63"/>
    <mergeCell ref="OX64:OY64"/>
    <mergeCell ref="PD63:PE63"/>
    <mergeCell ref="OZ63:PA63"/>
    <mergeCell ref="PB63:PC63"/>
    <mergeCell ref="OB43:OC43"/>
    <mergeCell ref="OB44:OC44"/>
    <mergeCell ref="OB45:OC45"/>
    <mergeCell ref="OB70:OC70"/>
    <mergeCell ref="NX66:NY66"/>
    <mergeCell ref="NZ68:OA68"/>
    <mergeCell ref="NX70:NY70"/>
    <mergeCell ref="NF73:NG73"/>
    <mergeCell ref="ND75:NE75"/>
    <mergeCell ref="NF75:NG75"/>
    <mergeCell ref="NH75:NI75"/>
    <mergeCell ref="ND76:NE76"/>
    <mergeCell ref="NF76:NG76"/>
    <mergeCell ref="NH76:NI76"/>
    <mergeCell ref="ND77:NE77"/>
    <mergeCell ref="NF77:NG77"/>
    <mergeCell ref="NH77:NI77"/>
    <mergeCell ref="NL63:NM63"/>
    <mergeCell ref="NL64:NM64"/>
    <mergeCell ref="NL65:NM65"/>
    <mergeCell ref="NH67:NI67"/>
    <mergeCell ref="NZ80:OA80"/>
    <mergeCell ref="NP75:NQ75"/>
    <mergeCell ref="NR75:NS75"/>
    <mergeCell ref="NP77:NQ77"/>
    <mergeCell ref="NR77:NS77"/>
    <mergeCell ref="NZ81:OA81"/>
    <mergeCell ref="NZ82:OA82"/>
    <mergeCell ref="NZ75:OA75"/>
    <mergeCell ref="NZ77:OA77"/>
    <mergeCell ref="NX75:NY75"/>
    <mergeCell ref="NX77:NY77"/>
    <mergeCell ref="NZ76:OA76"/>
    <mergeCell ref="NV77:NW77"/>
    <mergeCell ref="NV75:NW75"/>
    <mergeCell ref="NR76:NS76"/>
    <mergeCell ref="NT76:NU76"/>
    <mergeCell ref="NV76:NW76"/>
    <mergeCell ref="NX76:NY76"/>
    <mergeCell ref="NP78:NQ78"/>
    <mergeCell ref="NP80:NQ80"/>
    <mergeCell ref="NP81:NQ81"/>
    <mergeCell ref="NP82:NQ82"/>
    <mergeCell ref="NP76:NQ76"/>
    <mergeCell ref="OB67:OC67"/>
    <mergeCell ref="NZ67:OA67"/>
    <mergeCell ref="NX67:NY67"/>
    <mergeCell ref="NZ79:OA79"/>
    <mergeCell ref="NP79:NQ79"/>
    <mergeCell ref="OH75:OI75"/>
    <mergeCell ref="OH76:OI76"/>
    <mergeCell ref="OF75:OG75"/>
    <mergeCell ref="OH77:OI77"/>
    <mergeCell ref="OJ75:OK75"/>
    <mergeCell ref="OB77:OC77"/>
    <mergeCell ref="NT75:NU75"/>
    <mergeCell ref="NT77:NU77"/>
    <mergeCell ref="NZ78:OA78"/>
    <mergeCell ref="OB75:OC75"/>
    <mergeCell ref="OB76:OC76"/>
    <mergeCell ref="OB68:OC68"/>
    <mergeCell ref="NZ69:OA69"/>
    <mergeCell ref="OB69:OC69"/>
    <mergeCell ref="NX69:NY69"/>
    <mergeCell ref="OB66:OC66"/>
    <mergeCell ref="NX68:NY68"/>
    <mergeCell ref="NX65:NY65"/>
    <mergeCell ref="NZ66:OA66"/>
    <mergeCell ref="NZ70:OA70"/>
    <mergeCell ref="OB65:OC65"/>
    <mergeCell ref="OF66:OG66"/>
    <mergeCell ref="OF68:OG68"/>
    <mergeCell ref="OJ76:OK76"/>
    <mergeCell ref="OL76:OM76"/>
    <mergeCell ref="OJ77:OK77"/>
    <mergeCell ref="OL77:OM77"/>
    <mergeCell ref="OF76:OG76"/>
    <mergeCell ref="OF77:OG77"/>
    <mergeCell ref="OB51:OC51"/>
    <mergeCell ref="OB52:OC52"/>
    <mergeCell ref="OB53:OC53"/>
    <mergeCell ref="OB54:OC54"/>
    <mergeCell ref="OB55:OC55"/>
    <mergeCell ref="OP65:OQ65"/>
    <mergeCell ref="OR65:OS65"/>
    <mergeCell ref="OT65:OU65"/>
    <mergeCell ref="OT63:OU63"/>
    <mergeCell ref="OP64:OQ64"/>
    <mergeCell ref="OR64:OS64"/>
    <mergeCell ref="OP63:OQ63"/>
    <mergeCell ref="OR63:OS63"/>
    <mergeCell ref="OT64:OU64"/>
    <mergeCell ref="OF70:OG70"/>
    <mergeCell ref="OF67:OG67"/>
    <mergeCell ref="OF69:OG69"/>
    <mergeCell ref="OL65:OM65"/>
    <mergeCell ref="OH63:OI63"/>
    <mergeCell ref="OH64:OI64"/>
    <mergeCell ref="OF63:OG63"/>
    <mergeCell ref="OF64:OG64"/>
    <mergeCell ref="OF65:OG65"/>
    <mergeCell ref="OH65:OI65"/>
    <mergeCell ref="PB64:PC64"/>
    <mergeCell ref="OZ64:PA64"/>
    <mergeCell ref="OZ65:PA65"/>
    <mergeCell ref="PD64:PE64"/>
    <mergeCell ref="PD65:PE65"/>
    <mergeCell ref="PB65:PC65"/>
    <mergeCell ref="OX65:OY65"/>
    <mergeCell ref="OV64:OW64"/>
    <mergeCell ref="OV65:OW65"/>
    <mergeCell ref="OR38:OS38"/>
    <mergeCell ref="OT38:OU38"/>
    <mergeCell ref="OV38:OW38"/>
    <mergeCell ref="OX38:OY38"/>
    <mergeCell ref="PB38:PC38"/>
    <mergeCell ref="PD38:PE38"/>
    <mergeCell ref="PF38:PG38"/>
    <mergeCell ref="OL75:OM75"/>
  </mergeCells>
  <conditionalFormatting sqref="IV315:IW315">
    <cfRule type="timePeriod" dxfId="0" priority="1" timePeriod="lastWeek">
      <formula>AND(TODAY()-ROUNDDOWN(IV315,0)&gt;=(WEEKDAY(TODAY())),TODAY()-ROUNDDOWN(IV315,0)&lt;(WEEKDAY(TODAY())+7))</formula>
    </cfRule>
  </conditionalFormatting>
  <pageMargins left="0" right="0" top="0" bottom="0" header="0" footer="0"/>
  <pageSetup paperSize="8" scale="60" firstPageNumber="0" fitToWidth="0"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BCB5-8004-4F4C-BB25-64B8DD21228F}">
  <sheetPr>
    <tabColor indexed="53"/>
  </sheetPr>
  <dimension ref="A1:AM872"/>
  <sheetViews>
    <sheetView showGridLines="0" topLeftCell="M1" zoomScaleNormal="100" workbookViewId="0">
      <selection activeCell="AD16" sqref="AD16"/>
    </sheetView>
  </sheetViews>
  <sheetFormatPr baseColWidth="10" defaultColWidth="9.140625" defaultRowHeight="10.5" outlineLevelCol="1"/>
  <cols>
    <col min="1" max="1" width="4.28515625" style="122" bestFit="1" customWidth="1"/>
    <col min="2" max="2" width="17.7109375" style="39" customWidth="1"/>
    <col min="3" max="3" width="18.85546875" style="39" customWidth="1"/>
    <col min="4" max="4" width="12.28515625" style="39" customWidth="1"/>
    <col min="5" max="5" width="11" style="39" customWidth="1" outlineLevel="1"/>
    <col min="6" max="6" width="10.85546875" style="39" customWidth="1" outlineLevel="1"/>
    <col min="7" max="7" width="10.140625" style="39" customWidth="1" outlineLevel="1"/>
    <col min="8" max="8" width="9.42578125" style="39" customWidth="1" outlineLevel="1"/>
    <col min="9" max="9" width="5.7109375" style="84" customWidth="1" outlineLevel="1"/>
    <col min="10" max="10" width="7.140625" style="84" customWidth="1" outlineLevel="1"/>
    <col min="11" max="11" width="5.42578125" style="84" customWidth="1" outlineLevel="1"/>
    <col min="12" max="12" width="12.85546875" style="39" customWidth="1"/>
    <col min="13" max="13" width="13.42578125" style="39" customWidth="1"/>
    <col min="14" max="14" width="10.85546875" style="39" bestFit="1" customWidth="1"/>
    <col min="15" max="15" width="13" style="39" bestFit="1" customWidth="1"/>
    <col min="16" max="16" width="12.42578125" style="39" bestFit="1" customWidth="1"/>
    <col min="17" max="17" width="7.42578125" style="84" customWidth="1"/>
    <col min="18" max="18" width="10.85546875" style="39" bestFit="1" customWidth="1"/>
    <col min="19" max="19" width="12.7109375" style="39" customWidth="1"/>
    <col min="20" max="20" width="14.85546875" style="39" customWidth="1"/>
    <col min="21" max="21" width="8.5703125" style="39" customWidth="1"/>
    <col min="22" max="22" width="10.85546875" style="39" bestFit="1" customWidth="1"/>
    <col min="23" max="23" width="11.5703125" style="39" customWidth="1"/>
    <col min="24" max="24" width="16.42578125" style="77" customWidth="1"/>
    <col min="25" max="25" width="16.7109375" style="77" bestFit="1" customWidth="1"/>
    <col min="26" max="26" width="24.85546875" style="39" customWidth="1"/>
    <col min="27" max="27" width="21.85546875" style="39" customWidth="1"/>
    <col min="28" max="28" width="10.85546875" style="39" bestFit="1" customWidth="1"/>
    <col min="29" max="29" width="11.5703125" style="39" bestFit="1" customWidth="1"/>
    <col min="30" max="30" width="16.28515625" style="77" bestFit="1" customWidth="1"/>
    <col min="31" max="31" width="17.42578125" style="77" bestFit="1" customWidth="1"/>
    <col min="32" max="32" width="20" style="39" bestFit="1" customWidth="1"/>
    <col min="33" max="33" width="22.140625" style="39" customWidth="1"/>
    <col min="34" max="34" width="10.85546875" style="39" bestFit="1" customWidth="1"/>
    <col min="35" max="35" width="10.140625" style="39" bestFit="1" customWidth="1"/>
    <col min="36" max="36" width="17" style="39" bestFit="1" customWidth="1"/>
    <col min="37" max="37" width="18.140625" style="39" bestFit="1" customWidth="1"/>
    <col min="38" max="38" width="16.28515625" style="39" bestFit="1" customWidth="1"/>
    <col min="39" max="39" width="18.5703125" style="39" customWidth="1"/>
    <col min="40" max="16384" width="9.140625" style="39"/>
  </cols>
  <sheetData>
    <row r="1" spans="1:39" s="37" customFormat="1" ht="59.25" customHeight="1">
      <c r="A1" s="34" t="s">
        <v>3429</v>
      </c>
      <c r="B1" s="35" t="s">
        <v>3430</v>
      </c>
      <c r="C1" s="36" t="s">
        <v>3431</v>
      </c>
      <c r="D1" s="36" t="s">
        <v>3432</v>
      </c>
      <c r="E1" s="36" t="s">
        <v>3431</v>
      </c>
      <c r="F1" s="36" t="s">
        <v>3432</v>
      </c>
      <c r="G1" s="36" t="s">
        <v>3431</v>
      </c>
      <c r="H1" s="36" t="s">
        <v>3432</v>
      </c>
      <c r="I1" s="35" t="s">
        <v>3433</v>
      </c>
      <c r="J1" s="35" t="s">
        <v>3434</v>
      </c>
      <c r="K1" s="35" t="s">
        <v>3435</v>
      </c>
      <c r="L1" s="35" t="s">
        <v>3436</v>
      </c>
      <c r="M1" s="35" t="s">
        <v>3437</v>
      </c>
      <c r="N1" s="36" t="s">
        <v>3438</v>
      </c>
      <c r="O1" s="36" t="s">
        <v>3439</v>
      </c>
      <c r="P1" s="36" t="s">
        <v>3440</v>
      </c>
      <c r="Q1" s="35" t="s">
        <v>3441</v>
      </c>
      <c r="R1" s="36" t="s">
        <v>3442</v>
      </c>
      <c r="S1" s="36" t="s">
        <v>3443</v>
      </c>
      <c r="T1" s="36" t="s">
        <v>3440</v>
      </c>
      <c r="U1" s="35" t="s">
        <v>3441</v>
      </c>
      <c r="V1" s="36" t="s">
        <v>3444</v>
      </c>
      <c r="W1" s="36" t="s">
        <v>3445</v>
      </c>
      <c r="X1" s="36" t="s">
        <v>3446</v>
      </c>
      <c r="Y1" s="36" t="s">
        <v>3447</v>
      </c>
      <c r="Z1" s="36" t="s">
        <v>3448</v>
      </c>
      <c r="AA1" s="36" t="s">
        <v>3449</v>
      </c>
      <c r="AB1" s="36" t="s">
        <v>3450</v>
      </c>
      <c r="AC1" s="36" t="s">
        <v>3451</v>
      </c>
      <c r="AD1" s="36" t="s">
        <v>3452</v>
      </c>
      <c r="AE1" s="36" t="s">
        <v>3453</v>
      </c>
      <c r="AF1" s="36" t="s">
        <v>3454</v>
      </c>
      <c r="AG1" s="36" t="s">
        <v>3455</v>
      </c>
      <c r="AH1" s="36" t="s">
        <v>3456</v>
      </c>
      <c r="AI1" s="36" t="s">
        <v>3457</v>
      </c>
      <c r="AJ1" s="36" t="s">
        <v>3458</v>
      </c>
      <c r="AK1" s="36" t="s">
        <v>3459</v>
      </c>
      <c r="AL1" s="36" t="s">
        <v>3460</v>
      </c>
      <c r="AM1" s="36" t="s">
        <v>3461</v>
      </c>
    </row>
    <row r="2" spans="1:39" ht="11.1" customHeight="1">
      <c r="A2" s="38">
        <v>1</v>
      </c>
      <c r="I2" s="40">
        <v>1</v>
      </c>
      <c r="J2" s="40" t="s">
        <v>8584</v>
      </c>
      <c r="K2" s="40"/>
      <c r="L2" s="41" t="s">
        <v>0</v>
      </c>
      <c r="M2" s="41"/>
      <c r="N2" s="67" t="s">
        <v>8579</v>
      </c>
      <c r="O2" s="64"/>
      <c r="P2" s="44"/>
      <c r="Q2" s="45"/>
      <c r="R2" s="67"/>
      <c r="S2" s="64"/>
      <c r="T2" s="44"/>
      <c r="U2" s="47"/>
      <c r="V2" s="56" t="s">
        <v>8580</v>
      </c>
      <c r="W2" s="44" t="s">
        <v>8589</v>
      </c>
      <c r="X2" s="49" t="s">
        <v>8</v>
      </c>
      <c r="Y2" s="49" t="s">
        <v>8603</v>
      </c>
      <c r="Z2" s="50" t="s">
        <v>8581</v>
      </c>
      <c r="AA2" s="51"/>
      <c r="AB2" s="52"/>
      <c r="AC2" s="53"/>
      <c r="AD2" s="54"/>
      <c r="AE2" s="54"/>
      <c r="AF2" s="53"/>
      <c r="AG2" s="55"/>
      <c r="AH2" s="56"/>
      <c r="AI2" s="53"/>
      <c r="AM2" s="57"/>
    </row>
    <row r="3" spans="1:39" s="139" customFormat="1" ht="11.1" customHeight="1">
      <c r="A3" s="38">
        <v>2</v>
      </c>
      <c r="B3" s="139" t="s">
        <v>0</v>
      </c>
      <c r="C3" s="139" t="s">
        <v>8</v>
      </c>
      <c r="D3" s="139" t="s">
        <v>8603</v>
      </c>
      <c r="I3" s="499">
        <v>2</v>
      </c>
      <c r="J3" s="499" t="s">
        <v>8584</v>
      </c>
      <c r="K3" s="499"/>
      <c r="L3" s="135" t="s">
        <v>1</v>
      </c>
      <c r="M3" s="135"/>
      <c r="N3" s="134" t="s">
        <v>8577</v>
      </c>
      <c r="O3" s="158" t="s">
        <v>8589</v>
      </c>
      <c r="P3" s="158" t="s">
        <v>3474</v>
      </c>
      <c r="Q3" s="502" t="s">
        <v>3463</v>
      </c>
      <c r="R3" s="83" t="s">
        <v>8606</v>
      </c>
      <c r="S3" s="41" t="s">
        <v>8589</v>
      </c>
      <c r="T3" s="158" t="s">
        <v>3474</v>
      </c>
      <c r="U3" s="159" t="s">
        <v>3463</v>
      </c>
      <c r="V3" s="504"/>
      <c r="W3" s="158"/>
      <c r="X3" s="137" t="s">
        <v>8</v>
      </c>
      <c r="Y3" s="137" t="s">
        <v>8602</v>
      </c>
      <c r="Z3" s="468"/>
      <c r="AA3" s="136"/>
      <c r="AB3" s="504"/>
      <c r="AC3" s="158"/>
      <c r="AD3" s="137" t="s">
        <v>8</v>
      </c>
      <c r="AE3" s="137" t="s">
        <v>8564</v>
      </c>
      <c r="AF3" s="468" t="s">
        <v>8628</v>
      </c>
      <c r="AG3" s="512" t="s">
        <v>8627</v>
      </c>
      <c r="AH3" s="138"/>
      <c r="AI3" s="506"/>
      <c r="AM3" s="141"/>
    </row>
    <row r="4" spans="1:39" ht="11.1" customHeight="1">
      <c r="A4" s="38">
        <v>3</v>
      </c>
      <c r="B4" s="39" t="s">
        <v>0</v>
      </c>
      <c r="C4" s="39" t="s">
        <v>8</v>
      </c>
      <c r="D4" s="39" t="s">
        <v>8603</v>
      </c>
      <c r="I4" s="40">
        <v>2</v>
      </c>
      <c r="J4" s="40" t="s">
        <v>8584</v>
      </c>
      <c r="K4" s="40"/>
      <c r="L4" s="41" t="s">
        <v>9</v>
      </c>
      <c r="M4" s="41"/>
      <c r="N4" s="83" t="s">
        <v>8578</v>
      </c>
      <c r="O4" s="44" t="s">
        <v>8589</v>
      </c>
      <c r="P4" s="44" t="s">
        <v>3474</v>
      </c>
      <c r="Q4" s="45" t="s">
        <v>3463</v>
      </c>
      <c r="R4" s="46"/>
      <c r="S4" s="43"/>
      <c r="T4" s="44"/>
      <c r="U4" s="47"/>
      <c r="V4" s="48"/>
      <c r="W4" s="44"/>
      <c r="X4" s="49"/>
      <c r="Y4" s="49"/>
      <c r="Z4" s="50"/>
      <c r="AA4" s="51"/>
      <c r="AB4" s="52"/>
      <c r="AC4" s="53"/>
      <c r="AD4" s="54"/>
      <c r="AE4" s="54"/>
      <c r="AF4" s="53"/>
      <c r="AG4" s="55"/>
      <c r="AH4" s="56"/>
      <c r="AI4" s="53"/>
      <c r="AM4" s="57"/>
    </row>
    <row r="5" spans="1:39" ht="11.1" customHeight="1">
      <c r="A5" s="38">
        <v>4</v>
      </c>
      <c r="B5" s="39" t="s">
        <v>0</v>
      </c>
      <c r="C5" s="39" t="s">
        <v>8</v>
      </c>
      <c r="D5" s="39" t="s">
        <v>8603</v>
      </c>
      <c r="I5" s="40">
        <v>2</v>
      </c>
      <c r="J5" s="40" t="s">
        <v>8584</v>
      </c>
      <c r="K5" s="40"/>
      <c r="L5" s="41" t="s">
        <v>0</v>
      </c>
      <c r="M5" s="41"/>
      <c r="N5" s="83" t="s">
        <v>8585</v>
      </c>
      <c r="O5" s="44" t="s">
        <v>8589</v>
      </c>
      <c r="P5" s="44" t="s">
        <v>3474</v>
      </c>
      <c r="Q5" s="45" t="s">
        <v>3463</v>
      </c>
      <c r="R5" s="46"/>
      <c r="S5" s="43"/>
      <c r="T5" s="44"/>
      <c r="U5" s="47"/>
      <c r="V5" s="48"/>
      <c r="W5" s="44"/>
      <c r="X5" s="49"/>
      <c r="Y5" s="49"/>
      <c r="Z5" s="50"/>
      <c r="AA5" s="51"/>
      <c r="AB5" s="52"/>
      <c r="AC5" s="53"/>
      <c r="AD5" s="54"/>
      <c r="AE5" s="54"/>
      <c r="AF5" s="53"/>
      <c r="AG5" s="55"/>
      <c r="AH5" s="56"/>
      <c r="AI5" s="53"/>
      <c r="AM5" s="57"/>
    </row>
    <row r="6" spans="1:39" ht="11.1" customHeight="1">
      <c r="A6" s="38">
        <v>5</v>
      </c>
      <c r="B6" s="39" t="s">
        <v>0</v>
      </c>
      <c r="C6" s="39" t="s">
        <v>8</v>
      </c>
      <c r="D6" s="39" t="s">
        <v>8603</v>
      </c>
      <c r="I6" s="40">
        <v>2</v>
      </c>
      <c r="J6" s="40" t="s">
        <v>8584</v>
      </c>
      <c r="K6" s="40"/>
      <c r="L6" s="41" t="s">
        <v>194</v>
      </c>
      <c r="M6" s="41"/>
      <c r="N6" s="83" t="s">
        <v>8608</v>
      </c>
      <c r="O6" s="44" t="s">
        <v>8589</v>
      </c>
      <c r="P6" s="44" t="s">
        <v>3474</v>
      </c>
      <c r="Q6" s="45" t="s">
        <v>3463</v>
      </c>
      <c r="R6" s="46"/>
      <c r="S6" s="43"/>
      <c r="T6" s="44"/>
      <c r="U6" s="47"/>
      <c r="V6" s="48"/>
      <c r="W6" s="44"/>
      <c r="X6" s="49"/>
      <c r="Y6" s="49"/>
      <c r="Z6" s="50"/>
      <c r="AA6" s="51"/>
      <c r="AB6" s="52"/>
      <c r="AC6" s="53"/>
      <c r="AD6" s="54"/>
      <c r="AE6" s="54"/>
      <c r="AF6" s="53"/>
      <c r="AG6" s="55"/>
      <c r="AH6" s="56"/>
      <c r="AI6" s="53"/>
      <c r="AM6" s="57"/>
    </row>
    <row r="7" spans="1:39" s="139" customFormat="1" ht="11.1" customHeight="1">
      <c r="A7" s="38">
        <v>6</v>
      </c>
      <c r="B7" s="139" t="s">
        <v>1</v>
      </c>
      <c r="C7" s="139" t="s">
        <v>8</v>
      </c>
      <c r="D7" s="139" t="s">
        <v>8602</v>
      </c>
      <c r="E7" s="139" t="s">
        <v>8</v>
      </c>
      <c r="F7" s="139" t="s">
        <v>8564</v>
      </c>
      <c r="I7" s="499">
        <v>3</v>
      </c>
      <c r="J7" s="499" t="s">
        <v>8584</v>
      </c>
      <c r="K7" s="499"/>
      <c r="L7" s="135" t="s">
        <v>0</v>
      </c>
      <c r="M7" s="135"/>
      <c r="N7" s="134" t="s">
        <v>8587</v>
      </c>
      <c r="O7" s="158" t="s">
        <v>8589</v>
      </c>
      <c r="P7" s="158" t="s">
        <v>3474</v>
      </c>
      <c r="Q7" s="502" t="s">
        <v>3463</v>
      </c>
      <c r="R7" s="503"/>
      <c r="S7" s="501"/>
      <c r="T7" s="158"/>
      <c r="U7" s="159"/>
      <c r="V7" s="504"/>
      <c r="W7" s="158"/>
      <c r="X7" s="137" t="s">
        <v>7</v>
      </c>
      <c r="Y7" s="137" t="s">
        <v>8619</v>
      </c>
      <c r="Z7" s="468" t="s">
        <v>8618</v>
      </c>
      <c r="AA7" s="136"/>
      <c r="AB7" s="505"/>
      <c r="AC7" s="506"/>
      <c r="AD7" s="511" t="s">
        <v>7</v>
      </c>
      <c r="AE7" s="511" t="s">
        <v>8625</v>
      </c>
      <c r="AF7" s="506"/>
      <c r="AG7" s="507"/>
      <c r="AH7" s="138"/>
      <c r="AI7" s="506"/>
      <c r="AM7" s="141"/>
    </row>
    <row r="8" spans="1:39" ht="11.1" customHeight="1">
      <c r="A8" s="38">
        <v>7</v>
      </c>
      <c r="B8" s="39" t="s">
        <v>1</v>
      </c>
      <c r="C8" s="39" t="s">
        <v>8</v>
      </c>
      <c r="D8" s="39" t="s">
        <v>8602</v>
      </c>
      <c r="E8" s="39" t="s">
        <v>8</v>
      </c>
      <c r="F8" s="39" t="s">
        <v>8564</v>
      </c>
      <c r="I8" s="40">
        <v>3</v>
      </c>
      <c r="J8" s="40" t="s">
        <v>8584</v>
      </c>
      <c r="K8" s="40"/>
      <c r="L8" s="41" t="s">
        <v>7</v>
      </c>
      <c r="M8" s="41"/>
      <c r="N8" s="83" t="s">
        <v>8572</v>
      </c>
      <c r="O8" s="44" t="s">
        <v>8589</v>
      </c>
      <c r="P8" s="44" t="s">
        <v>3474</v>
      </c>
      <c r="Q8" s="45" t="s">
        <v>3463</v>
      </c>
      <c r="R8" s="56" t="s">
        <v>8635</v>
      </c>
      <c r="S8" s="44" t="s">
        <v>8589</v>
      </c>
      <c r="T8" s="44" t="s">
        <v>3476</v>
      </c>
      <c r="U8" s="47" t="s">
        <v>3463</v>
      </c>
      <c r="V8" s="48"/>
      <c r="W8" s="44"/>
      <c r="X8" s="49" t="s">
        <v>2</v>
      </c>
      <c r="Y8" s="49" t="s">
        <v>8619</v>
      </c>
      <c r="Z8" s="50" t="s">
        <v>8636</v>
      </c>
      <c r="AA8" s="41" t="s">
        <v>8637</v>
      </c>
      <c r="AB8" s="52"/>
      <c r="AC8" s="53"/>
      <c r="AD8" s="54"/>
      <c r="AE8" s="54"/>
      <c r="AF8" s="53"/>
      <c r="AG8" s="55"/>
      <c r="AH8" s="56"/>
      <c r="AI8" s="53"/>
      <c r="AM8" s="57"/>
    </row>
    <row r="9" spans="1:39" ht="11.1" customHeight="1">
      <c r="A9" s="38">
        <v>8</v>
      </c>
      <c r="B9" s="39" t="s">
        <v>1</v>
      </c>
      <c r="C9" s="39" t="s">
        <v>8</v>
      </c>
      <c r="D9" s="39" t="s">
        <v>8602</v>
      </c>
      <c r="E9" s="39" t="s">
        <v>8</v>
      </c>
      <c r="F9" s="39" t="s">
        <v>8564</v>
      </c>
      <c r="I9" s="40">
        <v>3</v>
      </c>
      <c r="J9" s="40" t="s">
        <v>8584</v>
      </c>
      <c r="K9" s="40"/>
      <c r="L9" s="41" t="s">
        <v>8</v>
      </c>
      <c r="M9" s="41"/>
      <c r="N9" s="83" t="s">
        <v>8573</v>
      </c>
      <c r="O9" s="44" t="s">
        <v>8589</v>
      </c>
      <c r="P9" s="44" t="s">
        <v>3474</v>
      </c>
      <c r="Q9" s="45" t="s">
        <v>3463</v>
      </c>
      <c r="R9" s="46"/>
      <c r="S9" s="43"/>
      <c r="T9" s="44"/>
      <c r="U9" s="47"/>
      <c r="V9" s="48" t="s">
        <v>8712</v>
      </c>
      <c r="W9" s="44"/>
      <c r="X9" s="49" t="s">
        <v>20</v>
      </c>
      <c r="Y9" s="49" t="s">
        <v>8609</v>
      </c>
      <c r="Z9" s="50" t="s">
        <v>8617</v>
      </c>
      <c r="AA9" s="41" t="s">
        <v>8613</v>
      </c>
      <c r="AB9" s="119" t="s">
        <v>8714</v>
      </c>
      <c r="AC9" s="53"/>
      <c r="AD9" s="94" t="s">
        <v>1</v>
      </c>
      <c r="AE9" s="49" t="s">
        <v>8619</v>
      </c>
      <c r="AF9" s="87" t="s">
        <v>8614</v>
      </c>
      <c r="AG9" s="51" t="s">
        <v>8615</v>
      </c>
      <c r="AH9" s="56"/>
      <c r="AI9" s="53"/>
      <c r="AM9" s="57"/>
    </row>
    <row r="10" spans="1:39" ht="11.1" customHeight="1">
      <c r="A10" s="38">
        <v>9</v>
      </c>
      <c r="B10" s="39" t="s">
        <v>1</v>
      </c>
      <c r="C10" s="39" t="s">
        <v>8</v>
      </c>
      <c r="D10" s="39" t="s">
        <v>8602</v>
      </c>
      <c r="E10" s="39" t="s">
        <v>8</v>
      </c>
      <c r="F10" s="39" t="s">
        <v>8564</v>
      </c>
      <c r="I10" s="40">
        <v>3</v>
      </c>
      <c r="J10" s="40" t="s">
        <v>8584</v>
      </c>
      <c r="K10" s="40"/>
      <c r="L10" s="41" t="s">
        <v>1</v>
      </c>
      <c r="M10" s="41"/>
      <c r="N10" s="83" t="s">
        <v>8569</v>
      </c>
      <c r="O10" s="44" t="s">
        <v>8589</v>
      </c>
      <c r="P10" s="44" t="s">
        <v>3474</v>
      </c>
      <c r="Q10" s="45" t="s">
        <v>3463</v>
      </c>
      <c r="R10" s="48" t="s">
        <v>3465</v>
      </c>
      <c r="S10" s="44" t="s">
        <v>3466</v>
      </c>
      <c r="T10" s="44" t="s">
        <v>3476</v>
      </c>
      <c r="U10" s="47" t="s">
        <v>3463</v>
      </c>
      <c r="V10" s="48"/>
      <c r="W10" s="44"/>
      <c r="X10" s="49" t="s">
        <v>8</v>
      </c>
      <c r="Y10" s="49" t="s">
        <v>8619</v>
      </c>
      <c r="Z10" s="41" t="s">
        <v>8620</v>
      </c>
      <c r="AA10" s="51" t="s">
        <v>13</v>
      </c>
      <c r="AB10" s="58"/>
      <c r="AC10" s="41"/>
      <c r="AD10" s="49"/>
      <c r="AE10" s="49"/>
      <c r="AF10" s="41"/>
      <c r="AG10" s="51"/>
      <c r="AH10" s="56"/>
      <c r="AI10" s="41"/>
      <c r="AM10" s="57"/>
    </row>
    <row r="11" spans="1:39" ht="11.1" customHeight="1">
      <c r="A11" s="38">
        <v>10</v>
      </c>
      <c r="B11" s="39" t="s">
        <v>1</v>
      </c>
      <c r="C11" s="39" t="s">
        <v>8</v>
      </c>
      <c r="D11" s="39" t="s">
        <v>8602</v>
      </c>
      <c r="E11" s="39" t="s">
        <v>8</v>
      </c>
      <c r="F11" s="39" t="s">
        <v>8564</v>
      </c>
      <c r="I11" s="40">
        <v>3</v>
      </c>
      <c r="J11" s="40" t="s">
        <v>8584</v>
      </c>
      <c r="K11" s="40"/>
      <c r="L11" s="41" t="s">
        <v>20</v>
      </c>
      <c r="M11" s="41"/>
      <c r="N11" s="83" t="s">
        <v>8568</v>
      </c>
      <c r="O11" s="44" t="s">
        <v>8589</v>
      </c>
      <c r="P11" s="44" t="s">
        <v>3474</v>
      </c>
      <c r="Q11" s="45" t="s">
        <v>3463</v>
      </c>
      <c r="R11" s="46"/>
      <c r="S11" s="43"/>
      <c r="T11" s="44"/>
      <c r="U11" s="47"/>
      <c r="V11" s="48"/>
      <c r="W11" s="44"/>
      <c r="X11" s="49"/>
      <c r="Y11" s="49"/>
      <c r="Z11" s="50"/>
      <c r="AA11" s="51"/>
      <c r="AB11" s="52"/>
      <c r="AC11" s="53"/>
      <c r="AD11" s="54"/>
      <c r="AE11" s="54"/>
      <c r="AF11" s="53"/>
      <c r="AG11" s="55"/>
      <c r="AH11" s="56"/>
      <c r="AI11" s="53"/>
      <c r="AM11" s="57"/>
    </row>
    <row r="12" spans="1:39" ht="11.1" customHeight="1">
      <c r="A12" s="38">
        <v>11</v>
      </c>
      <c r="B12" s="39" t="s">
        <v>1</v>
      </c>
      <c r="C12" s="39" t="s">
        <v>8</v>
      </c>
      <c r="D12" s="39" t="s">
        <v>8602</v>
      </c>
      <c r="E12" s="39" t="s">
        <v>8</v>
      </c>
      <c r="F12" s="39" t="s">
        <v>8564</v>
      </c>
      <c r="I12" s="40">
        <v>3</v>
      </c>
      <c r="J12" s="40" t="s">
        <v>8584</v>
      </c>
      <c r="K12" s="40"/>
      <c r="L12" s="41" t="s">
        <v>2</v>
      </c>
      <c r="M12" s="41"/>
      <c r="N12" s="83" t="s">
        <v>8567</v>
      </c>
      <c r="O12" s="44" t="s">
        <v>8589</v>
      </c>
      <c r="P12" s="44" t="s">
        <v>3474</v>
      </c>
      <c r="Q12" s="45" t="s">
        <v>3463</v>
      </c>
      <c r="R12" s="46"/>
      <c r="S12" s="43"/>
      <c r="T12" s="44"/>
      <c r="U12" s="47"/>
      <c r="V12" s="48"/>
      <c r="W12" s="44"/>
      <c r="X12" s="49" t="s">
        <v>8</v>
      </c>
      <c r="Y12" s="59" t="s">
        <v>452</v>
      </c>
      <c r="Z12" s="41"/>
      <c r="AA12" s="51"/>
      <c r="AB12" s="58" t="s">
        <v>3469</v>
      </c>
      <c r="AC12" s="41" t="s">
        <v>8586</v>
      </c>
      <c r="AD12" s="49" t="s">
        <v>15</v>
      </c>
      <c r="AE12" s="49" t="s">
        <v>16</v>
      </c>
      <c r="AF12" s="53"/>
      <c r="AG12" s="55"/>
      <c r="AH12" s="56"/>
      <c r="AI12" s="53"/>
      <c r="AM12" s="57"/>
    </row>
    <row r="13" spans="1:39" ht="11.1" customHeight="1">
      <c r="A13" s="38">
        <v>12</v>
      </c>
      <c r="B13" s="39" t="s">
        <v>1</v>
      </c>
      <c r="C13" s="39" t="s">
        <v>8</v>
      </c>
      <c r="D13" s="39" t="s">
        <v>8602</v>
      </c>
      <c r="E13" s="39" t="s">
        <v>8</v>
      </c>
      <c r="F13" s="39" t="s">
        <v>8564</v>
      </c>
      <c r="I13" s="40">
        <v>3</v>
      </c>
      <c r="J13" s="40" t="s">
        <v>8584</v>
      </c>
      <c r="K13" s="40"/>
      <c r="L13" s="41" t="s">
        <v>18</v>
      </c>
      <c r="M13" s="41"/>
      <c r="N13" s="83" t="s">
        <v>8566</v>
      </c>
      <c r="O13" s="44" t="s">
        <v>8589</v>
      </c>
      <c r="P13" s="44" t="s">
        <v>3474</v>
      </c>
      <c r="Q13" s="45" t="s">
        <v>3463</v>
      </c>
      <c r="R13" s="46"/>
      <c r="S13" s="43"/>
      <c r="T13" s="44"/>
      <c r="U13" s="47"/>
      <c r="V13" s="48"/>
      <c r="W13" s="44"/>
      <c r="X13" s="49"/>
      <c r="Y13" s="49"/>
      <c r="Z13" s="50"/>
      <c r="AA13" s="51"/>
      <c r="AB13" s="52"/>
      <c r="AC13" s="53"/>
      <c r="AD13" s="54"/>
      <c r="AE13" s="54"/>
      <c r="AF13" s="53"/>
      <c r="AG13" s="55"/>
      <c r="AH13" s="56"/>
      <c r="AI13" s="53"/>
      <c r="AM13" s="57"/>
    </row>
    <row r="14" spans="1:39" ht="11.1" customHeight="1">
      <c r="A14" s="38">
        <v>13</v>
      </c>
      <c r="B14" s="39" t="s">
        <v>1</v>
      </c>
      <c r="C14" s="39" t="s">
        <v>8</v>
      </c>
      <c r="D14" s="39" t="s">
        <v>8602</v>
      </c>
      <c r="E14" s="39" t="s">
        <v>8</v>
      </c>
      <c r="F14" s="39" t="s">
        <v>8564</v>
      </c>
      <c r="I14" s="40">
        <v>3</v>
      </c>
      <c r="J14" s="40" t="s">
        <v>8584</v>
      </c>
      <c r="K14" s="40"/>
      <c r="L14" s="41" t="s">
        <v>337</v>
      </c>
      <c r="M14" s="41"/>
      <c r="N14" s="83" t="s">
        <v>8566</v>
      </c>
      <c r="O14" s="44" t="s">
        <v>8589</v>
      </c>
      <c r="P14" s="44" t="s">
        <v>3474</v>
      </c>
      <c r="Q14" s="45" t="s">
        <v>3463</v>
      </c>
      <c r="R14" s="46"/>
      <c r="S14" s="43"/>
      <c r="T14" s="44"/>
      <c r="U14" s="47"/>
      <c r="V14" s="48"/>
      <c r="W14" s="44"/>
      <c r="X14" s="49"/>
      <c r="Y14" s="49"/>
      <c r="Z14" s="50"/>
      <c r="AA14" s="51"/>
      <c r="AB14" s="52"/>
      <c r="AC14" s="53"/>
      <c r="AD14" s="54"/>
      <c r="AE14" s="54"/>
      <c r="AF14" s="53"/>
      <c r="AG14" s="55"/>
      <c r="AH14" s="56"/>
      <c r="AI14" s="53"/>
      <c r="AM14" s="57"/>
    </row>
    <row r="15" spans="1:39" ht="11.1" customHeight="1">
      <c r="A15" s="38"/>
      <c r="B15" s="39" t="s">
        <v>1</v>
      </c>
      <c r="C15" s="39" t="s">
        <v>8</v>
      </c>
      <c r="D15" s="39" t="s">
        <v>8602</v>
      </c>
      <c r="E15" s="39" t="s">
        <v>8</v>
      </c>
      <c r="F15" s="39" t="s">
        <v>8564</v>
      </c>
      <c r="I15" s="40">
        <v>3</v>
      </c>
      <c r="J15" s="40" t="s">
        <v>8584</v>
      </c>
      <c r="K15" s="40"/>
      <c r="L15" s="41" t="s">
        <v>15</v>
      </c>
      <c r="M15" s="41"/>
      <c r="N15" s="83" t="s">
        <v>8630</v>
      </c>
      <c r="O15" s="44" t="s">
        <v>8589</v>
      </c>
      <c r="P15" s="44" t="s">
        <v>3474</v>
      </c>
      <c r="Q15" s="45" t="s">
        <v>3463</v>
      </c>
      <c r="R15" s="46"/>
      <c r="S15" s="43"/>
      <c r="T15" s="44"/>
      <c r="U15" s="47"/>
      <c r="V15" s="48"/>
      <c r="W15" s="44"/>
      <c r="X15" s="49"/>
      <c r="Y15" s="49"/>
      <c r="Z15" s="50"/>
      <c r="AA15" s="51"/>
      <c r="AB15" s="52"/>
      <c r="AC15" s="53"/>
      <c r="AD15" s="54"/>
      <c r="AE15" s="54"/>
      <c r="AF15" s="53"/>
      <c r="AG15" s="55"/>
      <c r="AH15" s="56"/>
      <c r="AI15" s="53"/>
      <c r="AM15" s="57"/>
    </row>
    <row r="16" spans="1:39" ht="11.1" customHeight="1">
      <c r="A16" s="38">
        <v>14</v>
      </c>
      <c r="B16" s="39" t="s">
        <v>1</v>
      </c>
      <c r="C16" s="39" t="s">
        <v>8</v>
      </c>
      <c r="D16" s="39" t="s">
        <v>8602</v>
      </c>
      <c r="E16" s="39" t="s">
        <v>8</v>
      </c>
      <c r="F16" s="39" t="s">
        <v>8564</v>
      </c>
      <c r="I16" s="40">
        <v>3</v>
      </c>
      <c r="J16" s="40" t="s">
        <v>8584</v>
      </c>
      <c r="K16" s="40"/>
      <c r="L16" s="41" t="s">
        <v>9</v>
      </c>
      <c r="M16" s="41"/>
      <c r="N16" s="83" t="s">
        <v>8565</v>
      </c>
      <c r="O16" s="44" t="s">
        <v>8589</v>
      </c>
      <c r="P16" s="44" t="s">
        <v>3474</v>
      </c>
      <c r="Q16" s="45" t="s">
        <v>3463</v>
      </c>
      <c r="R16" s="46"/>
      <c r="S16" s="43"/>
      <c r="T16" s="44"/>
      <c r="U16" s="47"/>
      <c r="V16" s="48"/>
      <c r="W16" s="44"/>
      <c r="X16" s="49"/>
      <c r="Y16" s="49"/>
      <c r="Z16" s="50"/>
      <c r="AA16" s="51"/>
      <c r="AB16" s="52"/>
      <c r="AC16" s="53"/>
      <c r="AD16" s="54"/>
      <c r="AE16" s="54"/>
      <c r="AF16" s="53"/>
      <c r="AG16" s="55"/>
      <c r="AH16" s="56"/>
      <c r="AI16" s="53"/>
      <c r="AM16" s="57"/>
    </row>
    <row r="17" spans="1:39" s="60" customFormat="1" ht="11.1" customHeight="1">
      <c r="A17" s="38">
        <v>15</v>
      </c>
      <c r="B17" s="60" t="s">
        <v>1</v>
      </c>
      <c r="C17" s="60" t="s">
        <v>8</v>
      </c>
      <c r="D17" s="60" t="s">
        <v>8602</v>
      </c>
      <c r="E17" s="60" t="s">
        <v>8</v>
      </c>
      <c r="F17" s="60" t="s">
        <v>8564</v>
      </c>
      <c r="I17" s="61">
        <v>3</v>
      </c>
      <c r="J17" s="61" t="s">
        <v>8584</v>
      </c>
      <c r="K17" s="61"/>
      <c r="L17" s="62" t="s">
        <v>5415</v>
      </c>
      <c r="M17" s="62"/>
      <c r="N17" s="88" t="s">
        <v>8565</v>
      </c>
      <c r="O17" s="65" t="s">
        <v>8589</v>
      </c>
      <c r="P17" s="65" t="s">
        <v>3474</v>
      </c>
      <c r="Q17" s="66" t="s">
        <v>3463</v>
      </c>
      <c r="R17" s="67"/>
      <c r="S17" s="64"/>
      <c r="T17" s="65"/>
      <c r="U17" s="68"/>
      <c r="V17" s="63"/>
      <c r="W17" s="65"/>
      <c r="X17" s="69"/>
      <c r="Y17" s="69"/>
      <c r="Z17" s="151"/>
      <c r="AA17" s="71"/>
      <c r="AB17" s="496"/>
      <c r="AC17" s="73"/>
      <c r="AD17" s="497"/>
      <c r="AE17" s="497"/>
      <c r="AF17" s="73"/>
      <c r="AG17" s="74"/>
      <c r="AH17" s="75"/>
      <c r="AI17" s="73"/>
      <c r="AM17" s="76"/>
    </row>
    <row r="18" spans="1:39" ht="11.1" customHeight="1">
      <c r="A18" s="38">
        <v>16</v>
      </c>
      <c r="B18" s="41" t="s">
        <v>0</v>
      </c>
      <c r="C18" s="41" t="s">
        <v>7</v>
      </c>
      <c r="D18" s="41" t="s">
        <v>10</v>
      </c>
      <c r="E18" s="39" t="s">
        <v>7</v>
      </c>
      <c r="F18" s="39" t="s">
        <v>8625</v>
      </c>
      <c r="I18" s="84">
        <v>4</v>
      </c>
      <c r="J18" s="40" t="s">
        <v>3462</v>
      </c>
      <c r="K18" s="40"/>
      <c r="L18" s="41" t="s">
        <v>2</v>
      </c>
      <c r="M18" s="41"/>
      <c r="N18" s="83" t="s">
        <v>3526</v>
      </c>
      <c r="O18" s="41" t="s">
        <v>3473</v>
      </c>
      <c r="P18" s="44" t="s">
        <v>3474</v>
      </c>
      <c r="Q18" s="40" t="s">
        <v>3463</v>
      </c>
      <c r="R18" s="42"/>
      <c r="S18" s="85"/>
      <c r="T18" s="41"/>
      <c r="U18" s="41"/>
      <c r="V18" s="86"/>
      <c r="W18" s="53"/>
      <c r="X18" s="38"/>
      <c r="Y18" s="38"/>
      <c r="Z18" s="40"/>
      <c r="AA18" s="40"/>
      <c r="AB18" s="56"/>
      <c r="AG18" s="57"/>
      <c r="AH18" s="56"/>
      <c r="AM18" s="57"/>
    </row>
    <row r="19" spans="1:39" ht="11.1" customHeight="1">
      <c r="A19" s="38">
        <v>17</v>
      </c>
      <c r="B19" s="41" t="s">
        <v>0</v>
      </c>
      <c r="C19" s="41" t="s">
        <v>7</v>
      </c>
      <c r="D19" s="41" t="s">
        <v>10</v>
      </c>
      <c r="E19" s="39" t="s">
        <v>7</v>
      </c>
      <c r="F19" s="39" t="s">
        <v>8625</v>
      </c>
      <c r="I19" s="84">
        <v>4</v>
      </c>
      <c r="J19" s="40" t="s">
        <v>3462</v>
      </c>
      <c r="K19" s="40"/>
      <c r="L19" s="41" t="s">
        <v>17</v>
      </c>
      <c r="M19" s="41"/>
      <c r="N19" s="83" t="s">
        <v>3527</v>
      </c>
      <c r="O19" s="41" t="s">
        <v>3473</v>
      </c>
      <c r="P19" s="44" t="s">
        <v>3474</v>
      </c>
      <c r="Q19" s="45" t="s">
        <v>3463</v>
      </c>
      <c r="R19" s="83" t="s">
        <v>3528</v>
      </c>
      <c r="S19" s="41" t="s">
        <v>3529</v>
      </c>
      <c r="T19" s="41" t="s">
        <v>3467</v>
      </c>
      <c r="U19" s="44" t="s">
        <v>3463</v>
      </c>
      <c r="V19" s="86"/>
      <c r="W19" s="53"/>
      <c r="X19" s="49" t="s">
        <v>18</v>
      </c>
      <c r="Y19" s="49" t="s">
        <v>66</v>
      </c>
      <c r="Z19" s="87" t="s">
        <v>3530</v>
      </c>
      <c r="AA19" s="41" t="s">
        <v>3531</v>
      </c>
      <c r="AB19" s="56"/>
      <c r="AG19" s="57"/>
      <c r="AH19" s="56"/>
      <c r="AM19" s="57"/>
    </row>
    <row r="20" spans="1:39" ht="11.1" customHeight="1">
      <c r="A20" s="38">
        <v>18</v>
      </c>
      <c r="B20" s="41" t="s">
        <v>0</v>
      </c>
      <c r="C20" s="41" t="s">
        <v>7</v>
      </c>
      <c r="D20" s="41" t="s">
        <v>10</v>
      </c>
      <c r="E20" s="39" t="s">
        <v>7</v>
      </c>
      <c r="F20" s="39" t="s">
        <v>8625</v>
      </c>
      <c r="I20" s="84">
        <v>4</v>
      </c>
      <c r="J20" s="40" t="s">
        <v>3462</v>
      </c>
      <c r="K20" s="40"/>
      <c r="L20" s="41" t="s">
        <v>0</v>
      </c>
      <c r="M20" s="41"/>
      <c r="N20" s="83" t="s">
        <v>3532</v>
      </c>
      <c r="O20" s="41" t="s">
        <v>3473</v>
      </c>
      <c r="P20" s="44" t="s">
        <v>3474</v>
      </c>
      <c r="Q20" s="45" t="s">
        <v>3463</v>
      </c>
      <c r="R20" s="83" t="s">
        <v>3533</v>
      </c>
      <c r="S20" s="41" t="s">
        <v>3529</v>
      </c>
      <c r="T20" s="41" t="s">
        <v>3467</v>
      </c>
      <c r="U20" s="47" t="s">
        <v>3463</v>
      </c>
      <c r="V20" s="42"/>
      <c r="W20" s="41"/>
      <c r="X20" s="49" t="s">
        <v>9</v>
      </c>
      <c r="Y20" s="49" t="s">
        <v>67</v>
      </c>
      <c r="Z20" s="41" t="s">
        <v>3534</v>
      </c>
      <c r="AA20" s="51" t="s">
        <v>3535</v>
      </c>
      <c r="AB20" s="58"/>
      <c r="AC20" s="41"/>
      <c r="AD20" s="49"/>
      <c r="AE20" s="49"/>
      <c r="AF20" s="41"/>
      <c r="AG20" s="57"/>
      <c r="AH20" s="56"/>
      <c r="AM20" s="57"/>
    </row>
    <row r="21" spans="1:39" ht="11.1" customHeight="1">
      <c r="A21" s="38">
        <v>19</v>
      </c>
      <c r="B21" s="41" t="s">
        <v>0</v>
      </c>
      <c r="C21" s="41" t="s">
        <v>7</v>
      </c>
      <c r="D21" s="41" t="s">
        <v>10</v>
      </c>
      <c r="E21" s="39" t="s">
        <v>7</v>
      </c>
      <c r="F21" s="39" t="s">
        <v>8625</v>
      </c>
      <c r="I21" s="84">
        <v>4</v>
      </c>
      <c r="J21" s="40" t="s">
        <v>3462</v>
      </c>
      <c r="K21" s="40"/>
      <c r="L21" s="41" t="s">
        <v>1</v>
      </c>
      <c r="M21" s="41"/>
      <c r="N21" s="83" t="s">
        <v>8557</v>
      </c>
      <c r="O21" s="41" t="s">
        <v>3473</v>
      </c>
      <c r="P21" s="44" t="s">
        <v>3474</v>
      </c>
      <c r="Q21" s="45" t="s">
        <v>3463</v>
      </c>
      <c r="R21" s="42"/>
      <c r="S21" s="85"/>
      <c r="T21" s="41"/>
      <c r="U21" s="51"/>
      <c r="V21" s="86"/>
      <c r="W21" s="53"/>
      <c r="X21" s="95" t="s">
        <v>122</v>
      </c>
      <c r="Y21" s="95" t="s">
        <v>8537</v>
      </c>
      <c r="Z21" s="40"/>
      <c r="AA21" s="45"/>
      <c r="AB21" s="56"/>
      <c r="AG21" s="57"/>
      <c r="AH21" s="56"/>
      <c r="AM21" s="57"/>
    </row>
    <row r="22" spans="1:39" ht="11.1" customHeight="1">
      <c r="A22" s="38">
        <v>20</v>
      </c>
      <c r="B22" s="41" t="s">
        <v>0</v>
      </c>
      <c r="C22" s="41" t="s">
        <v>7</v>
      </c>
      <c r="D22" s="41" t="s">
        <v>10</v>
      </c>
      <c r="E22" s="39" t="s">
        <v>7</v>
      </c>
      <c r="F22" s="39" t="s">
        <v>8625</v>
      </c>
      <c r="I22" s="84">
        <v>4</v>
      </c>
      <c r="J22" s="40" t="s">
        <v>3462</v>
      </c>
      <c r="K22" s="40"/>
      <c r="L22" s="41" t="s">
        <v>18</v>
      </c>
      <c r="M22" s="41"/>
      <c r="N22" s="83" t="s">
        <v>8574</v>
      </c>
      <c r="O22" s="41" t="s">
        <v>3473</v>
      </c>
      <c r="P22" s="44" t="s">
        <v>3474</v>
      </c>
      <c r="Q22" s="45" t="s">
        <v>3463</v>
      </c>
      <c r="R22" s="83" t="s">
        <v>3536</v>
      </c>
      <c r="S22" s="41" t="s">
        <v>3537</v>
      </c>
      <c r="T22" s="41" t="s">
        <v>3538</v>
      </c>
      <c r="U22" s="47" t="s">
        <v>3463</v>
      </c>
      <c r="V22" s="83" t="s">
        <v>3539</v>
      </c>
      <c r="W22" s="41" t="s">
        <v>3540</v>
      </c>
      <c r="X22" s="49" t="s">
        <v>277</v>
      </c>
      <c r="Y22" s="49" t="s">
        <v>68</v>
      </c>
      <c r="Z22" s="41" t="s">
        <v>3541</v>
      </c>
      <c r="AA22" s="55"/>
      <c r="AB22" s="56"/>
      <c r="AG22" s="57"/>
      <c r="AH22" s="56"/>
      <c r="AM22" s="57"/>
    </row>
    <row r="23" spans="1:39" ht="11.1" customHeight="1">
      <c r="A23" s="38">
        <v>21</v>
      </c>
      <c r="B23" s="41" t="s">
        <v>0</v>
      </c>
      <c r="C23" s="41" t="s">
        <v>7</v>
      </c>
      <c r="D23" s="41" t="s">
        <v>10</v>
      </c>
      <c r="E23" s="39" t="s">
        <v>7</v>
      </c>
      <c r="F23" s="39" t="s">
        <v>8625</v>
      </c>
      <c r="I23" s="84">
        <v>4</v>
      </c>
      <c r="J23" s="40" t="s">
        <v>3462</v>
      </c>
      <c r="K23" s="40"/>
      <c r="L23" s="41" t="s">
        <v>19</v>
      </c>
      <c r="M23" s="41"/>
      <c r="N23" s="83" t="s">
        <v>3542</v>
      </c>
      <c r="O23" s="41" t="s">
        <v>3473</v>
      </c>
      <c r="P23" s="44" t="s">
        <v>3474</v>
      </c>
      <c r="Q23" s="45" t="s">
        <v>3463</v>
      </c>
      <c r="R23" s="83" t="s">
        <v>3543</v>
      </c>
      <c r="S23" s="41" t="s">
        <v>3529</v>
      </c>
      <c r="T23" s="41" t="s">
        <v>3467</v>
      </c>
      <c r="U23" s="47" t="s">
        <v>3463</v>
      </c>
      <c r="V23" s="83" t="s">
        <v>3544</v>
      </c>
      <c r="W23" s="41" t="s">
        <v>3529</v>
      </c>
      <c r="X23" s="49" t="s">
        <v>9</v>
      </c>
      <c r="Y23" s="59" t="s">
        <v>69</v>
      </c>
      <c r="Z23" s="41" t="s">
        <v>3545</v>
      </c>
      <c r="AA23" s="51" t="s">
        <v>3546</v>
      </c>
      <c r="AB23" s="58" t="s">
        <v>3547</v>
      </c>
      <c r="AC23" s="41" t="s">
        <v>3537</v>
      </c>
      <c r="AD23" s="49" t="s">
        <v>9</v>
      </c>
      <c r="AE23" s="59" t="s">
        <v>107</v>
      </c>
      <c r="AF23" s="41" t="s">
        <v>3548</v>
      </c>
      <c r="AG23" s="51" t="s">
        <v>3549</v>
      </c>
      <c r="AH23" s="56"/>
      <c r="AI23" s="41"/>
      <c r="AJ23" s="77" t="s">
        <v>8</v>
      </c>
      <c r="AK23" s="49" t="s">
        <v>452</v>
      </c>
      <c r="AL23" s="41" t="s">
        <v>6872</v>
      </c>
      <c r="AM23" s="51" t="s">
        <v>8409</v>
      </c>
    </row>
    <row r="24" spans="1:39" ht="11.1" customHeight="1">
      <c r="A24" s="38">
        <v>22</v>
      </c>
      <c r="B24" s="41" t="s">
        <v>0</v>
      </c>
      <c r="C24" s="41" t="s">
        <v>7</v>
      </c>
      <c r="D24" s="41" t="s">
        <v>10</v>
      </c>
      <c r="E24" s="39" t="s">
        <v>7</v>
      </c>
      <c r="F24" s="39" t="s">
        <v>8625</v>
      </c>
      <c r="I24" s="84">
        <v>4</v>
      </c>
      <c r="J24" s="40" t="s">
        <v>3462</v>
      </c>
      <c r="K24" s="40"/>
      <c r="L24" s="41" t="s">
        <v>15</v>
      </c>
      <c r="M24" s="41"/>
      <c r="N24" s="42" t="s">
        <v>3550</v>
      </c>
      <c r="O24" s="85"/>
      <c r="P24" s="41"/>
      <c r="Q24" s="45" t="s">
        <v>3463</v>
      </c>
      <c r="R24" s="83" t="s">
        <v>3551</v>
      </c>
      <c r="S24" s="41" t="s">
        <v>3552</v>
      </c>
      <c r="T24" s="41" t="s">
        <v>3538</v>
      </c>
      <c r="U24" s="47" t="s">
        <v>3463</v>
      </c>
      <c r="V24" s="42"/>
      <c r="W24" s="41"/>
      <c r="X24" s="49" t="s">
        <v>0</v>
      </c>
      <c r="Y24" s="59" t="s">
        <v>70</v>
      </c>
      <c r="Z24" s="41"/>
      <c r="AA24" s="51"/>
      <c r="AB24" s="58"/>
      <c r="AC24" s="41"/>
      <c r="AD24" s="49"/>
      <c r="AE24" s="59"/>
      <c r="AF24" s="41"/>
      <c r="AG24" s="51"/>
      <c r="AH24" s="56"/>
      <c r="AI24" s="41"/>
      <c r="AM24" s="57"/>
    </row>
    <row r="25" spans="1:39" ht="11.1" customHeight="1">
      <c r="A25" s="38">
        <v>23</v>
      </c>
      <c r="B25" s="41" t="s">
        <v>0</v>
      </c>
      <c r="C25" s="41" t="s">
        <v>7</v>
      </c>
      <c r="D25" s="41" t="s">
        <v>10</v>
      </c>
      <c r="E25" s="39" t="s">
        <v>7</v>
      </c>
      <c r="F25" s="39" t="s">
        <v>8625</v>
      </c>
      <c r="I25" s="84">
        <v>4</v>
      </c>
      <c r="J25" s="40" t="s">
        <v>3462</v>
      </c>
      <c r="K25" s="40"/>
      <c r="L25" s="41" t="s">
        <v>20</v>
      </c>
      <c r="M25" s="41"/>
      <c r="N25" s="42" t="s">
        <v>3475</v>
      </c>
      <c r="O25" s="85"/>
      <c r="P25" s="41"/>
      <c r="Q25" s="45" t="s">
        <v>3463</v>
      </c>
      <c r="R25" s="42"/>
      <c r="S25" s="85"/>
      <c r="T25" s="41"/>
      <c r="U25" s="51"/>
      <c r="V25" s="42"/>
      <c r="W25" s="53"/>
      <c r="X25" s="38"/>
      <c r="Y25" s="38"/>
      <c r="Z25" s="40"/>
      <c r="AA25" s="51"/>
      <c r="AB25" s="56"/>
      <c r="AG25" s="57"/>
      <c r="AH25" s="56"/>
      <c r="AM25" s="57"/>
    </row>
    <row r="26" spans="1:39" ht="11.1" customHeight="1">
      <c r="A26" s="38">
        <v>24</v>
      </c>
      <c r="B26" s="41" t="s">
        <v>0</v>
      </c>
      <c r="C26" s="41" t="s">
        <v>7</v>
      </c>
      <c r="D26" s="41" t="s">
        <v>10</v>
      </c>
      <c r="E26" s="39" t="s">
        <v>7</v>
      </c>
      <c r="F26" s="39" t="s">
        <v>8625</v>
      </c>
      <c r="I26" s="84">
        <v>4</v>
      </c>
      <c r="J26" s="40" t="s">
        <v>3462</v>
      </c>
      <c r="K26" s="40"/>
      <c r="L26" s="41" t="s">
        <v>3</v>
      </c>
      <c r="M26" s="41"/>
      <c r="N26" s="83" t="s">
        <v>3553</v>
      </c>
      <c r="O26" s="41" t="s">
        <v>3529</v>
      </c>
      <c r="P26" s="44" t="s">
        <v>3467</v>
      </c>
      <c r="Q26" s="45" t="s">
        <v>3463</v>
      </c>
      <c r="R26" s="42"/>
      <c r="S26" s="85"/>
      <c r="T26" s="41"/>
      <c r="U26" s="51"/>
      <c r="V26" s="42"/>
      <c r="W26" s="53"/>
      <c r="X26" s="38"/>
      <c r="Y26" s="38"/>
      <c r="Z26" s="40"/>
      <c r="AA26" s="51"/>
      <c r="AB26" s="56"/>
      <c r="AG26" s="57"/>
      <c r="AH26" s="56"/>
      <c r="AM26" s="57"/>
    </row>
    <row r="27" spans="1:39" ht="11.1" customHeight="1">
      <c r="A27" s="38">
        <v>25</v>
      </c>
      <c r="B27" s="41" t="s">
        <v>0</v>
      </c>
      <c r="C27" s="41" t="s">
        <v>7</v>
      </c>
      <c r="D27" s="41" t="s">
        <v>10</v>
      </c>
      <c r="E27" s="39" t="s">
        <v>7</v>
      </c>
      <c r="F27" s="39" t="s">
        <v>8625</v>
      </c>
      <c r="I27" s="84">
        <v>4</v>
      </c>
      <c r="J27" s="40" t="s">
        <v>3462</v>
      </c>
      <c r="K27" s="40"/>
      <c r="L27" s="41" t="s">
        <v>21</v>
      </c>
      <c r="M27" s="41"/>
      <c r="N27" s="83" t="s">
        <v>3554</v>
      </c>
      <c r="O27" s="41" t="s">
        <v>3529</v>
      </c>
      <c r="P27" s="44" t="s">
        <v>3467</v>
      </c>
      <c r="Q27" s="45" t="s">
        <v>3463</v>
      </c>
      <c r="R27" s="42"/>
      <c r="S27" s="85"/>
      <c r="T27" s="41"/>
      <c r="U27" s="51"/>
      <c r="V27" s="42"/>
      <c r="W27" s="53"/>
      <c r="X27" s="38"/>
      <c r="Y27" s="38"/>
      <c r="Z27" s="40"/>
      <c r="AA27" s="51"/>
      <c r="AB27" s="56"/>
      <c r="AG27" s="57"/>
      <c r="AH27" s="56"/>
      <c r="AM27" s="57"/>
    </row>
    <row r="28" spans="1:39" ht="11.1" customHeight="1">
      <c r="A28" s="38">
        <v>26</v>
      </c>
      <c r="B28" s="41" t="s">
        <v>1</v>
      </c>
      <c r="C28" s="41" t="s">
        <v>8</v>
      </c>
      <c r="D28" s="41" t="s">
        <v>11</v>
      </c>
      <c r="I28" s="84">
        <v>4</v>
      </c>
      <c r="J28" s="40" t="s">
        <v>3464</v>
      </c>
      <c r="K28" s="40"/>
      <c r="L28" s="41" t="s">
        <v>0</v>
      </c>
      <c r="M28" s="41"/>
      <c r="N28" s="56" t="s">
        <v>8570</v>
      </c>
      <c r="O28" s="44" t="s">
        <v>3473</v>
      </c>
      <c r="P28" s="44" t="s">
        <v>3474</v>
      </c>
      <c r="Q28" s="45" t="s">
        <v>3463</v>
      </c>
      <c r="R28" s="46"/>
      <c r="S28" s="43"/>
      <c r="T28" s="44"/>
      <c r="U28" s="47"/>
      <c r="V28" s="48"/>
      <c r="W28" s="44"/>
      <c r="X28" s="54"/>
      <c r="Y28" s="54"/>
      <c r="AA28" s="57"/>
      <c r="AB28" s="56"/>
      <c r="AG28" s="57"/>
      <c r="AH28" s="56"/>
      <c r="AM28" s="57"/>
    </row>
    <row r="29" spans="1:39" ht="11.1" customHeight="1">
      <c r="A29" s="38">
        <v>27</v>
      </c>
      <c r="B29" s="41" t="s">
        <v>1</v>
      </c>
      <c r="C29" s="41" t="s">
        <v>8</v>
      </c>
      <c r="D29" s="41" t="s">
        <v>11</v>
      </c>
      <c r="I29" s="84">
        <v>4</v>
      </c>
      <c r="J29" s="40" t="s">
        <v>3464</v>
      </c>
      <c r="K29" s="40"/>
      <c r="L29" s="41" t="s">
        <v>8</v>
      </c>
      <c r="M29" s="41"/>
      <c r="N29" s="56" t="s">
        <v>3483</v>
      </c>
      <c r="O29" s="44" t="s">
        <v>3473</v>
      </c>
      <c r="P29" s="44" t="s">
        <v>3474</v>
      </c>
      <c r="Q29" s="45" t="s">
        <v>3463</v>
      </c>
      <c r="R29" s="48"/>
      <c r="S29" s="43"/>
      <c r="T29" s="44"/>
      <c r="U29" s="47"/>
      <c r="V29" s="56" t="s">
        <v>3484</v>
      </c>
      <c r="W29" s="44" t="s">
        <v>3476</v>
      </c>
      <c r="X29" s="59" t="s">
        <v>62</v>
      </c>
      <c r="Y29" s="59" t="s">
        <v>71</v>
      </c>
      <c r="Z29" s="78" t="s">
        <v>8403</v>
      </c>
      <c r="AA29" s="79"/>
      <c r="AB29" s="52"/>
      <c r="AC29" s="53"/>
      <c r="AD29" s="54"/>
      <c r="AE29" s="54"/>
      <c r="AF29" s="53"/>
      <c r="AG29" s="55"/>
      <c r="AH29" s="56"/>
      <c r="AI29" s="53"/>
      <c r="AM29" s="57"/>
    </row>
    <row r="30" spans="1:39" ht="11.1" customHeight="1">
      <c r="A30" s="38">
        <v>28</v>
      </c>
      <c r="B30" s="41" t="s">
        <v>1</v>
      </c>
      <c r="C30" s="41" t="s">
        <v>8</v>
      </c>
      <c r="D30" s="41" t="s">
        <v>11</v>
      </c>
      <c r="I30" s="84">
        <v>4</v>
      </c>
      <c r="J30" s="40" t="s">
        <v>3464</v>
      </c>
      <c r="K30" s="40"/>
      <c r="L30" s="41" t="s">
        <v>124</v>
      </c>
      <c r="M30" s="41" t="s">
        <v>2</v>
      </c>
      <c r="N30" s="56" t="s">
        <v>8575</v>
      </c>
      <c r="O30" s="44" t="s">
        <v>3473</v>
      </c>
      <c r="P30" s="44" t="s">
        <v>3474</v>
      </c>
      <c r="Q30" s="45" t="s">
        <v>3463</v>
      </c>
      <c r="R30" s="56" t="s">
        <v>3485</v>
      </c>
      <c r="S30" s="44" t="s">
        <v>3478</v>
      </c>
      <c r="T30" s="44" t="s">
        <v>3478</v>
      </c>
      <c r="U30" s="47" t="s">
        <v>3463</v>
      </c>
      <c r="V30" s="56"/>
      <c r="W30" s="44"/>
      <c r="X30" s="54"/>
      <c r="Y30" s="54"/>
      <c r="Z30" s="53"/>
      <c r="AA30" s="55"/>
      <c r="AB30" s="52"/>
      <c r="AC30" s="53"/>
      <c r="AD30" s="54"/>
      <c r="AE30" s="54"/>
      <c r="AF30" s="53"/>
      <c r="AG30" s="55"/>
      <c r="AH30" s="56"/>
      <c r="AI30" s="53"/>
      <c r="AM30" s="57"/>
    </row>
    <row r="31" spans="1:39" ht="11.1" customHeight="1">
      <c r="A31" s="38">
        <v>29</v>
      </c>
      <c r="B31" s="41" t="s">
        <v>1</v>
      </c>
      <c r="C31" s="41" t="s">
        <v>8</v>
      </c>
      <c r="D31" s="41" t="s">
        <v>11</v>
      </c>
      <c r="I31" s="84">
        <v>4</v>
      </c>
      <c r="J31" s="40" t="s">
        <v>3464</v>
      </c>
      <c r="K31" s="40"/>
      <c r="L31" s="41" t="s">
        <v>1</v>
      </c>
      <c r="M31" s="41"/>
      <c r="N31" s="56" t="s">
        <v>8576</v>
      </c>
      <c r="O31" s="44" t="s">
        <v>3473</v>
      </c>
      <c r="P31" s="44" t="s">
        <v>3474</v>
      </c>
      <c r="Q31" s="45" t="s">
        <v>3463</v>
      </c>
      <c r="R31" s="56" t="s">
        <v>3486</v>
      </c>
      <c r="S31" s="44" t="s">
        <v>3466</v>
      </c>
      <c r="T31" s="44" t="s">
        <v>3476</v>
      </c>
      <c r="U31" s="47" t="s">
        <v>3463</v>
      </c>
      <c r="V31" s="56" t="s">
        <v>3487</v>
      </c>
      <c r="W31" s="44" t="s">
        <v>3476</v>
      </c>
      <c r="X31" s="49" t="s">
        <v>8</v>
      </c>
      <c r="Y31" s="49" t="s">
        <v>72</v>
      </c>
      <c r="Z31" s="41" t="s">
        <v>82</v>
      </c>
      <c r="AA31" s="51" t="s">
        <v>3488</v>
      </c>
      <c r="AB31" s="58" t="s">
        <v>3489</v>
      </c>
      <c r="AC31" s="41" t="s">
        <v>3490</v>
      </c>
      <c r="AD31" s="49" t="s">
        <v>106</v>
      </c>
      <c r="AE31" s="49" t="s">
        <v>73</v>
      </c>
      <c r="AF31" s="41" t="s">
        <v>3491</v>
      </c>
      <c r="AG31" s="51" t="s">
        <v>3492</v>
      </c>
      <c r="AH31" s="56"/>
      <c r="AI31" s="41"/>
      <c r="AM31" s="57"/>
    </row>
    <row r="32" spans="1:39" ht="11.1" customHeight="1">
      <c r="A32" s="38">
        <v>30</v>
      </c>
      <c r="B32" s="41" t="s">
        <v>1</v>
      </c>
      <c r="C32" s="41" t="s">
        <v>8</v>
      </c>
      <c r="D32" s="41" t="s">
        <v>11</v>
      </c>
      <c r="I32" s="84">
        <v>4</v>
      </c>
      <c r="J32" s="40" t="s">
        <v>3464</v>
      </c>
      <c r="K32" s="40"/>
      <c r="L32" s="41" t="s">
        <v>23</v>
      </c>
      <c r="M32" s="41"/>
      <c r="N32" s="48" t="s">
        <v>3493</v>
      </c>
      <c r="O32" s="43"/>
      <c r="P32" s="44"/>
      <c r="Q32" s="45" t="s">
        <v>3463</v>
      </c>
      <c r="R32" s="56" t="s">
        <v>3494</v>
      </c>
      <c r="S32" s="44" t="s">
        <v>3495</v>
      </c>
      <c r="T32" s="44" t="s">
        <v>3467</v>
      </c>
      <c r="U32" s="47" t="s">
        <v>3463</v>
      </c>
      <c r="V32" s="56" t="s">
        <v>3496</v>
      </c>
      <c r="W32" s="44" t="s">
        <v>3467</v>
      </c>
      <c r="X32" s="49" t="s">
        <v>63</v>
      </c>
      <c r="Y32" s="49" t="s">
        <v>73</v>
      </c>
      <c r="Z32" s="41" t="s">
        <v>3497</v>
      </c>
      <c r="AA32" s="51" t="s">
        <v>3498</v>
      </c>
      <c r="AB32" s="52"/>
      <c r="AC32" s="53"/>
      <c r="AD32" s="54"/>
      <c r="AE32" s="54"/>
      <c r="AF32" s="53"/>
      <c r="AG32" s="55"/>
      <c r="AH32" s="56"/>
      <c r="AI32" s="53"/>
      <c r="AM32" s="57"/>
    </row>
    <row r="33" spans="1:39" ht="11.1" customHeight="1">
      <c r="A33" s="38">
        <v>31</v>
      </c>
      <c r="B33" s="41" t="s">
        <v>1</v>
      </c>
      <c r="C33" s="41" t="s">
        <v>8</v>
      </c>
      <c r="D33" s="41" t="s">
        <v>11</v>
      </c>
      <c r="I33" s="84">
        <v>4</v>
      </c>
      <c r="J33" s="40" t="s">
        <v>3464</v>
      </c>
      <c r="K33" s="40"/>
      <c r="L33" s="41" t="s">
        <v>15</v>
      </c>
      <c r="M33" s="41"/>
      <c r="N33" s="48"/>
      <c r="O33" s="43"/>
      <c r="P33" s="44"/>
      <c r="Q33" s="45" t="s">
        <v>3463</v>
      </c>
      <c r="R33" s="48"/>
      <c r="S33" s="43"/>
      <c r="T33" s="44"/>
      <c r="U33" s="47"/>
      <c r="V33" s="48"/>
      <c r="W33" s="44"/>
      <c r="X33" s="49"/>
      <c r="Y33" s="49"/>
      <c r="Z33" s="41"/>
      <c r="AA33" s="51"/>
      <c r="AB33" s="52"/>
      <c r="AC33" s="53"/>
      <c r="AD33" s="54"/>
      <c r="AE33" s="54"/>
      <c r="AF33" s="53"/>
      <c r="AG33" s="55"/>
      <c r="AH33" s="56"/>
      <c r="AI33" s="53"/>
      <c r="AM33" s="57"/>
    </row>
    <row r="34" spans="1:39" ht="11.1" customHeight="1">
      <c r="A34" s="38">
        <v>32</v>
      </c>
      <c r="B34" s="41" t="s">
        <v>1</v>
      </c>
      <c r="C34" s="41" t="s">
        <v>8</v>
      </c>
      <c r="D34" s="41" t="s">
        <v>11</v>
      </c>
      <c r="I34" s="84">
        <v>4</v>
      </c>
      <c r="J34" s="40" t="s">
        <v>3464</v>
      </c>
      <c r="K34" s="40"/>
      <c r="L34" s="41" t="s">
        <v>2043</v>
      </c>
      <c r="M34" s="41" t="s">
        <v>20</v>
      </c>
      <c r="N34" s="56" t="s">
        <v>3499</v>
      </c>
      <c r="O34" s="44" t="s">
        <v>3466</v>
      </c>
      <c r="P34" s="44" t="s">
        <v>3476</v>
      </c>
      <c r="Q34" s="45" t="s">
        <v>3463</v>
      </c>
      <c r="R34" s="80" t="s">
        <v>3500</v>
      </c>
      <c r="S34" s="44" t="s">
        <v>3501</v>
      </c>
      <c r="T34" s="44" t="s">
        <v>3501</v>
      </c>
      <c r="U34" s="44" t="s">
        <v>3463</v>
      </c>
      <c r="V34" s="56" t="s">
        <v>3502</v>
      </c>
      <c r="W34" s="44" t="s">
        <v>3478</v>
      </c>
      <c r="X34" s="49" t="s">
        <v>7</v>
      </c>
      <c r="Y34" s="49" t="s">
        <v>74</v>
      </c>
      <c r="Z34" s="41" t="s">
        <v>3503</v>
      </c>
      <c r="AA34" s="41" t="s">
        <v>3504</v>
      </c>
      <c r="AB34" s="58" t="s">
        <v>3505</v>
      </c>
      <c r="AC34" s="41" t="s">
        <v>3506</v>
      </c>
      <c r="AD34" s="49" t="s">
        <v>8</v>
      </c>
      <c r="AE34" s="49" t="s">
        <v>108</v>
      </c>
      <c r="AF34" s="41" t="s">
        <v>3507</v>
      </c>
      <c r="AG34" s="51" t="s">
        <v>3508</v>
      </c>
      <c r="AH34" s="56"/>
      <c r="AI34" s="41"/>
      <c r="AM34" s="57"/>
    </row>
    <row r="35" spans="1:39" ht="11.1" customHeight="1">
      <c r="A35" s="38">
        <v>33</v>
      </c>
      <c r="B35" s="41" t="s">
        <v>1</v>
      </c>
      <c r="C35" s="41" t="s">
        <v>8</v>
      </c>
      <c r="D35" s="41" t="s">
        <v>11</v>
      </c>
      <c r="I35" s="84">
        <v>4</v>
      </c>
      <c r="J35" s="40" t="s">
        <v>3464</v>
      </c>
      <c r="K35" s="40"/>
      <c r="L35" s="41" t="s">
        <v>7</v>
      </c>
      <c r="M35" s="41" t="s">
        <v>137</v>
      </c>
      <c r="N35" s="56" t="s">
        <v>3509</v>
      </c>
      <c r="O35" s="44" t="s">
        <v>3466</v>
      </c>
      <c r="P35" s="44" t="s">
        <v>3476</v>
      </c>
      <c r="Q35" s="40" t="s">
        <v>3463</v>
      </c>
      <c r="R35" s="48" t="s">
        <v>3510</v>
      </c>
      <c r="S35" s="81"/>
      <c r="V35" s="56" t="s">
        <v>3511</v>
      </c>
      <c r="W35" s="44" t="s">
        <v>3478</v>
      </c>
      <c r="X35" s="49" t="s">
        <v>18</v>
      </c>
      <c r="Y35" s="49" t="s">
        <v>75</v>
      </c>
      <c r="Z35" s="41" t="s">
        <v>3512</v>
      </c>
      <c r="AA35" s="41" t="s">
        <v>3513</v>
      </c>
      <c r="AB35" s="52"/>
      <c r="AC35" s="53"/>
      <c r="AD35" s="54"/>
      <c r="AE35" s="54"/>
      <c r="AF35" s="53"/>
      <c r="AG35" s="55"/>
      <c r="AH35" s="56"/>
      <c r="AI35" s="53"/>
      <c r="AM35" s="57"/>
    </row>
    <row r="36" spans="1:39" ht="11.1" customHeight="1">
      <c r="A36" s="38">
        <v>34</v>
      </c>
      <c r="B36" s="41" t="s">
        <v>2</v>
      </c>
      <c r="C36" s="41" t="s">
        <v>8</v>
      </c>
      <c r="D36" s="41" t="s">
        <v>452</v>
      </c>
      <c r="E36" s="41" t="s">
        <v>15</v>
      </c>
      <c r="F36" s="41" t="s">
        <v>16</v>
      </c>
      <c r="I36" s="84">
        <v>4</v>
      </c>
      <c r="J36" s="40" t="s">
        <v>3468</v>
      </c>
      <c r="K36" s="40"/>
      <c r="L36" s="41" t="s">
        <v>2</v>
      </c>
      <c r="M36" s="41"/>
      <c r="N36" s="56" t="s">
        <v>3472</v>
      </c>
      <c r="O36" s="44" t="s">
        <v>3473</v>
      </c>
      <c r="P36" s="44" t="s">
        <v>3474</v>
      </c>
      <c r="Q36" s="45" t="s">
        <v>3463</v>
      </c>
      <c r="R36" s="43" t="s">
        <v>8350</v>
      </c>
      <c r="S36" s="43"/>
      <c r="T36" s="44"/>
      <c r="U36" s="47"/>
      <c r="V36" s="56"/>
      <c r="W36" s="44"/>
      <c r="X36" s="54"/>
      <c r="Y36" s="54"/>
      <c r="AA36" s="57"/>
      <c r="AB36" s="56"/>
      <c r="AG36" s="57"/>
      <c r="AH36" s="56"/>
      <c r="AM36" s="57"/>
    </row>
    <row r="37" spans="1:39" ht="11.1" customHeight="1">
      <c r="A37" s="38">
        <v>35</v>
      </c>
      <c r="B37" s="41" t="s">
        <v>2</v>
      </c>
      <c r="C37" s="41" t="s">
        <v>8</v>
      </c>
      <c r="D37" s="41" t="s">
        <v>452</v>
      </c>
      <c r="E37" s="39" t="s">
        <v>15</v>
      </c>
      <c r="F37" s="39" t="s">
        <v>16</v>
      </c>
      <c r="I37" s="84">
        <v>4</v>
      </c>
      <c r="J37" s="40" t="s">
        <v>3468</v>
      </c>
      <c r="K37" s="40"/>
      <c r="L37" s="41" t="s">
        <v>26</v>
      </c>
      <c r="M37" s="41"/>
      <c r="N37" s="48" t="s">
        <v>8351</v>
      </c>
      <c r="O37" s="43"/>
      <c r="P37" s="44"/>
      <c r="Q37" s="45" t="s">
        <v>3463</v>
      </c>
      <c r="R37" s="46"/>
      <c r="S37" s="43"/>
      <c r="T37" s="44"/>
      <c r="U37" s="47"/>
      <c r="V37" s="48"/>
      <c r="W37" s="44"/>
      <c r="X37" s="54"/>
      <c r="Y37" s="54"/>
      <c r="AA37" s="57"/>
      <c r="AB37" s="56"/>
      <c r="AG37" s="57"/>
      <c r="AH37" s="56"/>
      <c r="AM37" s="57"/>
    </row>
    <row r="38" spans="1:39" ht="11.1" customHeight="1">
      <c r="A38" s="38">
        <v>36</v>
      </c>
      <c r="B38" s="41" t="s">
        <v>2</v>
      </c>
      <c r="C38" s="41" t="s">
        <v>8</v>
      </c>
      <c r="D38" s="41" t="s">
        <v>452</v>
      </c>
      <c r="E38" s="39" t="s">
        <v>15</v>
      </c>
      <c r="F38" s="39" t="s">
        <v>16</v>
      </c>
      <c r="I38" s="84">
        <v>4</v>
      </c>
      <c r="J38" s="40" t="s">
        <v>3468</v>
      </c>
      <c r="K38" s="40"/>
      <c r="L38" s="41" t="s">
        <v>0</v>
      </c>
      <c r="M38" s="41"/>
      <c r="N38" s="48" t="s">
        <v>3475</v>
      </c>
      <c r="O38" s="44" t="s">
        <v>3466</v>
      </c>
      <c r="P38" s="44" t="s">
        <v>3476</v>
      </c>
      <c r="Q38" s="45" t="s">
        <v>3463</v>
      </c>
      <c r="R38" s="56" t="s">
        <v>3477</v>
      </c>
      <c r="S38" s="44" t="s">
        <v>3478</v>
      </c>
      <c r="T38" s="44" t="s">
        <v>3478</v>
      </c>
      <c r="U38" s="47" t="s">
        <v>3463</v>
      </c>
      <c r="V38" s="48"/>
      <c r="W38" s="44"/>
      <c r="X38" s="49" t="s">
        <v>64</v>
      </c>
      <c r="Y38" s="49" t="s">
        <v>76</v>
      </c>
      <c r="Z38" s="41" t="s">
        <v>86</v>
      </c>
      <c r="AA38" s="51" t="s">
        <v>3479</v>
      </c>
      <c r="AB38" s="52"/>
      <c r="AC38" s="53"/>
      <c r="AD38" s="54"/>
      <c r="AE38" s="54"/>
      <c r="AF38" s="53"/>
      <c r="AG38" s="55"/>
      <c r="AH38" s="56"/>
      <c r="AI38" s="53"/>
      <c r="AM38" s="57"/>
    </row>
    <row r="39" spans="1:39" ht="11.1" customHeight="1">
      <c r="A39" s="38">
        <v>37</v>
      </c>
      <c r="B39" s="41" t="s">
        <v>2</v>
      </c>
      <c r="C39" s="41" t="s">
        <v>8</v>
      </c>
      <c r="D39" s="41" t="s">
        <v>452</v>
      </c>
      <c r="E39" s="39" t="s">
        <v>15</v>
      </c>
      <c r="F39" s="39" t="s">
        <v>16</v>
      </c>
      <c r="I39" s="84">
        <v>4</v>
      </c>
      <c r="J39" s="40" t="s">
        <v>3468</v>
      </c>
      <c r="K39" s="40"/>
      <c r="L39" s="41" t="s">
        <v>26</v>
      </c>
      <c r="M39" s="41"/>
      <c r="N39" s="48"/>
      <c r="O39" s="43"/>
      <c r="P39" s="44"/>
      <c r="Q39" s="45" t="s">
        <v>3463</v>
      </c>
      <c r="R39" s="46"/>
      <c r="S39" s="43"/>
      <c r="T39" s="44"/>
      <c r="U39" s="47"/>
      <c r="V39" s="48"/>
      <c r="W39" s="44"/>
      <c r="X39" s="54"/>
      <c r="Y39" s="54"/>
      <c r="AA39" s="57"/>
      <c r="AB39" s="56"/>
      <c r="AG39" s="57"/>
      <c r="AH39" s="56"/>
      <c r="AM39" s="57"/>
    </row>
    <row r="40" spans="1:39" ht="11.1" customHeight="1">
      <c r="A40" s="38">
        <v>38</v>
      </c>
      <c r="B40" s="41" t="s">
        <v>2</v>
      </c>
      <c r="C40" s="41" t="s">
        <v>8</v>
      </c>
      <c r="D40" s="41" t="s">
        <v>452</v>
      </c>
      <c r="E40" s="39" t="s">
        <v>15</v>
      </c>
      <c r="F40" s="39" t="s">
        <v>16</v>
      </c>
      <c r="I40" s="84">
        <v>4</v>
      </c>
      <c r="J40" s="40" t="s">
        <v>3468</v>
      </c>
      <c r="K40" s="40"/>
      <c r="L40" s="41" t="s">
        <v>2</v>
      </c>
      <c r="M40" s="41"/>
      <c r="N40" s="56" t="s">
        <v>3480</v>
      </c>
      <c r="O40" s="44" t="s">
        <v>3466</v>
      </c>
      <c r="P40" s="44" t="s">
        <v>3476</v>
      </c>
      <c r="Q40" s="45" t="s">
        <v>3463</v>
      </c>
      <c r="R40" s="46"/>
      <c r="S40" s="43"/>
      <c r="T40" s="44"/>
      <c r="U40" s="47"/>
      <c r="V40" s="48"/>
      <c r="W40" s="44"/>
      <c r="X40" s="54"/>
      <c r="Y40" s="54"/>
      <c r="AA40" s="57"/>
      <c r="AB40" s="56"/>
      <c r="AG40" s="57"/>
      <c r="AH40" s="56"/>
      <c r="AM40" s="57"/>
    </row>
    <row r="41" spans="1:39" ht="11.1" customHeight="1">
      <c r="A41" s="38">
        <v>39</v>
      </c>
      <c r="B41" s="41" t="s">
        <v>2</v>
      </c>
      <c r="C41" s="41" t="s">
        <v>8</v>
      </c>
      <c r="D41" s="41" t="s">
        <v>452</v>
      </c>
      <c r="E41" s="39" t="s">
        <v>15</v>
      </c>
      <c r="F41" s="39" t="s">
        <v>16</v>
      </c>
      <c r="I41" s="84">
        <v>4</v>
      </c>
      <c r="J41" s="40" t="s">
        <v>3468</v>
      </c>
      <c r="K41" s="40"/>
      <c r="L41" s="41" t="s">
        <v>1</v>
      </c>
      <c r="M41" s="41"/>
      <c r="N41" s="56" t="s">
        <v>3481</v>
      </c>
      <c r="O41" s="44" t="s">
        <v>3466</v>
      </c>
      <c r="P41" s="44" t="s">
        <v>3476</v>
      </c>
      <c r="Q41" s="45" t="s">
        <v>3463</v>
      </c>
      <c r="R41" s="46"/>
      <c r="S41" s="43"/>
      <c r="T41" s="44"/>
      <c r="U41" s="47"/>
      <c r="V41" s="48"/>
      <c r="W41" s="44"/>
      <c r="X41" s="54"/>
      <c r="Y41" s="54"/>
      <c r="AA41" s="57"/>
      <c r="AB41" s="56"/>
      <c r="AG41" s="57"/>
      <c r="AH41" s="56"/>
      <c r="AM41" s="57"/>
    </row>
    <row r="42" spans="1:39" s="60" customFormat="1" ht="11.1" customHeight="1">
      <c r="A42" s="38">
        <v>40</v>
      </c>
      <c r="B42" s="62" t="s">
        <v>2</v>
      </c>
      <c r="C42" s="62" t="s">
        <v>8</v>
      </c>
      <c r="D42" s="62" t="s">
        <v>452</v>
      </c>
      <c r="E42" s="60" t="s">
        <v>15</v>
      </c>
      <c r="F42" s="60" t="s">
        <v>16</v>
      </c>
      <c r="I42" s="61">
        <v>4</v>
      </c>
      <c r="J42" s="61" t="s">
        <v>3468</v>
      </c>
      <c r="K42" s="61"/>
      <c r="L42" s="62" t="s">
        <v>23</v>
      </c>
      <c r="M42" s="62"/>
      <c r="N42" s="75" t="s">
        <v>3482</v>
      </c>
      <c r="O42" s="65" t="s">
        <v>3466</v>
      </c>
      <c r="P42" s="65" t="s">
        <v>3476</v>
      </c>
      <c r="Q42" s="66" t="s">
        <v>3463</v>
      </c>
      <c r="R42" s="67"/>
      <c r="S42" s="64"/>
      <c r="T42" s="65"/>
      <c r="U42" s="68"/>
      <c r="V42" s="63"/>
      <c r="W42" s="65"/>
      <c r="X42" s="497"/>
      <c r="Y42" s="497"/>
      <c r="AA42" s="76"/>
      <c r="AB42" s="75"/>
      <c r="AD42" s="90"/>
      <c r="AE42" s="90"/>
      <c r="AG42" s="76"/>
      <c r="AH42" s="75"/>
      <c r="AM42" s="76"/>
    </row>
    <row r="43" spans="1:39" ht="11.1" customHeight="1">
      <c r="A43" s="38">
        <v>41</v>
      </c>
      <c r="B43" s="41" t="s">
        <v>1</v>
      </c>
      <c r="C43" s="41" t="s">
        <v>8</v>
      </c>
      <c r="D43" s="41" t="s">
        <v>72</v>
      </c>
      <c r="E43" s="41" t="s">
        <v>8</v>
      </c>
      <c r="F43" s="41" t="s">
        <v>73</v>
      </c>
      <c r="G43" s="41"/>
      <c r="H43" s="41"/>
      <c r="I43" s="40">
        <v>5</v>
      </c>
      <c r="J43" s="40" t="s">
        <v>3464</v>
      </c>
      <c r="K43" s="40"/>
      <c r="L43" s="41" t="s">
        <v>8</v>
      </c>
      <c r="M43" s="41" t="s">
        <v>125</v>
      </c>
      <c r="N43" s="56" t="s">
        <v>3555</v>
      </c>
      <c r="O43" s="44" t="s">
        <v>3466</v>
      </c>
      <c r="P43" s="44" t="s">
        <v>3476</v>
      </c>
      <c r="Q43" s="45" t="s">
        <v>3463</v>
      </c>
      <c r="R43" s="48"/>
      <c r="S43" s="43"/>
      <c r="T43" s="44"/>
      <c r="U43" s="47"/>
      <c r="V43" s="56" t="s">
        <v>3556</v>
      </c>
      <c r="W43" s="44" t="s">
        <v>3476</v>
      </c>
      <c r="X43" s="49" t="s">
        <v>2096</v>
      </c>
      <c r="Y43" s="49" t="s">
        <v>2104</v>
      </c>
      <c r="Z43" s="41" t="s">
        <v>3557</v>
      </c>
      <c r="AA43" s="51"/>
      <c r="AB43" s="58"/>
      <c r="AC43" s="41"/>
      <c r="AD43" s="49"/>
      <c r="AE43" s="49"/>
      <c r="AF43" s="41"/>
      <c r="AG43" s="51"/>
      <c r="AH43" s="56"/>
      <c r="AI43" s="41"/>
      <c r="AM43" s="57"/>
    </row>
    <row r="44" spans="1:39" ht="11.1" customHeight="1">
      <c r="A44" s="38">
        <v>42</v>
      </c>
      <c r="B44" s="41" t="s">
        <v>1</v>
      </c>
      <c r="C44" s="41" t="s">
        <v>8</v>
      </c>
      <c r="D44" s="41" t="s">
        <v>72</v>
      </c>
      <c r="E44" s="41" t="s">
        <v>8</v>
      </c>
      <c r="F44" s="41" t="s">
        <v>73</v>
      </c>
      <c r="G44" s="41"/>
      <c r="H44" s="41"/>
      <c r="I44" s="40">
        <v>5</v>
      </c>
      <c r="J44" s="40" t="s">
        <v>3464</v>
      </c>
      <c r="K44" s="40"/>
      <c r="L44" s="41" t="s">
        <v>125</v>
      </c>
      <c r="M44" s="41" t="s">
        <v>133</v>
      </c>
      <c r="N44" s="56" t="s">
        <v>3558</v>
      </c>
      <c r="O44" s="44" t="s">
        <v>3466</v>
      </c>
      <c r="P44" s="44" t="s">
        <v>3476</v>
      </c>
      <c r="Q44" s="45" t="s">
        <v>3463</v>
      </c>
      <c r="R44" s="48"/>
      <c r="S44" s="43"/>
      <c r="T44" s="44"/>
      <c r="U44" s="47"/>
      <c r="V44" s="48"/>
      <c r="W44" s="44"/>
      <c r="X44" s="38"/>
      <c r="Y44" s="38"/>
      <c r="Z44" s="40"/>
      <c r="AA44" s="45"/>
      <c r="AB44" s="52"/>
      <c r="AC44" s="53"/>
      <c r="AD44" s="54"/>
      <c r="AE44" s="54"/>
      <c r="AF44" s="53"/>
      <c r="AG44" s="55"/>
      <c r="AH44" s="56"/>
      <c r="AI44" s="53"/>
      <c r="AM44" s="57"/>
    </row>
    <row r="45" spans="1:39" ht="11.1" customHeight="1">
      <c r="A45" s="38">
        <v>43</v>
      </c>
      <c r="B45" s="41" t="s">
        <v>1</v>
      </c>
      <c r="C45" s="41" t="s">
        <v>8</v>
      </c>
      <c r="D45" s="41" t="s">
        <v>72</v>
      </c>
      <c r="E45" s="41" t="s">
        <v>8</v>
      </c>
      <c r="F45" s="41" t="s">
        <v>73</v>
      </c>
      <c r="G45" s="41"/>
      <c r="H45" s="41"/>
      <c r="I45" s="40">
        <v>5</v>
      </c>
      <c r="J45" s="40" t="s">
        <v>3464</v>
      </c>
      <c r="K45" s="40"/>
      <c r="L45" s="41" t="s">
        <v>920</v>
      </c>
      <c r="M45" s="41" t="s">
        <v>278</v>
      </c>
      <c r="N45" s="56" t="s">
        <v>3559</v>
      </c>
      <c r="O45" s="44" t="s">
        <v>3466</v>
      </c>
      <c r="P45" s="44" t="s">
        <v>3476</v>
      </c>
      <c r="Q45" s="45" t="s">
        <v>3463</v>
      </c>
      <c r="R45" s="56" t="s">
        <v>3560</v>
      </c>
      <c r="S45" s="44" t="s">
        <v>3561</v>
      </c>
      <c r="T45" s="44" t="s">
        <v>3467</v>
      </c>
      <c r="U45" s="47" t="s">
        <v>3463</v>
      </c>
      <c r="V45" s="56" t="s">
        <v>3562</v>
      </c>
      <c r="W45" s="44" t="s">
        <v>3476</v>
      </c>
      <c r="X45" s="49" t="s">
        <v>2097</v>
      </c>
      <c r="Y45" s="49" t="s">
        <v>2105</v>
      </c>
      <c r="Z45" s="41" t="s">
        <v>3548</v>
      </c>
      <c r="AA45" s="51" t="s">
        <v>3563</v>
      </c>
      <c r="AB45" s="58" t="s">
        <v>3564</v>
      </c>
      <c r="AC45" s="41" t="s">
        <v>3467</v>
      </c>
      <c r="AD45" s="49" t="s">
        <v>0</v>
      </c>
      <c r="AE45" s="49" t="s">
        <v>2154</v>
      </c>
      <c r="AF45" s="41" t="s">
        <v>3565</v>
      </c>
      <c r="AG45" s="51"/>
      <c r="AH45" s="56"/>
      <c r="AI45" s="41"/>
      <c r="AM45" s="57"/>
    </row>
    <row r="46" spans="1:39" ht="11.1" customHeight="1">
      <c r="A46" s="38">
        <v>44</v>
      </c>
      <c r="B46" s="41" t="s">
        <v>1</v>
      </c>
      <c r="C46" s="41" t="s">
        <v>8</v>
      </c>
      <c r="D46" s="41" t="s">
        <v>72</v>
      </c>
      <c r="E46" s="41" t="s">
        <v>8</v>
      </c>
      <c r="F46" s="41" t="s">
        <v>73</v>
      </c>
      <c r="G46" s="41"/>
      <c r="H46" s="41"/>
      <c r="I46" s="40">
        <v>5</v>
      </c>
      <c r="J46" s="40" t="s">
        <v>3464</v>
      </c>
      <c r="K46" s="40"/>
      <c r="L46" s="41" t="s">
        <v>1</v>
      </c>
      <c r="M46" s="41"/>
      <c r="N46" s="56" t="s">
        <v>3566</v>
      </c>
      <c r="O46" s="44" t="s">
        <v>3466</v>
      </c>
      <c r="P46" s="44" t="s">
        <v>3476</v>
      </c>
      <c r="Q46" s="45" t="s">
        <v>3463</v>
      </c>
      <c r="R46" s="56" t="s">
        <v>3567</v>
      </c>
      <c r="S46" s="44" t="s">
        <v>3568</v>
      </c>
      <c r="T46" s="44" t="s">
        <v>3569</v>
      </c>
      <c r="U46" s="47" t="s">
        <v>3463</v>
      </c>
      <c r="V46" s="56" t="s">
        <v>3570</v>
      </c>
      <c r="W46" s="44" t="s">
        <v>3569</v>
      </c>
      <c r="X46" s="49" t="s">
        <v>2098</v>
      </c>
      <c r="Y46" s="49" t="s">
        <v>2106</v>
      </c>
      <c r="Z46" s="41" t="s">
        <v>3571</v>
      </c>
      <c r="AA46" s="51" t="s">
        <v>3572</v>
      </c>
      <c r="AB46" s="91"/>
      <c r="AC46" s="40"/>
      <c r="AD46" s="38"/>
      <c r="AE46" s="38"/>
      <c r="AF46" s="40"/>
      <c r="AG46" s="45"/>
      <c r="AH46" s="56"/>
      <c r="AI46" s="40"/>
      <c r="AM46" s="57"/>
    </row>
    <row r="47" spans="1:39" ht="11.1" customHeight="1">
      <c r="A47" s="38">
        <v>45</v>
      </c>
      <c r="B47" s="41" t="s">
        <v>1</v>
      </c>
      <c r="C47" s="41" t="s">
        <v>8</v>
      </c>
      <c r="D47" s="41" t="s">
        <v>72</v>
      </c>
      <c r="E47" s="41" t="s">
        <v>8</v>
      </c>
      <c r="F47" s="41" t="s">
        <v>73</v>
      </c>
      <c r="G47" s="41"/>
      <c r="H47" s="41"/>
      <c r="I47" s="40">
        <v>5</v>
      </c>
      <c r="J47" s="40" t="s">
        <v>3464</v>
      </c>
      <c r="K47" s="40"/>
      <c r="L47" s="41" t="s">
        <v>629</v>
      </c>
      <c r="M47" s="41" t="s">
        <v>627</v>
      </c>
      <c r="N47" s="56" t="s">
        <v>3573</v>
      </c>
      <c r="O47" s="44" t="s">
        <v>3466</v>
      </c>
      <c r="P47" s="44" t="s">
        <v>3476</v>
      </c>
      <c r="Q47" s="45" t="s">
        <v>3463</v>
      </c>
      <c r="R47" s="56" t="s">
        <v>3574</v>
      </c>
      <c r="S47" s="44" t="s">
        <v>3467</v>
      </c>
      <c r="T47" s="44" t="s">
        <v>3467</v>
      </c>
      <c r="U47" s="47" t="s">
        <v>3463</v>
      </c>
      <c r="V47" s="56" t="s">
        <v>3575</v>
      </c>
      <c r="W47" s="44" t="s">
        <v>3476</v>
      </c>
      <c r="X47" s="49" t="s">
        <v>2099</v>
      </c>
      <c r="Y47" s="59" t="s">
        <v>2107</v>
      </c>
      <c r="Z47" s="41" t="s">
        <v>3576</v>
      </c>
      <c r="AA47" s="51"/>
      <c r="AB47" s="52"/>
      <c r="AC47" s="53"/>
      <c r="AD47" s="54"/>
      <c r="AE47" s="54"/>
      <c r="AF47" s="53"/>
      <c r="AG47" s="55"/>
      <c r="AH47" s="56"/>
      <c r="AI47" s="53"/>
      <c r="AM47" s="57"/>
    </row>
    <row r="48" spans="1:39" ht="11.1" customHeight="1">
      <c r="A48" s="38">
        <v>46</v>
      </c>
      <c r="B48" s="41" t="s">
        <v>1</v>
      </c>
      <c r="C48" s="41" t="s">
        <v>8</v>
      </c>
      <c r="D48" s="41" t="s">
        <v>72</v>
      </c>
      <c r="E48" s="41" t="s">
        <v>8</v>
      </c>
      <c r="F48" s="41" t="s">
        <v>73</v>
      </c>
      <c r="G48" s="41"/>
      <c r="H48" s="41"/>
      <c r="I48" s="40">
        <v>5</v>
      </c>
      <c r="J48" s="40" t="s">
        <v>3464</v>
      </c>
      <c r="K48" s="40"/>
      <c r="L48" s="41" t="s">
        <v>125</v>
      </c>
      <c r="M48" s="41" t="s">
        <v>7</v>
      </c>
      <c r="N48" s="56" t="s">
        <v>3577</v>
      </c>
      <c r="O48" s="44" t="s">
        <v>3466</v>
      </c>
      <c r="P48" s="44" t="s">
        <v>3476</v>
      </c>
      <c r="Q48" s="45" t="s">
        <v>3463</v>
      </c>
      <c r="R48" s="56" t="s">
        <v>3578</v>
      </c>
      <c r="S48" s="44" t="s">
        <v>3466</v>
      </c>
      <c r="T48" s="44" t="s">
        <v>3476</v>
      </c>
      <c r="U48" s="47" t="s">
        <v>3463</v>
      </c>
      <c r="V48" s="56"/>
      <c r="W48" s="44"/>
      <c r="X48" s="38"/>
      <c r="Y48" s="38"/>
      <c r="Z48" s="40"/>
      <c r="AA48" s="45"/>
      <c r="AB48" s="52"/>
      <c r="AC48" s="53"/>
      <c r="AD48" s="54"/>
      <c r="AE48" s="54"/>
      <c r="AF48" s="53"/>
      <c r="AG48" s="55"/>
      <c r="AH48" s="56"/>
      <c r="AI48" s="53"/>
      <c r="AM48" s="57"/>
    </row>
    <row r="49" spans="1:39" ht="11.1" customHeight="1">
      <c r="A49" s="38">
        <v>47</v>
      </c>
      <c r="B49" s="41" t="s">
        <v>1</v>
      </c>
      <c r="C49" s="41" t="s">
        <v>8</v>
      </c>
      <c r="D49" s="41" t="s">
        <v>72</v>
      </c>
      <c r="E49" s="41" t="s">
        <v>8</v>
      </c>
      <c r="F49" s="41" t="s">
        <v>73</v>
      </c>
      <c r="G49" s="41"/>
      <c r="H49" s="41"/>
      <c r="I49" s="40">
        <v>5</v>
      </c>
      <c r="J49" s="40" t="s">
        <v>3464</v>
      </c>
      <c r="K49" s="40"/>
      <c r="L49" s="41" t="s">
        <v>124</v>
      </c>
      <c r="M49" s="41" t="s">
        <v>302</v>
      </c>
      <c r="N49" s="56" t="s">
        <v>3579</v>
      </c>
      <c r="O49" s="44" t="s">
        <v>3466</v>
      </c>
      <c r="P49" s="44" t="s">
        <v>3476</v>
      </c>
      <c r="Q49" s="45" t="s">
        <v>3463</v>
      </c>
      <c r="R49" s="56" t="s">
        <v>3580</v>
      </c>
      <c r="S49" s="44" t="s">
        <v>3581</v>
      </c>
      <c r="T49" s="44" t="s">
        <v>3581</v>
      </c>
      <c r="U49" s="47" t="s">
        <v>3463</v>
      </c>
      <c r="V49" s="56" t="s">
        <v>3582</v>
      </c>
      <c r="W49" s="44" t="s">
        <v>3583</v>
      </c>
      <c r="X49" s="49" t="s">
        <v>2100</v>
      </c>
      <c r="Y49" s="49" t="s">
        <v>2108</v>
      </c>
      <c r="Z49" s="41" t="s">
        <v>3584</v>
      </c>
      <c r="AA49" s="51" t="s">
        <v>3585</v>
      </c>
      <c r="AB49" s="58" t="s">
        <v>3586</v>
      </c>
      <c r="AC49" s="41" t="s">
        <v>3467</v>
      </c>
      <c r="AD49" s="49" t="s">
        <v>8</v>
      </c>
      <c r="AE49" s="49" t="s">
        <v>2155</v>
      </c>
      <c r="AF49" s="41" t="s">
        <v>3587</v>
      </c>
      <c r="AG49" s="51" t="s">
        <v>3588</v>
      </c>
      <c r="AH49" s="56"/>
      <c r="AI49" s="41"/>
      <c r="AM49" s="57"/>
    </row>
    <row r="50" spans="1:39" ht="11.1" customHeight="1">
      <c r="A50" s="38">
        <v>48</v>
      </c>
      <c r="B50" s="41" t="s">
        <v>1</v>
      </c>
      <c r="C50" s="41" t="s">
        <v>8</v>
      </c>
      <c r="D50" s="41" t="s">
        <v>72</v>
      </c>
      <c r="E50" s="41" t="s">
        <v>8</v>
      </c>
      <c r="F50" s="41" t="s">
        <v>73</v>
      </c>
      <c r="G50" s="41"/>
      <c r="H50" s="41"/>
      <c r="I50" s="40">
        <v>5</v>
      </c>
      <c r="J50" s="40" t="s">
        <v>3464</v>
      </c>
      <c r="K50" s="40"/>
      <c r="L50" s="41" t="s">
        <v>23</v>
      </c>
      <c r="M50" s="41" t="s">
        <v>3589</v>
      </c>
      <c r="N50" s="56" t="s">
        <v>3590</v>
      </c>
      <c r="O50" s="44" t="s">
        <v>3466</v>
      </c>
      <c r="P50" s="44" t="s">
        <v>3476</v>
      </c>
      <c r="Q50" s="45" t="s">
        <v>3463</v>
      </c>
      <c r="R50" s="56" t="s">
        <v>3591</v>
      </c>
      <c r="S50" s="44" t="s">
        <v>3466</v>
      </c>
      <c r="T50" s="44" t="s">
        <v>3476</v>
      </c>
      <c r="U50" s="47" t="s">
        <v>3463</v>
      </c>
      <c r="V50" s="56"/>
      <c r="W50" s="44"/>
      <c r="X50" s="38"/>
      <c r="Y50" s="38"/>
      <c r="Z50" s="40"/>
      <c r="AA50" s="45"/>
      <c r="AB50" s="52"/>
      <c r="AC50" s="53"/>
      <c r="AD50" s="54"/>
      <c r="AE50" s="54"/>
      <c r="AF50" s="53"/>
      <c r="AG50" s="55"/>
      <c r="AH50" s="56"/>
      <c r="AI50" s="53"/>
      <c r="AM50" s="57"/>
    </row>
    <row r="51" spans="1:39" ht="11.1" customHeight="1">
      <c r="A51" s="38">
        <v>49</v>
      </c>
      <c r="B51" s="41" t="s">
        <v>1</v>
      </c>
      <c r="C51" s="41" t="s">
        <v>8</v>
      </c>
      <c r="D51" s="41" t="s">
        <v>72</v>
      </c>
      <c r="E51" s="41" t="s">
        <v>8</v>
      </c>
      <c r="F51" s="41" t="s">
        <v>73</v>
      </c>
      <c r="G51" s="41"/>
      <c r="H51" s="41"/>
      <c r="I51" s="40">
        <v>5</v>
      </c>
      <c r="J51" s="40" t="s">
        <v>3464</v>
      </c>
      <c r="K51" s="40"/>
      <c r="L51" s="41" t="s">
        <v>2043</v>
      </c>
      <c r="M51" s="41"/>
      <c r="N51" s="56" t="s">
        <v>3592</v>
      </c>
      <c r="O51" s="44" t="s">
        <v>3466</v>
      </c>
      <c r="P51" s="44" t="s">
        <v>3476</v>
      </c>
      <c r="Q51" s="45" t="s">
        <v>3463</v>
      </c>
      <c r="R51" s="56" t="s">
        <v>3593</v>
      </c>
      <c r="S51" s="44" t="s">
        <v>3466</v>
      </c>
      <c r="T51" s="44" t="s">
        <v>3476</v>
      </c>
      <c r="U51" s="47" t="s">
        <v>3463</v>
      </c>
      <c r="V51" s="56"/>
      <c r="W51" s="44"/>
      <c r="X51" s="38"/>
      <c r="Y51" s="38"/>
      <c r="Z51" s="40"/>
      <c r="AA51" s="45"/>
      <c r="AB51" s="52"/>
      <c r="AC51" s="53"/>
      <c r="AD51" s="54"/>
      <c r="AE51" s="54"/>
      <c r="AF51" s="53"/>
      <c r="AG51" s="55"/>
      <c r="AH51" s="56"/>
      <c r="AI51" s="53"/>
      <c r="AM51" s="57"/>
    </row>
    <row r="52" spans="1:39" ht="11.1" customHeight="1">
      <c r="A52" s="38">
        <v>50</v>
      </c>
      <c r="B52" s="41" t="s">
        <v>1</v>
      </c>
      <c r="C52" s="41" t="s">
        <v>8</v>
      </c>
      <c r="D52" s="41" t="s">
        <v>72</v>
      </c>
      <c r="E52" s="41" t="s">
        <v>8</v>
      </c>
      <c r="F52" s="41" t="s">
        <v>73</v>
      </c>
      <c r="G52" s="41"/>
      <c r="H52" s="41"/>
      <c r="I52" s="40">
        <v>5</v>
      </c>
      <c r="J52" s="40" t="s">
        <v>3464</v>
      </c>
      <c r="K52" s="40"/>
      <c r="L52" s="41" t="s">
        <v>18</v>
      </c>
      <c r="M52" s="41"/>
      <c r="N52" s="56" t="s">
        <v>3594</v>
      </c>
      <c r="O52" s="44" t="s">
        <v>3466</v>
      </c>
      <c r="P52" s="44" t="s">
        <v>3476</v>
      </c>
      <c r="Q52" s="45" t="s">
        <v>3463</v>
      </c>
      <c r="R52" s="56" t="s">
        <v>3595</v>
      </c>
      <c r="S52" s="44" t="s">
        <v>3466</v>
      </c>
      <c r="T52" s="44" t="s">
        <v>3476</v>
      </c>
      <c r="U52" s="47" t="s">
        <v>3463</v>
      </c>
      <c r="V52" s="56"/>
      <c r="W52" s="44"/>
      <c r="X52" s="38"/>
      <c r="Y52" s="38"/>
      <c r="Z52" s="40"/>
      <c r="AA52" s="45"/>
      <c r="AB52" s="52"/>
      <c r="AC52" s="53"/>
      <c r="AD52" s="54"/>
      <c r="AE52" s="54"/>
      <c r="AF52" s="53"/>
      <c r="AG52" s="55"/>
      <c r="AH52" s="56"/>
      <c r="AI52" s="53"/>
      <c r="AM52" s="57"/>
    </row>
    <row r="53" spans="1:39" ht="11.1" customHeight="1">
      <c r="A53" s="38">
        <v>51</v>
      </c>
      <c r="B53" s="41" t="s">
        <v>1</v>
      </c>
      <c r="C53" s="41" t="s">
        <v>8</v>
      </c>
      <c r="D53" s="41" t="s">
        <v>72</v>
      </c>
      <c r="E53" s="41" t="s">
        <v>8</v>
      </c>
      <c r="F53" s="41" t="s">
        <v>73</v>
      </c>
      <c r="G53" s="41"/>
      <c r="H53" s="41"/>
      <c r="I53" s="40">
        <v>5</v>
      </c>
      <c r="J53" s="40" t="s">
        <v>3464</v>
      </c>
      <c r="K53" s="40"/>
      <c r="L53" s="41" t="s">
        <v>23</v>
      </c>
      <c r="M53" s="41" t="s">
        <v>62</v>
      </c>
      <c r="N53" s="56" t="s">
        <v>3596</v>
      </c>
      <c r="O53" s="44" t="s">
        <v>3466</v>
      </c>
      <c r="P53" s="44" t="s">
        <v>3476</v>
      </c>
      <c r="Q53" s="45" t="s">
        <v>3463</v>
      </c>
      <c r="R53" s="56" t="s">
        <v>3597</v>
      </c>
      <c r="S53" s="44" t="s">
        <v>3598</v>
      </c>
      <c r="T53" s="44" t="s">
        <v>3598</v>
      </c>
      <c r="U53" s="47" t="s">
        <v>3463</v>
      </c>
      <c r="V53" s="56" t="s">
        <v>3599</v>
      </c>
      <c r="W53" s="44" t="s">
        <v>3600</v>
      </c>
      <c r="X53" s="49" t="s">
        <v>2101</v>
      </c>
      <c r="Y53" s="49" t="s">
        <v>2109</v>
      </c>
      <c r="Z53" s="41" t="s">
        <v>3601</v>
      </c>
      <c r="AA53" s="51" t="s">
        <v>3602</v>
      </c>
      <c r="AB53" s="52"/>
      <c r="AC53" s="53"/>
      <c r="AD53" s="54"/>
      <c r="AE53" s="54"/>
      <c r="AF53" s="53"/>
      <c r="AG53" s="55"/>
      <c r="AH53" s="56"/>
      <c r="AI53" s="53"/>
      <c r="AM53" s="57"/>
    </row>
    <row r="54" spans="1:39" ht="11.1" customHeight="1">
      <c r="A54" s="38">
        <v>52</v>
      </c>
      <c r="B54" s="41" t="s">
        <v>1</v>
      </c>
      <c r="C54" s="41" t="s">
        <v>8</v>
      </c>
      <c r="D54" s="41" t="s">
        <v>72</v>
      </c>
      <c r="E54" s="41" t="s">
        <v>8</v>
      </c>
      <c r="F54" s="41" t="s">
        <v>73</v>
      </c>
      <c r="G54" s="41"/>
      <c r="H54" s="41"/>
      <c r="I54" s="40">
        <v>5</v>
      </c>
      <c r="J54" s="40" t="s">
        <v>3464</v>
      </c>
      <c r="K54" s="40"/>
      <c r="L54" s="41" t="s">
        <v>2099</v>
      </c>
      <c r="M54" s="41" t="s">
        <v>3603</v>
      </c>
      <c r="N54" s="56" t="s">
        <v>3604</v>
      </c>
      <c r="O54" s="44" t="s">
        <v>3466</v>
      </c>
      <c r="P54" s="44" t="s">
        <v>3476</v>
      </c>
      <c r="Q54" s="45" t="s">
        <v>3463</v>
      </c>
      <c r="R54" s="56" t="s">
        <v>3605</v>
      </c>
      <c r="S54" s="44" t="s">
        <v>3606</v>
      </c>
      <c r="T54" s="44" t="s">
        <v>3607</v>
      </c>
      <c r="U54" s="47" t="s">
        <v>3463</v>
      </c>
      <c r="V54" s="56" t="s">
        <v>3608</v>
      </c>
      <c r="W54" s="44" t="s">
        <v>3607</v>
      </c>
      <c r="X54" s="49" t="s">
        <v>125</v>
      </c>
      <c r="Y54" s="59" t="s">
        <v>957</v>
      </c>
      <c r="Z54" s="41" t="s">
        <v>3565</v>
      </c>
      <c r="AA54" s="51"/>
      <c r="AB54" s="52"/>
      <c r="AC54" s="53"/>
      <c r="AD54" s="54"/>
      <c r="AE54" s="54"/>
      <c r="AF54" s="53"/>
      <c r="AG54" s="55"/>
      <c r="AH54" s="56"/>
      <c r="AI54" s="53"/>
      <c r="AM54" s="57"/>
    </row>
    <row r="55" spans="1:39" ht="11.1" customHeight="1">
      <c r="A55" s="38">
        <v>53</v>
      </c>
      <c r="B55" s="41" t="s">
        <v>1</v>
      </c>
      <c r="C55" s="41" t="s">
        <v>8</v>
      </c>
      <c r="D55" s="41" t="s">
        <v>72</v>
      </c>
      <c r="E55" s="41" t="s">
        <v>8</v>
      </c>
      <c r="F55" s="41" t="s">
        <v>73</v>
      </c>
      <c r="G55" s="41"/>
      <c r="H55" s="41"/>
      <c r="I55" s="40">
        <v>5</v>
      </c>
      <c r="J55" s="40" t="s">
        <v>3464</v>
      </c>
      <c r="K55" s="40"/>
      <c r="L55" s="41" t="s">
        <v>2046</v>
      </c>
      <c r="M55" s="41"/>
      <c r="N55" s="56" t="s">
        <v>3609</v>
      </c>
      <c r="O55" s="44" t="s">
        <v>3466</v>
      </c>
      <c r="P55" s="44" t="s">
        <v>3476</v>
      </c>
      <c r="Q55" s="45" t="s">
        <v>3463</v>
      </c>
      <c r="R55" s="48"/>
      <c r="S55" s="43"/>
      <c r="T55" s="44"/>
      <c r="U55" s="47"/>
      <c r="V55" s="48" t="s">
        <v>3610</v>
      </c>
      <c r="W55" s="44" t="s">
        <v>3476</v>
      </c>
      <c r="X55" s="49" t="s">
        <v>1</v>
      </c>
      <c r="Y55" s="59" t="s">
        <v>2110</v>
      </c>
      <c r="Z55" s="41" t="s">
        <v>3611</v>
      </c>
      <c r="AA55" s="51" t="s">
        <v>3612</v>
      </c>
      <c r="AB55" s="52"/>
      <c r="AC55" s="53"/>
      <c r="AD55" s="54"/>
      <c r="AE55" s="54"/>
      <c r="AF55" s="53"/>
      <c r="AG55" s="55"/>
      <c r="AH55" s="56"/>
      <c r="AI55" s="53"/>
      <c r="AM55" s="57"/>
    </row>
    <row r="56" spans="1:39" ht="11.1" customHeight="1">
      <c r="A56" s="38">
        <v>54</v>
      </c>
      <c r="B56" s="41" t="s">
        <v>1</v>
      </c>
      <c r="C56" s="41" t="s">
        <v>8</v>
      </c>
      <c r="D56" s="41" t="s">
        <v>72</v>
      </c>
      <c r="E56" s="41" t="s">
        <v>8</v>
      </c>
      <c r="F56" s="41" t="s">
        <v>73</v>
      </c>
      <c r="G56" s="41"/>
      <c r="H56" s="41"/>
      <c r="I56" s="40">
        <v>5</v>
      </c>
      <c r="J56" s="40" t="s">
        <v>3464</v>
      </c>
      <c r="K56" s="40"/>
      <c r="L56" s="41" t="s">
        <v>302</v>
      </c>
      <c r="M56" s="41" t="s">
        <v>3613</v>
      </c>
      <c r="N56" s="56" t="s">
        <v>3614</v>
      </c>
      <c r="O56" s="44" t="s">
        <v>3466</v>
      </c>
      <c r="P56" s="44" t="s">
        <v>3476</v>
      </c>
      <c r="Q56" s="45" t="s">
        <v>3463</v>
      </c>
      <c r="R56" s="48"/>
      <c r="S56" s="43"/>
      <c r="T56" s="44"/>
      <c r="U56" s="47"/>
      <c r="V56" s="48"/>
      <c r="W56" s="44"/>
      <c r="X56" s="49"/>
      <c r="Y56" s="59"/>
      <c r="Z56" s="41"/>
      <c r="AA56" s="51"/>
      <c r="AB56" s="52"/>
      <c r="AC56" s="53"/>
      <c r="AD56" s="54"/>
      <c r="AE56" s="54"/>
      <c r="AF56" s="53"/>
      <c r="AG56" s="55"/>
      <c r="AH56" s="56"/>
      <c r="AI56" s="53"/>
      <c r="AM56" s="57"/>
    </row>
    <row r="57" spans="1:39" ht="11.1" customHeight="1">
      <c r="A57" s="38">
        <v>55</v>
      </c>
      <c r="B57" s="41" t="s">
        <v>1</v>
      </c>
      <c r="C57" s="41" t="s">
        <v>8</v>
      </c>
      <c r="D57" s="41" t="s">
        <v>72</v>
      </c>
      <c r="E57" s="41" t="s">
        <v>8</v>
      </c>
      <c r="F57" s="41" t="s">
        <v>73</v>
      </c>
      <c r="G57" s="41"/>
      <c r="H57" s="41"/>
      <c r="I57" s="40">
        <v>5</v>
      </c>
      <c r="J57" s="40" t="s">
        <v>3464</v>
      </c>
      <c r="K57" s="40"/>
      <c r="L57" s="41" t="s">
        <v>317</v>
      </c>
      <c r="M57" s="41"/>
      <c r="N57" s="56" t="s">
        <v>3615</v>
      </c>
      <c r="O57" s="44" t="s">
        <v>3466</v>
      </c>
      <c r="P57" s="44" t="s">
        <v>3476</v>
      </c>
      <c r="Q57" s="45" t="s">
        <v>3463</v>
      </c>
      <c r="R57" s="56" t="s">
        <v>3616</v>
      </c>
      <c r="S57" s="44" t="s">
        <v>3581</v>
      </c>
      <c r="T57" s="44" t="s">
        <v>3581</v>
      </c>
      <c r="U57" s="47" t="s">
        <v>3463</v>
      </c>
      <c r="V57" s="56" t="s">
        <v>3617</v>
      </c>
      <c r="W57" s="44" t="s">
        <v>3581</v>
      </c>
      <c r="X57" s="49" t="s">
        <v>336</v>
      </c>
      <c r="Y57" s="59" t="s">
        <v>1534</v>
      </c>
      <c r="Z57" s="41" t="s">
        <v>3618</v>
      </c>
      <c r="AA57" s="51" t="s">
        <v>3619</v>
      </c>
      <c r="AB57" s="52"/>
      <c r="AC57" s="53"/>
      <c r="AD57" s="54"/>
      <c r="AE57" s="54"/>
      <c r="AF57" s="53"/>
      <c r="AG57" s="55"/>
      <c r="AH57" s="56"/>
      <c r="AI57" s="53"/>
      <c r="AM57" s="57"/>
    </row>
    <row r="58" spans="1:39" ht="11.1" customHeight="1">
      <c r="A58" s="38">
        <v>56</v>
      </c>
      <c r="B58" s="41" t="s">
        <v>1</v>
      </c>
      <c r="C58" s="41" t="s">
        <v>8</v>
      </c>
      <c r="D58" s="41" t="s">
        <v>72</v>
      </c>
      <c r="E58" s="41" t="s">
        <v>8</v>
      </c>
      <c r="F58" s="41" t="s">
        <v>73</v>
      </c>
      <c r="G58" s="41"/>
      <c r="H58" s="41"/>
      <c r="I58" s="40">
        <v>5</v>
      </c>
      <c r="J58" s="40" t="s">
        <v>3464</v>
      </c>
      <c r="K58" s="40"/>
      <c r="L58" s="41" t="s">
        <v>2174</v>
      </c>
      <c r="M58" s="41" t="s">
        <v>7</v>
      </c>
      <c r="N58" s="56" t="s">
        <v>3620</v>
      </c>
      <c r="O58" s="44" t="s">
        <v>3466</v>
      </c>
      <c r="P58" s="44" t="s">
        <v>3476</v>
      </c>
      <c r="Q58" s="45" t="s">
        <v>3463</v>
      </c>
      <c r="R58" s="48"/>
      <c r="S58" s="44" t="s">
        <v>3621</v>
      </c>
      <c r="T58" s="44" t="s">
        <v>3621</v>
      </c>
      <c r="U58" s="47" t="s">
        <v>3463</v>
      </c>
      <c r="V58" s="48" t="s">
        <v>3622</v>
      </c>
      <c r="W58" s="44" t="s">
        <v>3476</v>
      </c>
      <c r="X58" s="59" t="s">
        <v>62</v>
      </c>
      <c r="Y58" s="59" t="s">
        <v>2111</v>
      </c>
      <c r="Z58" s="78" t="s">
        <v>3623</v>
      </c>
      <c r="AA58" s="79" t="s">
        <v>3624</v>
      </c>
      <c r="AB58" s="92" t="s">
        <v>3625</v>
      </c>
      <c r="AC58" s="78" t="s">
        <v>3621</v>
      </c>
      <c r="AD58" s="59" t="s">
        <v>1</v>
      </c>
      <c r="AE58" s="59" t="s">
        <v>959</v>
      </c>
      <c r="AF58" s="78" t="s">
        <v>3626</v>
      </c>
      <c r="AG58" s="51" t="s">
        <v>3627</v>
      </c>
      <c r="AH58" s="56"/>
      <c r="AI58" s="41"/>
      <c r="AM58" s="57"/>
    </row>
    <row r="59" spans="1:39" ht="11.1" customHeight="1">
      <c r="A59" s="38">
        <v>57</v>
      </c>
      <c r="B59" s="41" t="s">
        <v>1</v>
      </c>
      <c r="C59" s="41" t="s">
        <v>8</v>
      </c>
      <c r="D59" s="41" t="s">
        <v>72</v>
      </c>
      <c r="E59" s="41" t="s">
        <v>8</v>
      </c>
      <c r="F59" s="41" t="s">
        <v>73</v>
      </c>
      <c r="G59" s="41"/>
      <c r="H59" s="41"/>
      <c r="I59" s="40">
        <v>5</v>
      </c>
      <c r="J59" s="40" t="s">
        <v>3464</v>
      </c>
      <c r="K59" s="40"/>
      <c r="L59" s="41" t="s">
        <v>638</v>
      </c>
      <c r="M59" s="41" t="s">
        <v>130</v>
      </c>
      <c r="N59" s="56" t="s">
        <v>3628</v>
      </c>
      <c r="O59" s="44" t="s">
        <v>3466</v>
      </c>
      <c r="P59" s="44" t="s">
        <v>3476</v>
      </c>
      <c r="Q59" s="45" t="s">
        <v>3463</v>
      </c>
      <c r="R59" s="56" t="s">
        <v>3629</v>
      </c>
      <c r="S59" s="44" t="s">
        <v>3466</v>
      </c>
      <c r="T59" s="44" t="s">
        <v>3476</v>
      </c>
      <c r="U59" s="47" t="s">
        <v>3463</v>
      </c>
      <c r="V59" s="56"/>
      <c r="W59" s="44"/>
      <c r="X59" s="38"/>
      <c r="Y59" s="38"/>
      <c r="Z59" s="40"/>
      <c r="AA59" s="45"/>
      <c r="AB59" s="52"/>
      <c r="AC59" s="53"/>
      <c r="AD59" s="54"/>
      <c r="AE59" s="54"/>
      <c r="AF59" s="53"/>
      <c r="AG59" s="55"/>
      <c r="AH59" s="56"/>
      <c r="AI59" s="53"/>
      <c r="AM59" s="57"/>
    </row>
    <row r="60" spans="1:39" ht="11.1" customHeight="1">
      <c r="A60" s="38">
        <v>58</v>
      </c>
      <c r="B60" s="41" t="s">
        <v>1</v>
      </c>
      <c r="C60" s="41" t="s">
        <v>8</v>
      </c>
      <c r="D60" s="41" t="s">
        <v>72</v>
      </c>
      <c r="E60" s="41" t="s">
        <v>8</v>
      </c>
      <c r="F60" s="41" t="s">
        <v>73</v>
      </c>
      <c r="G60" s="41"/>
      <c r="H60" s="41"/>
      <c r="I60" s="40">
        <v>5</v>
      </c>
      <c r="J60" s="40" t="s">
        <v>3464</v>
      </c>
      <c r="K60" s="40"/>
      <c r="L60" s="41" t="s">
        <v>453</v>
      </c>
      <c r="M60" s="41"/>
      <c r="N60" s="56" t="s">
        <v>3630</v>
      </c>
      <c r="O60" s="44" t="s">
        <v>3466</v>
      </c>
      <c r="P60" s="44" t="s">
        <v>3476</v>
      </c>
      <c r="Q60" s="45" t="s">
        <v>3463</v>
      </c>
      <c r="R60" s="48"/>
      <c r="S60" s="43"/>
      <c r="T60" s="44"/>
      <c r="U60" s="47"/>
      <c r="V60" s="56" t="s">
        <v>3631</v>
      </c>
      <c r="W60" s="44" t="s">
        <v>3607</v>
      </c>
      <c r="X60" s="49" t="s">
        <v>685</v>
      </c>
      <c r="Y60" s="49" t="s">
        <v>2112</v>
      </c>
      <c r="Z60" s="41" t="s">
        <v>3632</v>
      </c>
      <c r="AA60" s="51" t="s">
        <v>3633</v>
      </c>
      <c r="AB60" s="58" t="s">
        <v>3634</v>
      </c>
      <c r="AC60" s="41" t="s">
        <v>3635</v>
      </c>
      <c r="AD60" s="49" t="s">
        <v>626</v>
      </c>
      <c r="AE60" s="49" t="s">
        <v>2156</v>
      </c>
      <c r="AF60" s="41" t="s">
        <v>3636</v>
      </c>
      <c r="AG60" s="51"/>
      <c r="AH60" s="56"/>
      <c r="AI60" s="41"/>
      <c r="AM60" s="57"/>
    </row>
    <row r="61" spans="1:39" ht="11.1" customHeight="1">
      <c r="A61" s="38">
        <v>59</v>
      </c>
      <c r="B61" s="41" t="s">
        <v>1</v>
      </c>
      <c r="C61" s="41" t="s">
        <v>8</v>
      </c>
      <c r="D61" s="41" t="s">
        <v>72</v>
      </c>
      <c r="E61" s="41" t="s">
        <v>8</v>
      </c>
      <c r="F61" s="41" t="s">
        <v>73</v>
      </c>
      <c r="G61" s="41"/>
      <c r="H61" s="41"/>
      <c r="I61" s="40">
        <v>5</v>
      </c>
      <c r="J61" s="40" t="s">
        <v>3464</v>
      </c>
      <c r="K61" s="40"/>
      <c r="L61" s="41" t="s">
        <v>8</v>
      </c>
      <c r="M61" s="41"/>
      <c r="N61" s="56" t="s">
        <v>3637</v>
      </c>
      <c r="O61" s="44" t="s">
        <v>3466</v>
      </c>
      <c r="P61" s="44" t="s">
        <v>3476</v>
      </c>
      <c r="Q61" s="45" t="s">
        <v>3463</v>
      </c>
      <c r="R61" s="56" t="s">
        <v>3638</v>
      </c>
      <c r="S61" s="44" t="s">
        <v>3621</v>
      </c>
      <c r="T61" s="44" t="s">
        <v>3621</v>
      </c>
      <c r="U61" s="47" t="s">
        <v>3463</v>
      </c>
      <c r="V61" s="56" t="s">
        <v>3639</v>
      </c>
      <c r="W61" s="44" t="s">
        <v>3467</v>
      </c>
      <c r="X61" s="49" t="s">
        <v>1</v>
      </c>
      <c r="Y61" s="49" t="s">
        <v>959</v>
      </c>
      <c r="Z61" s="41" t="s">
        <v>3626</v>
      </c>
      <c r="AA61" s="51" t="s">
        <v>3627</v>
      </c>
      <c r="AB61" s="58"/>
      <c r="AC61" s="41"/>
      <c r="AD61" s="49"/>
      <c r="AE61" s="49"/>
      <c r="AF61" s="41"/>
      <c r="AG61" s="51"/>
      <c r="AH61" s="56"/>
      <c r="AI61" s="41"/>
      <c r="AM61" s="57"/>
    </row>
    <row r="62" spans="1:39" ht="11.1" customHeight="1">
      <c r="A62" s="38">
        <v>60</v>
      </c>
      <c r="B62" s="41" t="s">
        <v>24</v>
      </c>
      <c r="C62" s="41" t="s">
        <v>7</v>
      </c>
      <c r="D62" s="41" t="s">
        <v>74</v>
      </c>
      <c r="E62" s="41" t="s">
        <v>8</v>
      </c>
      <c r="F62" s="41" t="s">
        <v>215</v>
      </c>
      <c r="G62" s="41"/>
      <c r="H62" s="41"/>
      <c r="I62" s="40">
        <v>5</v>
      </c>
      <c r="J62" s="40" t="s">
        <v>3464</v>
      </c>
      <c r="K62" s="40"/>
      <c r="L62" s="41" t="s">
        <v>635</v>
      </c>
      <c r="M62" s="41"/>
      <c r="N62" s="48" t="s">
        <v>3640</v>
      </c>
      <c r="O62" s="44" t="s">
        <v>3478</v>
      </c>
      <c r="P62" s="44" t="s">
        <v>3478</v>
      </c>
      <c r="Q62" s="45" t="s">
        <v>3463</v>
      </c>
      <c r="R62" s="56" t="s">
        <v>3641</v>
      </c>
      <c r="S62" s="44" t="s">
        <v>3478</v>
      </c>
      <c r="T62" s="44" t="s">
        <v>3478</v>
      </c>
      <c r="U62" s="47" t="s">
        <v>3463</v>
      </c>
      <c r="V62" s="56"/>
      <c r="W62" s="44"/>
      <c r="X62" s="38"/>
      <c r="Y62" s="38"/>
      <c r="Z62" s="40"/>
      <c r="AA62" s="45"/>
      <c r="AB62" s="56"/>
      <c r="AG62" s="57"/>
      <c r="AH62" s="56"/>
      <c r="AM62" s="57"/>
    </row>
    <row r="63" spans="1:39" ht="11.1" customHeight="1">
      <c r="A63" s="38">
        <v>61</v>
      </c>
      <c r="B63" s="41" t="s">
        <v>24</v>
      </c>
      <c r="C63" s="41" t="s">
        <v>7</v>
      </c>
      <c r="D63" s="41" t="s">
        <v>74</v>
      </c>
      <c r="E63" s="41" t="s">
        <v>8</v>
      </c>
      <c r="F63" s="41" t="s">
        <v>215</v>
      </c>
      <c r="G63" s="41"/>
      <c r="H63" s="41"/>
      <c r="I63" s="40">
        <v>5</v>
      </c>
      <c r="J63" s="40" t="s">
        <v>3464</v>
      </c>
      <c r="K63" s="40"/>
      <c r="L63" s="41" t="s">
        <v>3642</v>
      </c>
      <c r="M63" s="41" t="s">
        <v>3643</v>
      </c>
      <c r="N63" s="56" t="s">
        <v>3644</v>
      </c>
      <c r="O63" s="44" t="s">
        <v>3478</v>
      </c>
      <c r="P63" s="44" t="s">
        <v>3478</v>
      </c>
      <c r="Q63" s="45" t="s">
        <v>3463</v>
      </c>
      <c r="R63" s="80" t="s">
        <v>3645</v>
      </c>
      <c r="S63" s="44" t="s">
        <v>3478</v>
      </c>
      <c r="T63" s="44" t="s">
        <v>3478</v>
      </c>
      <c r="U63" s="47" t="s">
        <v>3463</v>
      </c>
      <c r="V63" s="56"/>
      <c r="W63" s="44"/>
      <c r="X63" s="54"/>
      <c r="Y63" s="54"/>
      <c r="Z63" s="53"/>
      <c r="AA63" s="55"/>
      <c r="AB63" s="56"/>
      <c r="AG63" s="57"/>
      <c r="AH63" s="56"/>
      <c r="AM63" s="57"/>
    </row>
    <row r="64" spans="1:39" ht="11.1" customHeight="1">
      <c r="A64" s="38">
        <v>62</v>
      </c>
      <c r="B64" s="41" t="s">
        <v>24</v>
      </c>
      <c r="C64" s="41" t="s">
        <v>7</v>
      </c>
      <c r="D64" s="41" t="s">
        <v>74</v>
      </c>
      <c r="E64" s="41" t="s">
        <v>8</v>
      </c>
      <c r="F64" s="41" t="s">
        <v>215</v>
      </c>
      <c r="G64" s="41"/>
      <c r="H64" s="41"/>
      <c r="I64" s="40">
        <v>5</v>
      </c>
      <c r="J64" s="40" t="s">
        <v>3464</v>
      </c>
      <c r="K64" s="40"/>
      <c r="L64" s="41" t="s">
        <v>325</v>
      </c>
      <c r="M64" s="41" t="s">
        <v>318</v>
      </c>
      <c r="N64" s="56" t="s">
        <v>3646</v>
      </c>
      <c r="O64" s="44" t="s">
        <v>3478</v>
      </c>
      <c r="P64" s="44" t="s">
        <v>3478</v>
      </c>
      <c r="Q64" s="45" t="s">
        <v>3463</v>
      </c>
      <c r="R64" s="46"/>
      <c r="S64" s="43"/>
      <c r="U64" s="47"/>
      <c r="V64" s="56" t="s">
        <v>3647</v>
      </c>
      <c r="W64" s="44" t="s">
        <v>3648</v>
      </c>
      <c r="X64" s="49" t="s">
        <v>125</v>
      </c>
      <c r="Y64" s="49" t="s">
        <v>212</v>
      </c>
      <c r="Z64" s="41" t="s">
        <v>3649</v>
      </c>
      <c r="AA64" s="51" t="s">
        <v>3650</v>
      </c>
      <c r="AB64" s="58" t="s">
        <v>3651</v>
      </c>
      <c r="AC64" s="41" t="s">
        <v>3501</v>
      </c>
      <c r="AD64" s="49" t="s">
        <v>15</v>
      </c>
      <c r="AE64" s="49" t="s">
        <v>283</v>
      </c>
      <c r="AF64" s="41" t="s">
        <v>3652</v>
      </c>
      <c r="AG64" s="51"/>
      <c r="AH64" s="56"/>
      <c r="AI64" s="41"/>
      <c r="AM64" s="57"/>
    </row>
    <row r="65" spans="1:39" ht="11.1" customHeight="1">
      <c r="A65" s="38">
        <v>63</v>
      </c>
      <c r="B65" s="41" t="s">
        <v>24</v>
      </c>
      <c r="C65" s="41" t="s">
        <v>7</v>
      </c>
      <c r="D65" s="41" t="s">
        <v>74</v>
      </c>
      <c r="E65" s="41" t="s">
        <v>8</v>
      </c>
      <c r="F65" s="41" t="s">
        <v>215</v>
      </c>
      <c r="G65" s="41"/>
      <c r="H65" s="41"/>
      <c r="I65" s="40">
        <v>5</v>
      </c>
      <c r="J65" s="40" t="s">
        <v>3464</v>
      </c>
      <c r="K65" s="40"/>
      <c r="L65" s="41" t="s">
        <v>124</v>
      </c>
      <c r="M65" s="41" t="s">
        <v>0</v>
      </c>
      <c r="N65" s="56" t="s">
        <v>3653</v>
      </c>
      <c r="O65" s="44" t="s">
        <v>3478</v>
      </c>
      <c r="P65" s="44" t="s">
        <v>3478</v>
      </c>
      <c r="Q65" s="45" t="s">
        <v>3463</v>
      </c>
      <c r="R65" s="46"/>
      <c r="S65" s="43"/>
      <c r="T65" s="44"/>
      <c r="U65" s="47"/>
      <c r="V65" s="48"/>
      <c r="W65" s="44"/>
      <c r="X65" s="54"/>
      <c r="Y65" s="54"/>
      <c r="Z65" s="53"/>
      <c r="AA65" s="55"/>
      <c r="AB65" s="56"/>
      <c r="AG65" s="57"/>
      <c r="AH65" s="56"/>
      <c r="AM65" s="57"/>
    </row>
    <row r="66" spans="1:39" ht="11.1" customHeight="1">
      <c r="A66" s="38">
        <v>64</v>
      </c>
      <c r="B66" s="41" t="s">
        <v>23</v>
      </c>
      <c r="C66" s="41" t="s">
        <v>63</v>
      </c>
      <c r="D66" s="41" t="s">
        <v>73</v>
      </c>
      <c r="I66" s="40">
        <v>5</v>
      </c>
      <c r="J66" s="40" t="s">
        <v>3464</v>
      </c>
      <c r="K66" s="40"/>
      <c r="L66" s="41" t="s">
        <v>2046</v>
      </c>
      <c r="M66" s="41" t="s">
        <v>7</v>
      </c>
      <c r="N66" s="56" t="s">
        <v>3654</v>
      </c>
      <c r="O66" s="44" t="s">
        <v>3466</v>
      </c>
      <c r="P66" s="44" t="s">
        <v>3476</v>
      </c>
      <c r="Q66" s="45" t="s">
        <v>3463</v>
      </c>
      <c r="R66" s="46"/>
      <c r="S66" s="43"/>
      <c r="T66" s="44"/>
      <c r="U66" s="47"/>
      <c r="V66" s="48"/>
      <c r="W66" s="44"/>
      <c r="X66" s="54"/>
      <c r="Y66" s="54"/>
      <c r="Z66" s="53"/>
      <c r="AA66" s="55"/>
      <c r="AB66" s="52"/>
      <c r="AC66" s="53"/>
      <c r="AD66" s="54"/>
      <c r="AE66" s="54"/>
      <c r="AF66" s="53"/>
      <c r="AG66" s="55"/>
      <c r="AH66" s="56"/>
      <c r="AI66" s="53"/>
      <c r="AM66" s="57"/>
    </row>
    <row r="67" spans="1:39" ht="11.1" customHeight="1">
      <c r="A67" s="38">
        <v>65</v>
      </c>
      <c r="B67" s="41" t="s">
        <v>23</v>
      </c>
      <c r="C67" s="41" t="s">
        <v>63</v>
      </c>
      <c r="D67" s="41" t="s">
        <v>73</v>
      </c>
      <c r="I67" s="40">
        <v>5</v>
      </c>
      <c r="J67" s="40" t="s">
        <v>3464</v>
      </c>
      <c r="K67" s="40"/>
      <c r="L67" s="41" t="s">
        <v>17</v>
      </c>
      <c r="M67" s="41" t="s">
        <v>3655</v>
      </c>
      <c r="N67" s="56" t="s">
        <v>3656</v>
      </c>
      <c r="O67" s="44" t="s">
        <v>3466</v>
      </c>
      <c r="P67" s="44" t="s">
        <v>3476</v>
      </c>
      <c r="Q67" s="45" t="s">
        <v>3463</v>
      </c>
      <c r="R67" s="80" t="s">
        <v>3657</v>
      </c>
      <c r="S67" s="44" t="s">
        <v>3658</v>
      </c>
      <c r="T67" s="44" t="s">
        <v>3658</v>
      </c>
      <c r="U67" s="47" t="s">
        <v>3463</v>
      </c>
      <c r="V67" s="48"/>
      <c r="W67" s="44"/>
      <c r="X67" s="49" t="s">
        <v>8405</v>
      </c>
      <c r="Y67" s="49" t="s">
        <v>2113</v>
      </c>
      <c r="Z67" s="41" t="s">
        <v>3659</v>
      </c>
      <c r="AA67" s="51" t="s">
        <v>3660</v>
      </c>
      <c r="AB67" s="52"/>
      <c r="AC67" s="53"/>
      <c r="AD67" s="54"/>
      <c r="AE67" s="54"/>
      <c r="AF67" s="53"/>
      <c r="AG67" s="55"/>
      <c r="AH67" s="56"/>
      <c r="AI67" s="53"/>
      <c r="AM67" s="57"/>
    </row>
    <row r="68" spans="1:39" ht="11.1" customHeight="1">
      <c r="A68" s="38">
        <v>66</v>
      </c>
      <c r="B68" s="41" t="s">
        <v>23</v>
      </c>
      <c r="C68" s="41" t="s">
        <v>63</v>
      </c>
      <c r="D68" s="41" t="s">
        <v>73</v>
      </c>
      <c r="I68" s="40">
        <v>5</v>
      </c>
      <c r="J68" s="40" t="s">
        <v>3464</v>
      </c>
      <c r="K68" s="40"/>
      <c r="L68" s="41" t="s">
        <v>629</v>
      </c>
      <c r="M68" s="41"/>
      <c r="N68" s="48" t="s">
        <v>3661</v>
      </c>
      <c r="O68" s="43"/>
      <c r="P68" s="44"/>
      <c r="Q68" s="45" t="s">
        <v>3463</v>
      </c>
      <c r="R68" s="80" t="s">
        <v>3662</v>
      </c>
      <c r="S68" s="44" t="s">
        <v>3467</v>
      </c>
      <c r="T68" s="44" t="s">
        <v>3467</v>
      </c>
      <c r="U68" s="47" t="s">
        <v>3463</v>
      </c>
      <c r="V68" s="56" t="s">
        <v>3663</v>
      </c>
      <c r="W68" s="44" t="s">
        <v>3467</v>
      </c>
      <c r="X68" s="49" t="s">
        <v>642</v>
      </c>
      <c r="Y68" s="49" t="s">
        <v>2114</v>
      </c>
      <c r="Z68" s="41" t="s">
        <v>3576</v>
      </c>
      <c r="AA68" s="51" t="s">
        <v>13</v>
      </c>
      <c r="AB68" s="52"/>
      <c r="AC68" s="53"/>
      <c r="AD68" s="54"/>
      <c r="AE68" s="54"/>
      <c r="AF68" s="53"/>
      <c r="AG68" s="55"/>
      <c r="AH68" s="56"/>
      <c r="AI68" s="53"/>
      <c r="AM68" s="57"/>
    </row>
    <row r="69" spans="1:39" ht="11.1" customHeight="1">
      <c r="A69" s="38">
        <v>67</v>
      </c>
      <c r="B69" s="41" t="s">
        <v>23</v>
      </c>
      <c r="C69" s="41" t="s">
        <v>63</v>
      </c>
      <c r="D69" s="41" t="s">
        <v>73</v>
      </c>
      <c r="I69" s="40">
        <v>5</v>
      </c>
      <c r="J69" s="40" t="s">
        <v>3464</v>
      </c>
      <c r="K69" s="40"/>
      <c r="L69" s="41" t="s">
        <v>2043</v>
      </c>
      <c r="M69" s="41" t="s">
        <v>3664</v>
      </c>
      <c r="N69" s="56" t="s">
        <v>3665</v>
      </c>
      <c r="O69" s="44" t="s">
        <v>3478</v>
      </c>
      <c r="P69" s="44" t="s">
        <v>3478</v>
      </c>
      <c r="Q69" s="45" t="s">
        <v>3463</v>
      </c>
      <c r="R69" s="93" t="s">
        <v>3666</v>
      </c>
      <c r="S69" s="44" t="s">
        <v>3667</v>
      </c>
      <c r="T69" s="44" t="s">
        <v>3667</v>
      </c>
      <c r="U69" s="47" t="s">
        <v>3463</v>
      </c>
      <c r="V69" s="56" t="s">
        <v>3668</v>
      </c>
      <c r="W69" s="44" t="s">
        <v>3658</v>
      </c>
      <c r="X69" s="49" t="s">
        <v>2103</v>
      </c>
      <c r="Y69" s="49" t="s">
        <v>2115</v>
      </c>
      <c r="Z69" s="41" t="s">
        <v>3669</v>
      </c>
      <c r="AA69" s="51" t="s">
        <v>3670</v>
      </c>
      <c r="AB69" s="58" t="s">
        <v>3671</v>
      </c>
      <c r="AC69" s="41" t="s">
        <v>3667</v>
      </c>
      <c r="AD69" s="49" t="s">
        <v>336</v>
      </c>
      <c r="AE69" s="59" t="s">
        <v>2157</v>
      </c>
      <c r="AF69" s="41" t="s">
        <v>3672</v>
      </c>
      <c r="AG69" s="51"/>
      <c r="AH69" s="56"/>
      <c r="AI69" s="41"/>
      <c r="AM69" s="57"/>
    </row>
    <row r="70" spans="1:39" ht="11.1" customHeight="1">
      <c r="A70" s="38">
        <v>68</v>
      </c>
      <c r="B70" s="41" t="s">
        <v>23</v>
      </c>
      <c r="C70" s="41" t="s">
        <v>63</v>
      </c>
      <c r="D70" s="41" t="s">
        <v>73</v>
      </c>
      <c r="I70" s="40">
        <v>5</v>
      </c>
      <c r="J70" s="40" t="s">
        <v>3464</v>
      </c>
      <c r="K70" s="40"/>
      <c r="L70" s="41" t="s">
        <v>124</v>
      </c>
      <c r="M70" s="41" t="s">
        <v>1</v>
      </c>
      <c r="N70" s="56" t="s">
        <v>3673</v>
      </c>
      <c r="O70" s="44" t="s">
        <v>3674</v>
      </c>
      <c r="P70" s="44" t="s">
        <v>3674</v>
      </c>
      <c r="Q70" s="45" t="s">
        <v>3463</v>
      </c>
      <c r="R70" s="80" t="s">
        <v>3675</v>
      </c>
      <c r="S70" s="44" t="s">
        <v>3674</v>
      </c>
      <c r="T70" s="44" t="s">
        <v>3674</v>
      </c>
      <c r="U70" s="47" t="s">
        <v>3463</v>
      </c>
      <c r="V70" s="56"/>
      <c r="W70" s="44"/>
      <c r="X70" s="49"/>
      <c r="Y70" s="49"/>
      <c r="Z70" s="41"/>
      <c r="AA70" s="51"/>
      <c r="AB70" s="58"/>
      <c r="AC70" s="41"/>
      <c r="AD70" s="49"/>
      <c r="AE70" s="59"/>
      <c r="AF70" s="41"/>
      <c r="AG70" s="51"/>
      <c r="AH70" s="56"/>
      <c r="AI70" s="41"/>
      <c r="AM70" s="57"/>
    </row>
    <row r="71" spans="1:39" ht="11.1" customHeight="1">
      <c r="A71" s="38">
        <v>69</v>
      </c>
      <c r="B71" s="41" t="s">
        <v>23</v>
      </c>
      <c r="C71" s="41" t="s">
        <v>63</v>
      </c>
      <c r="D71" s="41" t="s">
        <v>73</v>
      </c>
      <c r="I71" s="40">
        <v>5</v>
      </c>
      <c r="J71" s="40" t="s">
        <v>3464</v>
      </c>
      <c r="K71" s="40"/>
      <c r="L71" s="41" t="s">
        <v>456</v>
      </c>
      <c r="M71" s="41" t="s">
        <v>130</v>
      </c>
      <c r="N71" s="56" t="s">
        <v>3676</v>
      </c>
      <c r="O71" s="44" t="s">
        <v>3478</v>
      </c>
      <c r="P71" s="44" t="s">
        <v>3478</v>
      </c>
      <c r="Q71" s="45" t="s">
        <v>3463</v>
      </c>
      <c r="R71" s="80" t="s">
        <v>3677</v>
      </c>
      <c r="S71" s="44" t="s">
        <v>3678</v>
      </c>
      <c r="T71" s="44" t="s">
        <v>3678</v>
      </c>
      <c r="U71" s="47" t="s">
        <v>3463</v>
      </c>
      <c r="V71" s="56" t="s">
        <v>3679</v>
      </c>
      <c r="W71" s="44" t="s">
        <v>3467</v>
      </c>
      <c r="X71" s="49" t="s">
        <v>1231</v>
      </c>
      <c r="Y71" s="49" t="s">
        <v>2116</v>
      </c>
      <c r="Z71" s="41" t="s">
        <v>3680</v>
      </c>
      <c r="AA71" s="51"/>
      <c r="AB71" s="52"/>
      <c r="AC71" s="53"/>
      <c r="AD71" s="54"/>
      <c r="AE71" s="54"/>
      <c r="AF71" s="53"/>
      <c r="AG71" s="55"/>
      <c r="AH71" s="56"/>
      <c r="AI71" s="53"/>
      <c r="AM71" s="57"/>
    </row>
    <row r="72" spans="1:39" ht="11.1" customHeight="1">
      <c r="A72" s="38">
        <v>70</v>
      </c>
      <c r="B72" s="41" t="s">
        <v>0</v>
      </c>
      <c r="C72" s="41" t="s">
        <v>64</v>
      </c>
      <c r="D72" s="41" t="s">
        <v>76</v>
      </c>
      <c r="I72" s="40">
        <v>5</v>
      </c>
      <c r="J72" s="40" t="s">
        <v>3468</v>
      </c>
      <c r="K72" s="40"/>
      <c r="L72" s="41" t="s">
        <v>1</v>
      </c>
      <c r="M72" s="41"/>
      <c r="N72" s="48" t="s">
        <v>3640</v>
      </c>
      <c r="O72" s="44" t="s">
        <v>3478</v>
      </c>
      <c r="P72" s="44" t="s">
        <v>3478</v>
      </c>
      <c r="Q72" s="45" t="s">
        <v>3463</v>
      </c>
      <c r="R72" s="56" t="s">
        <v>3681</v>
      </c>
      <c r="S72" s="44" t="s">
        <v>3682</v>
      </c>
      <c r="T72" s="44" t="s">
        <v>3682</v>
      </c>
      <c r="U72" s="47" t="s">
        <v>3463</v>
      </c>
      <c r="V72" s="39" t="s">
        <v>3683</v>
      </c>
      <c r="W72" s="44" t="s">
        <v>3478</v>
      </c>
      <c r="X72" s="49" t="s">
        <v>130</v>
      </c>
      <c r="Y72" s="49" t="s">
        <v>213</v>
      </c>
      <c r="Z72" s="41" t="s">
        <v>3684</v>
      </c>
      <c r="AA72" s="51" t="s">
        <v>3685</v>
      </c>
      <c r="AB72" s="56"/>
      <c r="AG72" s="57"/>
      <c r="AH72" s="56"/>
      <c r="AM72" s="57"/>
    </row>
    <row r="73" spans="1:39" ht="11.1" customHeight="1">
      <c r="A73" s="38">
        <v>71</v>
      </c>
      <c r="B73" s="41" t="s">
        <v>0</v>
      </c>
      <c r="C73" s="41" t="s">
        <v>64</v>
      </c>
      <c r="D73" s="41" t="s">
        <v>76</v>
      </c>
      <c r="I73" s="40">
        <v>5</v>
      </c>
      <c r="J73" s="40" t="s">
        <v>3468</v>
      </c>
      <c r="K73" s="40"/>
      <c r="L73" s="41" t="s">
        <v>130</v>
      </c>
      <c r="M73" s="41"/>
      <c r="N73" s="48" t="s">
        <v>3686</v>
      </c>
      <c r="O73" s="44" t="s">
        <v>3478</v>
      </c>
      <c r="P73" s="44" t="s">
        <v>3478</v>
      </c>
      <c r="Q73" s="45" t="s">
        <v>3463</v>
      </c>
      <c r="R73" s="56" t="s">
        <v>3687</v>
      </c>
      <c r="S73" s="44" t="s">
        <v>3478</v>
      </c>
      <c r="T73" s="44" t="s">
        <v>3478</v>
      </c>
      <c r="U73" s="47" t="s">
        <v>3463</v>
      </c>
      <c r="V73" s="39" t="s">
        <v>3688</v>
      </c>
      <c r="W73" s="44" t="s">
        <v>3478</v>
      </c>
      <c r="X73" s="94" t="s">
        <v>198</v>
      </c>
      <c r="Y73" s="94" t="s">
        <v>214</v>
      </c>
      <c r="Z73" s="41" t="s">
        <v>3689</v>
      </c>
      <c r="AA73" s="55"/>
      <c r="AB73" s="56"/>
      <c r="AG73" s="57"/>
      <c r="AH73" s="56"/>
      <c r="AM73" s="57"/>
    </row>
    <row r="74" spans="1:39" ht="11.1" customHeight="1">
      <c r="A74" s="38">
        <v>72</v>
      </c>
      <c r="B74" s="41" t="s">
        <v>0</v>
      </c>
      <c r="C74" s="41" t="s">
        <v>64</v>
      </c>
      <c r="D74" s="41" t="s">
        <v>76</v>
      </c>
      <c r="I74" s="40">
        <v>5</v>
      </c>
      <c r="J74" s="40" t="s">
        <v>3468</v>
      </c>
      <c r="K74" s="40"/>
      <c r="L74" s="41" t="s">
        <v>21</v>
      </c>
      <c r="M74" s="41" t="s">
        <v>62</v>
      </c>
      <c r="N74" s="56" t="s">
        <v>3690</v>
      </c>
      <c r="O74" s="44" t="s">
        <v>3478</v>
      </c>
      <c r="P74" s="44" t="s">
        <v>3478</v>
      </c>
      <c r="Q74" s="45" t="s">
        <v>3463</v>
      </c>
      <c r="R74" s="48"/>
      <c r="S74" s="43"/>
      <c r="T74" s="44"/>
      <c r="U74" s="47"/>
      <c r="V74" s="39" t="s">
        <v>3691</v>
      </c>
      <c r="W74" s="44" t="s">
        <v>3506</v>
      </c>
      <c r="X74" s="49" t="s">
        <v>199</v>
      </c>
      <c r="Y74" s="49" t="s">
        <v>215</v>
      </c>
      <c r="Z74" s="41" t="s">
        <v>3692</v>
      </c>
      <c r="AA74" s="51" t="s">
        <v>3693</v>
      </c>
      <c r="AB74" s="56"/>
      <c r="AG74" s="57"/>
      <c r="AH74" s="56"/>
      <c r="AM74" s="57"/>
    </row>
    <row r="75" spans="1:39" ht="11.1" customHeight="1">
      <c r="A75" s="38">
        <v>73</v>
      </c>
      <c r="B75" s="41" t="s">
        <v>0</v>
      </c>
      <c r="C75" s="41" t="s">
        <v>64</v>
      </c>
      <c r="D75" s="41" t="s">
        <v>76</v>
      </c>
      <c r="I75" s="40">
        <v>5</v>
      </c>
      <c r="J75" s="40" t="s">
        <v>3468</v>
      </c>
      <c r="K75" s="40"/>
      <c r="L75" s="41" t="s">
        <v>456</v>
      </c>
      <c r="M75" s="41" t="s">
        <v>130</v>
      </c>
      <c r="N75" s="56" t="s">
        <v>3694</v>
      </c>
      <c r="O75" s="44" t="s">
        <v>3478</v>
      </c>
      <c r="P75" s="44" t="s">
        <v>3478</v>
      </c>
      <c r="Q75" s="45" t="s">
        <v>3463</v>
      </c>
      <c r="R75" s="48"/>
      <c r="S75" s="43"/>
      <c r="T75" s="44"/>
      <c r="U75" s="47"/>
      <c r="V75" s="39" t="s">
        <v>3695</v>
      </c>
      <c r="W75" s="44" t="s">
        <v>3478</v>
      </c>
      <c r="X75" s="49" t="s">
        <v>2</v>
      </c>
      <c r="Y75" s="49" t="s">
        <v>216</v>
      </c>
      <c r="Z75" s="41" t="s">
        <v>3696</v>
      </c>
      <c r="AA75" s="51"/>
      <c r="AB75" s="56"/>
      <c r="AG75" s="57"/>
      <c r="AH75" s="56"/>
      <c r="AM75" s="57"/>
    </row>
    <row r="76" spans="1:39" ht="11.1" customHeight="1">
      <c r="A76" s="38">
        <v>74</v>
      </c>
      <c r="B76" s="41" t="s">
        <v>0</v>
      </c>
      <c r="C76" s="41" t="s">
        <v>64</v>
      </c>
      <c r="D76" s="41" t="s">
        <v>76</v>
      </c>
      <c r="I76" s="40">
        <v>5</v>
      </c>
      <c r="J76" s="40" t="s">
        <v>3468</v>
      </c>
      <c r="K76" s="40"/>
      <c r="L76" s="41" t="s">
        <v>23</v>
      </c>
      <c r="M76" s="41"/>
      <c r="N76" s="56" t="s">
        <v>3697</v>
      </c>
      <c r="O76" s="44" t="s">
        <v>3478</v>
      </c>
      <c r="P76" s="44" t="s">
        <v>3478</v>
      </c>
      <c r="Q76" s="45" t="s">
        <v>3463</v>
      </c>
      <c r="R76" s="56" t="s">
        <v>3698</v>
      </c>
      <c r="S76" s="44" t="s">
        <v>3682</v>
      </c>
      <c r="T76" s="44" t="s">
        <v>3682</v>
      </c>
      <c r="U76" s="47" t="s">
        <v>3463</v>
      </c>
      <c r="V76" s="39" t="s">
        <v>3699</v>
      </c>
      <c r="W76" s="44" t="s">
        <v>3682</v>
      </c>
      <c r="X76" s="49" t="s">
        <v>133</v>
      </c>
      <c r="Y76" s="49" t="s">
        <v>217</v>
      </c>
      <c r="Z76" s="41" t="s">
        <v>3700</v>
      </c>
      <c r="AA76" s="45"/>
      <c r="AB76" s="56"/>
      <c r="AH76" s="56"/>
      <c r="AM76" s="57"/>
    </row>
    <row r="77" spans="1:39" ht="11.1" customHeight="1">
      <c r="A77" s="38">
        <v>75</v>
      </c>
      <c r="B77" s="41" t="s">
        <v>0</v>
      </c>
      <c r="C77" s="41" t="s">
        <v>64</v>
      </c>
      <c r="D77" s="41" t="s">
        <v>76</v>
      </c>
      <c r="I77" s="40">
        <v>5</v>
      </c>
      <c r="J77" s="40" t="s">
        <v>3468</v>
      </c>
      <c r="K77" s="40"/>
      <c r="L77" s="41" t="s">
        <v>133</v>
      </c>
      <c r="M77" s="41"/>
      <c r="N77" s="48" t="s">
        <v>3701</v>
      </c>
      <c r="O77" s="44" t="s">
        <v>3478</v>
      </c>
      <c r="P77" s="44" t="s">
        <v>3478</v>
      </c>
      <c r="Q77" s="45" t="s">
        <v>3463</v>
      </c>
      <c r="R77" s="48"/>
      <c r="S77" s="43"/>
      <c r="T77" s="44"/>
      <c r="U77" s="47"/>
      <c r="V77" s="39" t="s">
        <v>3702</v>
      </c>
      <c r="W77" s="44" t="s">
        <v>3478</v>
      </c>
      <c r="X77" s="49" t="s">
        <v>62</v>
      </c>
      <c r="Y77" s="49" t="s">
        <v>218</v>
      </c>
      <c r="Z77" s="41" t="s">
        <v>3703</v>
      </c>
      <c r="AA77" s="45"/>
      <c r="AH77" s="56"/>
      <c r="AM77" s="57"/>
    </row>
    <row r="78" spans="1:39" ht="11.1" customHeight="1">
      <c r="A78" s="38">
        <v>76</v>
      </c>
      <c r="B78" s="41" t="s">
        <v>0</v>
      </c>
      <c r="C78" s="41" t="s">
        <v>64</v>
      </c>
      <c r="D78" s="41" t="s">
        <v>76</v>
      </c>
      <c r="I78" s="40">
        <v>5</v>
      </c>
      <c r="J78" s="40" t="s">
        <v>3468</v>
      </c>
      <c r="K78" s="40"/>
      <c r="L78" s="41" t="s">
        <v>134</v>
      </c>
      <c r="M78" s="41"/>
      <c r="N78" s="48" t="s">
        <v>3704</v>
      </c>
      <c r="O78" s="44" t="s">
        <v>3478</v>
      </c>
      <c r="P78" s="44" t="s">
        <v>3478</v>
      </c>
      <c r="Q78" s="45" t="s">
        <v>3463</v>
      </c>
      <c r="R78" s="48"/>
      <c r="S78" s="43"/>
      <c r="T78" s="44"/>
      <c r="U78" s="47"/>
      <c r="V78" s="39" t="s">
        <v>3705</v>
      </c>
      <c r="W78" s="44" t="s">
        <v>3478</v>
      </c>
      <c r="X78" s="95" t="s">
        <v>23</v>
      </c>
      <c r="Y78" s="95" t="s">
        <v>219</v>
      </c>
      <c r="Z78" s="50" t="s">
        <v>3706</v>
      </c>
      <c r="AA78" s="45"/>
      <c r="AH78" s="56"/>
      <c r="AM78" s="57"/>
    </row>
    <row r="79" spans="1:39">
      <c r="A79" s="38">
        <v>77</v>
      </c>
      <c r="B79" s="41" t="s">
        <v>1</v>
      </c>
      <c r="C79" s="41" t="s">
        <v>122</v>
      </c>
      <c r="D79" s="41" t="s">
        <v>8537</v>
      </c>
      <c r="E79" s="41"/>
      <c r="I79" s="40">
        <v>5</v>
      </c>
      <c r="J79" s="40" t="s">
        <v>3462</v>
      </c>
      <c r="L79" s="50" t="s">
        <v>1275</v>
      </c>
      <c r="M79" s="41"/>
      <c r="N79" s="56" t="s">
        <v>8540</v>
      </c>
      <c r="O79" s="44" t="s">
        <v>8539</v>
      </c>
      <c r="P79" s="39" t="s">
        <v>3738</v>
      </c>
      <c r="Q79" s="45" t="s">
        <v>3463</v>
      </c>
      <c r="R79" s="81"/>
      <c r="S79" s="43"/>
      <c r="U79" s="57"/>
      <c r="V79" s="48"/>
      <c r="W79" s="44"/>
      <c r="X79" s="49"/>
      <c r="Y79" s="49"/>
      <c r="AA79" s="79"/>
      <c r="AH79" s="56"/>
    </row>
    <row r="80" spans="1:39">
      <c r="A80" s="38">
        <v>78</v>
      </c>
      <c r="B80" s="41" t="s">
        <v>1</v>
      </c>
      <c r="C80" s="41" t="s">
        <v>122</v>
      </c>
      <c r="D80" s="41" t="s">
        <v>8537</v>
      </c>
      <c r="E80" s="41"/>
      <c r="I80" s="40">
        <v>5</v>
      </c>
      <c r="J80" s="40" t="s">
        <v>3462</v>
      </c>
      <c r="L80" s="50" t="s">
        <v>320</v>
      </c>
      <c r="M80" s="41"/>
      <c r="N80" s="56" t="s">
        <v>8538</v>
      </c>
      <c r="O80" s="44" t="s">
        <v>8539</v>
      </c>
      <c r="P80" s="39" t="s">
        <v>3738</v>
      </c>
      <c r="Q80" s="45" t="s">
        <v>3463</v>
      </c>
      <c r="R80" s="81"/>
      <c r="S80" s="43"/>
      <c r="U80" s="57"/>
      <c r="V80" s="48"/>
      <c r="W80" s="44"/>
      <c r="X80" s="49"/>
      <c r="Y80" s="49"/>
      <c r="AA80" s="79"/>
      <c r="AH80" s="56"/>
    </row>
    <row r="81" spans="1:39">
      <c r="A81" s="38">
        <v>79</v>
      </c>
      <c r="B81" s="41" t="s">
        <v>1</v>
      </c>
      <c r="C81" s="41" t="s">
        <v>122</v>
      </c>
      <c r="D81" s="41" t="s">
        <v>8537</v>
      </c>
      <c r="E81" s="41"/>
      <c r="I81" s="40">
        <v>5</v>
      </c>
      <c r="J81" s="40" t="s">
        <v>3462</v>
      </c>
      <c r="L81" s="50" t="s">
        <v>2</v>
      </c>
      <c r="M81" s="41"/>
      <c r="N81" s="56" t="s">
        <v>8541</v>
      </c>
      <c r="O81" s="44" t="s">
        <v>8539</v>
      </c>
      <c r="P81" s="39" t="s">
        <v>3738</v>
      </c>
      <c r="Q81" s="45" t="s">
        <v>3463</v>
      </c>
      <c r="R81" s="81"/>
      <c r="S81" s="43"/>
      <c r="U81" s="57"/>
      <c r="V81" s="48"/>
      <c r="W81" s="44"/>
      <c r="X81" s="49"/>
      <c r="Y81" s="49"/>
      <c r="AA81" s="79"/>
      <c r="AH81" s="56"/>
    </row>
    <row r="82" spans="1:39">
      <c r="A82" s="38">
        <v>80</v>
      </c>
      <c r="B82" s="41" t="s">
        <v>1</v>
      </c>
      <c r="C82" s="41" t="s">
        <v>122</v>
      </c>
      <c r="D82" s="41" t="s">
        <v>8537</v>
      </c>
      <c r="E82" s="41"/>
      <c r="I82" s="40">
        <v>5</v>
      </c>
      <c r="J82" s="40" t="s">
        <v>3462</v>
      </c>
      <c r="L82" s="50" t="s">
        <v>3613</v>
      </c>
      <c r="M82" s="41"/>
      <c r="N82" s="56" t="s">
        <v>8542</v>
      </c>
      <c r="O82" s="44" t="s">
        <v>8539</v>
      </c>
      <c r="P82" s="39" t="s">
        <v>3738</v>
      </c>
      <c r="Q82" s="45" t="s">
        <v>3463</v>
      </c>
      <c r="R82" s="81"/>
      <c r="S82" s="43"/>
      <c r="U82" s="57"/>
      <c r="V82" s="48"/>
      <c r="W82" s="44"/>
      <c r="X82" s="49"/>
      <c r="Y82" s="49"/>
      <c r="AA82" s="79"/>
      <c r="AH82" s="56"/>
    </row>
    <row r="83" spans="1:39" ht="11.1" customHeight="1">
      <c r="A83" s="38">
        <v>81</v>
      </c>
      <c r="B83" s="41" t="s">
        <v>18</v>
      </c>
      <c r="C83" s="41" t="s">
        <v>61</v>
      </c>
      <c r="D83" s="41" t="s">
        <v>68</v>
      </c>
      <c r="I83" s="40">
        <v>5</v>
      </c>
      <c r="J83" s="40" t="s">
        <v>3462</v>
      </c>
      <c r="K83" s="40"/>
      <c r="L83" s="41" t="s">
        <v>1</v>
      </c>
      <c r="M83" s="41"/>
      <c r="N83" s="83" t="s">
        <v>3727</v>
      </c>
      <c r="O83" s="41" t="s">
        <v>3537</v>
      </c>
      <c r="P83" s="41" t="s">
        <v>3538</v>
      </c>
      <c r="Q83" s="45" t="s">
        <v>3463</v>
      </c>
      <c r="R83" s="83" t="s">
        <v>3728</v>
      </c>
      <c r="S83" s="41" t="s">
        <v>3537</v>
      </c>
      <c r="T83" s="41" t="s">
        <v>3538</v>
      </c>
      <c r="U83" s="47" t="s">
        <v>3463</v>
      </c>
      <c r="V83" s="50"/>
      <c r="W83" s="53"/>
      <c r="X83" s="38"/>
      <c r="Y83" s="38"/>
      <c r="Z83" s="40"/>
      <c r="AA83" s="51"/>
      <c r="AH83" s="56"/>
      <c r="AM83" s="57"/>
    </row>
    <row r="84" spans="1:39" ht="11.1" customHeight="1">
      <c r="A84" s="38">
        <v>82</v>
      </c>
      <c r="B84" s="41" t="s">
        <v>18</v>
      </c>
      <c r="C84" s="41" t="s">
        <v>61</v>
      </c>
      <c r="D84" s="41" t="s">
        <v>68</v>
      </c>
      <c r="I84" s="40">
        <v>5</v>
      </c>
      <c r="J84" s="40" t="s">
        <v>3462</v>
      </c>
      <c r="K84" s="40"/>
      <c r="L84" s="41" t="s">
        <v>3</v>
      </c>
      <c r="M84" s="41"/>
      <c r="N84" s="83" t="s">
        <v>3729</v>
      </c>
      <c r="O84" s="41" t="s">
        <v>3537</v>
      </c>
      <c r="P84" s="41" t="s">
        <v>3538</v>
      </c>
      <c r="Q84" s="45" t="s">
        <v>3463</v>
      </c>
      <c r="R84" s="83" t="s">
        <v>3730</v>
      </c>
      <c r="S84" s="41" t="s">
        <v>3537</v>
      </c>
      <c r="T84" s="41" t="s">
        <v>3538</v>
      </c>
      <c r="U84" s="47" t="s">
        <v>3463</v>
      </c>
      <c r="V84" s="50"/>
      <c r="W84" s="53"/>
      <c r="X84" s="38"/>
      <c r="Y84" s="38"/>
      <c r="Z84" s="40"/>
      <c r="AA84" s="51"/>
      <c r="AH84" s="56"/>
      <c r="AM84" s="57"/>
    </row>
    <row r="85" spans="1:39" ht="11.1" customHeight="1">
      <c r="A85" s="38">
        <v>83</v>
      </c>
      <c r="B85" s="41" t="s">
        <v>18</v>
      </c>
      <c r="C85" s="41" t="s">
        <v>61</v>
      </c>
      <c r="D85" s="41" t="s">
        <v>68</v>
      </c>
      <c r="I85" s="40">
        <v>5</v>
      </c>
      <c r="J85" s="40" t="s">
        <v>3462</v>
      </c>
      <c r="K85" s="40"/>
      <c r="L85" s="41" t="s">
        <v>8</v>
      </c>
      <c r="M85" s="41"/>
      <c r="N85" s="83" t="s">
        <v>3731</v>
      </c>
      <c r="O85" s="41" t="s">
        <v>3537</v>
      </c>
      <c r="P85" s="41" t="s">
        <v>3538</v>
      </c>
      <c r="Q85" s="45" t="s">
        <v>3463</v>
      </c>
      <c r="R85" s="42"/>
      <c r="S85" s="85"/>
      <c r="T85" s="41"/>
      <c r="U85" s="51"/>
      <c r="V85" s="50" t="s">
        <v>3732</v>
      </c>
      <c r="W85" s="87" t="s">
        <v>3537</v>
      </c>
      <c r="X85" s="95" t="s">
        <v>18</v>
      </c>
      <c r="Y85" s="95" t="s">
        <v>209</v>
      </c>
      <c r="Z85" s="41" t="s">
        <v>3733</v>
      </c>
      <c r="AA85" s="51" t="s">
        <v>3734</v>
      </c>
      <c r="AB85" s="56"/>
      <c r="AH85" s="56"/>
      <c r="AM85" s="57"/>
    </row>
    <row r="86" spans="1:39" ht="11.1" customHeight="1">
      <c r="A86" s="38">
        <v>84</v>
      </c>
      <c r="B86" s="41" t="s">
        <v>18</v>
      </c>
      <c r="C86" s="41" t="s">
        <v>61</v>
      </c>
      <c r="D86" s="41" t="s">
        <v>68</v>
      </c>
      <c r="I86" s="40">
        <v>5</v>
      </c>
      <c r="J86" s="40" t="s">
        <v>3462</v>
      </c>
      <c r="K86" s="40"/>
      <c r="L86" s="41" t="s">
        <v>125</v>
      </c>
      <c r="M86" s="41"/>
      <c r="N86" s="83" t="s">
        <v>3735</v>
      </c>
      <c r="O86" s="41" t="s">
        <v>3537</v>
      </c>
      <c r="P86" s="41" t="s">
        <v>3538</v>
      </c>
      <c r="Q86" s="45" t="s">
        <v>3463</v>
      </c>
      <c r="R86" s="83" t="s">
        <v>3736</v>
      </c>
      <c r="S86" s="41" t="s">
        <v>3537</v>
      </c>
      <c r="T86" s="41" t="s">
        <v>3538</v>
      </c>
      <c r="U86" s="47" t="s">
        <v>3463</v>
      </c>
      <c r="V86" s="50"/>
      <c r="W86" s="53"/>
      <c r="X86" s="38"/>
      <c r="Y86" s="38"/>
      <c r="Z86" s="40"/>
      <c r="AA86" s="51"/>
      <c r="AB86" s="56"/>
      <c r="AH86" s="56"/>
      <c r="AM86" s="57"/>
    </row>
    <row r="87" spans="1:39" ht="11.1" customHeight="1">
      <c r="A87" s="38">
        <v>85</v>
      </c>
      <c r="B87" s="41" t="s">
        <v>19</v>
      </c>
      <c r="C87" s="41" t="s">
        <v>9</v>
      </c>
      <c r="D87" s="41" t="s">
        <v>69</v>
      </c>
      <c r="E87" s="39" t="s">
        <v>9</v>
      </c>
      <c r="F87" s="39" t="s">
        <v>107</v>
      </c>
      <c r="G87" s="39" t="s">
        <v>8</v>
      </c>
      <c r="H87" s="41" t="s">
        <v>452</v>
      </c>
      <c r="I87" s="40">
        <v>5</v>
      </c>
      <c r="J87" s="40" t="s">
        <v>3462</v>
      </c>
      <c r="K87" s="40"/>
      <c r="L87" s="41" t="s">
        <v>0</v>
      </c>
      <c r="M87" s="41"/>
      <c r="N87" s="42" t="s">
        <v>3716</v>
      </c>
      <c r="O87" s="41" t="s">
        <v>3529</v>
      </c>
      <c r="P87" s="44" t="s">
        <v>3467</v>
      </c>
      <c r="Q87" s="45" t="s">
        <v>3463</v>
      </c>
      <c r="R87" s="83" t="s">
        <v>3737</v>
      </c>
      <c r="S87" s="41" t="s">
        <v>3738</v>
      </c>
      <c r="T87" s="41" t="s">
        <v>3738</v>
      </c>
      <c r="U87" s="47" t="s">
        <v>3463</v>
      </c>
      <c r="V87" s="50" t="s">
        <v>3739</v>
      </c>
      <c r="W87" s="41" t="s">
        <v>3522</v>
      </c>
      <c r="X87" s="49" t="s">
        <v>197</v>
      </c>
      <c r="Y87" s="49" t="s">
        <v>210</v>
      </c>
      <c r="Z87" s="41" t="s">
        <v>3716</v>
      </c>
      <c r="AA87" s="51" t="s">
        <v>3740</v>
      </c>
      <c r="AB87" s="58" t="s">
        <v>3741</v>
      </c>
      <c r="AC87" s="41" t="s">
        <v>3467</v>
      </c>
      <c r="AD87" s="49" t="s">
        <v>278</v>
      </c>
      <c r="AE87" s="49" t="s">
        <v>282</v>
      </c>
      <c r="AF87" s="41" t="s">
        <v>3719</v>
      </c>
      <c r="AG87" s="57"/>
      <c r="AH87" s="56"/>
      <c r="AM87" s="57"/>
    </row>
    <row r="88" spans="1:39" ht="11.1" customHeight="1">
      <c r="A88" s="38">
        <v>86</v>
      </c>
      <c r="B88" s="41" t="s">
        <v>19</v>
      </c>
      <c r="C88" s="41" t="s">
        <v>9</v>
      </c>
      <c r="D88" s="41" t="s">
        <v>69</v>
      </c>
      <c r="E88" s="39" t="s">
        <v>9</v>
      </c>
      <c r="F88" s="39" t="s">
        <v>107</v>
      </c>
      <c r="G88" s="39" t="s">
        <v>8</v>
      </c>
      <c r="H88" s="41" t="s">
        <v>452</v>
      </c>
      <c r="I88" s="40">
        <v>5</v>
      </c>
      <c r="J88" s="40" t="s">
        <v>3462</v>
      </c>
      <c r="K88" s="40"/>
      <c r="L88" s="41" t="s">
        <v>7</v>
      </c>
      <c r="M88" s="41"/>
      <c r="N88" s="42"/>
      <c r="O88" s="85"/>
      <c r="P88" s="41"/>
      <c r="Q88" s="45" t="s">
        <v>3463</v>
      </c>
      <c r="R88" s="42"/>
      <c r="S88" s="85"/>
      <c r="T88" s="41"/>
      <c r="U88" s="51"/>
      <c r="V88" s="42"/>
      <c r="W88" s="41"/>
      <c r="X88" s="49"/>
      <c r="Y88" s="49"/>
      <c r="Z88" s="41"/>
      <c r="AA88" s="51"/>
      <c r="AB88" s="58"/>
      <c r="AC88" s="41"/>
      <c r="AD88" s="49"/>
      <c r="AE88" s="49"/>
      <c r="AF88" s="41"/>
      <c r="AG88" s="57"/>
      <c r="AH88" s="56"/>
      <c r="AM88" s="57"/>
    </row>
    <row r="89" spans="1:39" ht="11.1" customHeight="1">
      <c r="A89" s="38">
        <v>87</v>
      </c>
      <c r="B89" s="41" t="s">
        <v>19</v>
      </c>
      <c r="C89" s="41" t="s">
        <v>9</v>
      </c>
      <c r="D89" s="41" t="s">
        <v>69</v>
      </c>
      <c r="E89" s="39" t="s">
        <v>9</v>
      </c>
      <c r="F89" s="39" t="s">
        <v>107</v>
      </c>
      <c r="G89" s="39" t="s">
        <v>8</v>
      </c>
      <c r="H89" s="41" t="s">
        <v>452</v>
      </c>
      <c r="I89" s="40">
        <v>5</v>
      </c>
      <c r="J89" s="40" t="s">
        <v>3462</v>
      </c>
      <c r="K89" s="40"/>
      <c r="L89" s="41" t="s">
        <v>125</v>
      </c>
      <c r="M89" s="41"/>
      <c r="N89" s="42" t="s">
        <v>3716</v>
      </c>
      <c r="O89" s="85"/>
      <c r="P89" s="41"/>
      <c r="Q89" s="45" t="s">
        <v>3463</v>
      </c>
      <c r="R89" s="83" t="s">
        <v>3742</v>
      </c>
      <c r="S89" s="41" t="s">
        <v>3529</v>
      </c>
      <c r="T89" s="41" t="s">
        <v>3467</v>
      </c>
      <c r="U89" s="47" t="s">
        <v>3463</v>
      </c>
      <c r="V89" s="83" t="s">
        <v>3743</v>
      </c>
      <c r="W89" s="41" t="s">
        <v>3529</v>
      </c>
      <c r="X89" s="49" t="s">
        <v>3</v>
      </c>
      <c r="Y89" s="96" t="s">
        <v>205</v>
      </c>
      <c r="Z89" s="41" t="s">
        <v>3744</v>
      </c>
      <c r="AA89" s="51" t="s">
        <v>3745</v>
      </c>
      <c r="AB89" s="58"/>
      <c r="AC89" s="41"/>
      <c r="AD89" s="49"/>
      <c r="AE89" s="49"/>
      <c r="AF89" s="41"/>
      <c r="AG89" s="57"/>
      <c r="AH89" s="56"/>
      <c r="AM89" s="57"/>
    </row>
    <row r="90" spans="1:39" ht="11.1" customHeight="1">
      <c r="A90" s="38">
        <v>88</v>
      </c>
      <c r="B90" s="41" t="s">
        <v>19</v>
      </c>
      <c r="C90" s="41" t="s">
        <v>9</v>
      </c>
      <c r="D90" s="41" t="s">
        <v>69</v>
      </c>
      <c r="E90" s="39" t="s">
        <v>9</v>
      </c>
      <c r="F90" s="39" t="s">
        <v>107</v>
      </c>
      <c r="G90" s="39" t="s">
        <v>8</v>
      </c>
      <c r="H90" s="41" t="s">
        <v>452</v>
      </c>
      <c r="I90" s="40">
        <v>5</v>
      </c>
      <c r="J90" s="40" t="s">
        <v>3462</v>
      </c>
      <c r="K90" s="40"/>
      <c r="L90" s="41" t="s">
        <v>15</v>
      </c>
      <c r="M90" s="41"/>
      <c r="N90" s="83" t="s">
        <v>3746</v>
      </c>
      <c r="O90" s="41" t="s">
        <v>3529</v>
      </c>
      <c r="P90" s="44" t="s">
        <v>3467</v>
      </c>
      <c r="Q90" s="45" t="s">
        <v>3463</v>
      </c>
      <c r="R90" s="83" t="s">
        <v>3747</v>
      </c>
      <c r="S90" s="41" t="s">
        <v>3529</v>
      </c>
      <c r="T90" s="41" t="s">
        <v>3467</v>
      </c>
      <c r="U90" s="47" t="s">
        <v>3463</v>
      </c>
      <c r="V90" s="83"/>
      <c r="W90" s="41"/>
      <c r="X90" s="49"/>
      <c r="Y90" s="49"/>
      <c r="Z90" s="41"/>
      <c r="AA90" s="51"/>
      <c r="AB90" s="58"/>
      <c r="AC90" s="41"/>
      <c r="AD90" s="49"/>
      <c r="AE90" s="49"/>
      <c r="AF90" s="41"/>
      <c r="AG90" s="57"/>
      <c r="AH90" s="56"/>
      <c r="AM90" s="57"/>
    </row>
    <row r="91" spans="1:39" ht="11.1" customHeight="1">
      <c r="A91" s="38">
        <v>89</v>
      </c>
      <c r="B91" s="41" t="s">
        <v>19</v>
      </c>
      <c r="C91" s="41" t="s">
        <v>9</v>
      </c>
      <c r="D91" s="41" t="s">
        <v>69</v>
      </c>
      <c r="E91" s="39" t="s">
        <v>9</v>
      </c>
      <c r="F91" s="39" t="s">
        <v>107</v>
      </c>
      <c r="G91" s="39" t="s">
        <v>8</v>
      </c>
      <c r="H91" s="41" t="s">
        <v>452</v>
      </c>
      <c r="I91" s="40">
        <v>5</v>
      </c>
      <c r="J91" s="40" t="s">
        <v>3462</v>
      </c>
      <c r="K91" s="40"/>
      <c r="L91" s="41" t="s">
        <v>1</v>
      </c>
      <c r="M91" s="41"/>
      <c r="N91" s="83" t="s">
        <v>3748</v>
      </c>
      <c r="O91" s="41" t="s">
        <v>3529</v>
      </c>
      <c r="P91" s="44" t="s">
        <v>3467</v>
      </c>
      <c r="Q91" s="45" t="s">
        <v>3463</v>
      </c>
      <c r="R91" s="83" t="s">
        <v>3749</v>
      </c>
      <c r="S91" s="41" t="s">
        <v>3529</v>
      </c>
      <c r="T91" s="41" t="s">
        <v>3467</v>
      </c>
      <c r="U91" s="47" t="s">
        <v>3463</v>
      </c>
      <c r="V91" s="83"/>
      <c r="W91" s="41"/>
      <c r="X91" s="49"/>
      <c r="Y91" s="49"/>
      <c r="Z91" s="41"/>
      <c r="AA91" s="51"/>
      <c r="AB91" s="58"/>
      <c r="AC91" s="41"/>
      <c r="AD91" s="49"/>
      <c r="AE91" s="49"/>
      <c r="AF91" s="41"/>
      <c r="AG91" s="57"/>
      <c r="AH91" s="56"/>
      <c r="AM91" s="57"/>
    </row>
    <row r="92" spans="1:39" ht="11.1" customHeight="1">
      <c r="A92" s="38">
        <v>90</v>
      </c>
      <c r="B92" s="41" t="s">
        <v>19</v>
      </c>
      <c r="C92" s="41" t="s">
        <v>9</v>
      </c>
      <c r="D92" s="41" t="s">
        <v>69</v>
      </c>
      <c r="E92" s="39" t="s">
        <v>9</v>
      </c>
      <c r="F92" s="39" t="s">
        <v>107</v>
      </c>
      <c r="G92" s="39" t="s">
        <v>8</v>
      </c>
      <c r="H92" s="41" t="s">
        <v>452</v>
      </c>
      <c r="I92" s="84">
        <v>5</v>
      </c>
      <c r="J92" s="40" t="s">
        <v>3462</v>
      </c>
      <c r="K92" s="40"/>
      <c r="L92" s="41" t="s">
        <v>9</v>
      </c>
      <c r="M92" s="41"/>
      <c r="N92" s="83" t="s">
        <v>8412</v>
      </c>
      <c r="O92" s="41"/>
      <c r="P92" s="44"/>
      <c r="Q92" s="45"/>
      <c r="R92" s="83" t="s">
        <v>8413</v>
      </c>
      <c r="S92" s="41" t="s">
        <v>3529</v>
      </c>
      <c r="T92" s="41" t="s">
        <v>3467</v>
      </c>
      <c r="U92" s="47" t="s">
        <v>3463</v>
      </c>
      <c r="V92" s="83" t="s">
        <v>8414</v>
      </c>
      <c r="W92" s="41" t="s">
        <v>3529</v>
      </c>
      <c r="X92" s="49" t="s">
        <v>320</v>
      </c>
      <c r="Y92" s="49" t="s">
        <v>7228</v>
      </c>
      <c r="Z92" s="41" t="s">
        <v>3788</v>
      </c>
      <c r="AA92" s="51"/>
      <c r="AB92" s="58"/>
      <c r="AC92" s="41"/>
      <c r="AD92" s="49"/>
      <c r="AE92" s="49"/>
      <c r="AF92" s="41"/>
      <c r="AG92" s="57"/>
      <c r="AH92" s="56"/>
      <c r="AM92" s="57"/>
    </row>
    <row r="93" spans="1:39" ht="11.1" customHeight="1">
      <c r="A93" s="38">
        <v>91</v>
      </c>
      <c r="B93" s="41" t="s">
        <v>19</v>
      </c>
      <c r="C93" s="41" t="s">
        <v>9</v>
      </c>
      <c r="D93" s="41" t="s">
        <v>69</v>
      </c>
      <c r="E93" s="39" t="s">
        <v>9</v>
      </c>
      <c r="F93" s="39" t="s">
        <v>107</v>
      </c>
      <c r="G93" s="39" t="s">
        <v>8</v>
      </c>
      <c r="H93" s="41" t="s">
        <v>452</v>
      </c>
      <c r="I93" s="84">
        <v>5</v>
      </c>
      <c r="J93" s="40" t="s">
        <v>3462</v>
      </c>
      <c r="K93" s="40"/>
      <c r="L93" s="41" t="s">
        <v>8</v>
      </c>
      <c r="M93" s="41"/>
      <c r="N93" s="42" t="s">
        <v>3750</v>
      </c>
      <c r="O93" s="85"/>
      <c r="P93" s="41"/>
      <c r="Q93" s="45" t="s">
        <v>3463</v>
      </c>
      <c r="R93" s="42"/>
      <c r="S93" s="97"/>
      <c r="T93" s="53"/>
      <c r="U93" s="55"/>
      <c r="V93" s="83" t="s">
        <v>3751</v>
      </c>
      <c r="W93" s="41" t="s">
        <v>3738</v>
      </c>
      <c r="X93" s="49" t="s">
        <v>0</v>
      </c>
      <c r="Y93" s="49" t="s">
        <v>211</v>
      </c>
      <c r="Z93" s="41" t="s">
        <v>3752</v>
      </c>
      <c r="AA93" s="51"/>
      <c r="AB93" s="58"/>
      <c r="AC93" s="41"/>
      <c r="AD93" s="49"/>
      <c r="AE93" s="49"/>
      <c r="AF93" s="41"/>
      <c r="AG93" s="57"/>
      <c r="AH93" s="56"/>
      <c r="AM93" s="57"/>
    </row>
    <row r="94" spans="1:39" ht="11.1" customHeight="1">
      <c r="A94" s="38">
        <v>92</v>
      </c>
      <c r="B94" s="41" t="s">
        <v>0</v>
      </c>
      <c r="C94" s="41" t="s">
        <v>9</v>
      </c>
      <c r="D94" s="41" t="s">
        <v>67</v>
      </c>
      <c r="E94" s="41"/>
      <c r="F94" s="41"/>
      <c r="G94" s="41"/>
      <c r="H94" s="41"/>
      <c r="I94" s="84">
        <v>5</v>
      </c>
      <c r="J94" s="40" t="s">
        <v>3462</v>
      </c>
      <c r="K94" s="40"/>
      <c r="L94" s="41" t="s">
        <v>7</v>
      </c>
      <c r="M94" s="41"/>
      <c r="N94" s="42" t="s">
        <v>3753</v>
      </c>
      <c r="O94" s="85"/>
      <c r="P94" s="41"/>
      <c r="Q94" s="45" t="s">
        <v>3463</v>
      </c>
      <c r="R94" s="42"/>
      <c r="S94" s="85"/>
      <c r="T94" s="41"/>
      <c r="U94" s="51"/>
      <c r="V94" s="83" t="s">
        <v>3754</v>
      </c>
      <c r="W94" s="41" t="s">
        <v>3755</v>
      </c>
      <c r="X94" s="49" t="s">
        <v>193</v>
      </c>
      <c r="Y94" s="49" t="s">
        <v>200</v>
      </c>
      <c r="Z94" s="39" t="s">
        <v>3756</v>
      </c>
      <c r="AA94" s="51"/>
      <c r="AB94" s="58"/>
      <c r="AC94" s="41"/>
      <c r="AD94" s="49"/>
      <c r="AE94" s="49"/>
      <c r="AF94" s="41"/>
      <c r="AG94" s="57"/>
      <c r="AH94" s="56"/>
      <c r="AM94" s="57"/>
    </row>
    <row r="95" spans="1:39" ht="11.1" customHeight="1">
      <c r="A95" s="38">
        <v>93</v>
      </c>
      <c r="B95" s="41" t="s">
        <v>0</v>
      </c>
      <c r="C95" s="41" t="s">
        <v>9</v>
      </c>
      <c r="D95" s="41" t="s">
        <v>67</v>
      </c>
      <c r="E95" s="41"/>
      <c r="F95" s="41"/>
      <c r="G95" s="41"/>
      <c r="H95" s="41"/>
      <c r="I95" s="84">
        <v>5</v>
      </c>
      <c r="J95" s="40" t="s">
        <v>3462</v>
      </c>
      <c r="K95" s="40"/>
      <c r="L95" s="41" t="s">
        <v>1</v>
      </c>
      <c r="M95" s="41"/>
      <c r="N95" s="83" t="s">
        <v>3757</v>
      </c>
      <c r="O95" s="41" t="s">
        <v>3529</v>
      </c>
      <c r="P95" s="44" t="s">
        <v>3467</v>
      </c>
      <c r="Q95" s="45" t="s">
        <v>3463</v>
      </c>
      <c r="R95" s="83" t="s">
        <v>3758</v>
      </c>
      <c r="S95" s="41" t="s">
        <v>3759</v>
      </c>
      <c r="T95" s="41" t="s">
        <v>3738</v>
      </c>
      <c r="U95" s="47" t="s">
        <v>3463</v>
      </c>
      <c r="V95" s="83" t="s">
        <v>3760</v>
      </c>
      <c r="W95" s="41" t="s">
        <v>3738</v>
      </c>
      <c r="X95" s="49" t="s">
        <v>7</v>
      </c>
      <c r="Y95" s="49" t="s">
        <v>201</v>
      </c>
      <c r="Z95" s="41" t="s">
        <v>3761</v>
      </c>
      <c r="AA95" s="51" t="s">
        <v>3762</v>
      </c>
      <c r="AB95" s="58"/>
      <c r="AC95" s="41"/>
      <c r="AD95" s="49"/>
      <c r="AE95" s="49"/>
      <c r="AF95" s="41"/>
      <c r="AG95" s="57"/>
      <c r="AH95" s="56"/>
      <c r="AM95" s="57"/>
    </row>
    <row r="96" spans="1:39" ht="11.1" customHeight="1">
      <c r="A96" s="38">
        <v>94</v>
      </c>
      <c r="B96" s="41" t="s">
        <v>0</v>
      </c>
      <c r="C96" s="41" t="s">
        <v>9</v>
      </c>
      <c r="D96" s="41" t="s">
        <v>67</v>
      </c>
      <c r="E96" s="41"/>
      <c r="F96" s="41"/>
      <c r="G96" s="41"/>
      <c r="H96" s="41"/>
      <c r="I96" s="84">
        <v>5</v>
      </c>
      <c r="J96" s="40" t="s">
        <v>3462</v>
      </c>
      <c r="K96" s="40"/>
      <c r="L96" s="41" t="s">
        <v>23</v>
      </c>
      <c r="M96" s="41"/>
      <c r="N96" s="83" t="s">
        <v>3763</v>
      </c>
      <c r="O96" s="41" t="s">
        <v>3529</v>
      </c>
      <c r="P96" s="44" t="s">
        <v>3467</v>
      </c>
      <c r="Q96" s="45" t="s">
        <v>3463</v>
      </c>
      <c r="R96" s="83" t="s">
        <v>3764</v>
      </c>
      <c r="S96" s="39" t="s">
        <v>3765</v>
      </c>
      <c r="T96" s="39" t="s">
        <v>3765</v>
      </c>
      <c r="U96" s="47" t="s">
        <v>3463</v>
      </c>
      <c r="V96" s="83" t="s">
        <v>3766</v>
      </c>
      <c r="W96" s="41" t="s">
        <v>3765</v>
      </c>
      <c r="X96" s="49" t="s">
        <v>194</v>
      </c>
      <c r="Y96" s="49" t="s">
        <v>202</v>
      </c>
      <c r="Z96" s="41" t="s">
        <v>3767</v>
      </c>
      <c r="AA96" s="51"/>
      <c r="AB96" s="58"/>
      <c r="AC96" s="41"/>
      <c r="AD96" s="49"/>
      <c r="AE96" s="49"/>
      <c r="AF96" s="41"/>
      <c r="AG96" s="57"/>
      <c r="AH96" s="56"/>
      <c r="AM96" s="57"/>
    </row>
    <row r="97" spans="1:39" ht="11.1" customHeight="1">
      <c r="A97" s="38">
        <v>95</v>
      </c>
      <c r="B97" s="41" t="s">
        <v>0</v>
      </c>
      <c r="C97" s="41" t="s">
        <v>9</v>
      </c>
      <c r="D97" s="41" t="s">
        <v>67</v>
      </c>
      <c r="E97" s="41"/>
      <c r="F97" s="41"/>
      <c r="G97" s="41"/>
      <c r="H97" s="41"/>
      <c r="I97" s="84">
        <v>5</v>
      </c>
      <c r="J97" s="40" t="s">
        <v>3462</v>
      </c>
      <c r="K97" s="40"/>
      <c r="L97" s="41" t="s">
        <v>121</v>
      </c>
      <c r="M97" s="41"/>
      <c r="N97" s="83" t="s">
        <v>3768</v>
      </c>
      <c r="O97" s="41" t="s">
        <v>3529</v>
      </c>
      <c r="P97" s="44" t="s">
        <v>3467</v>
      </c>
      <c r="Q97" s="45" t="s">
        <v>3463</v>
      </c>
      <c r="R97" s="83" t="s">
        <v>3769</v>
      </c>
      <c r="S97" s="41" t="s">
        <v>3770</v>
      </c>
      <c r="T97" s="41"/>
      <c r="U97" s="47" t="s">
        <v>3463</v>
      </c>
      <c r="V97" s="83" t="s">
        <v>3771</v>
      </c>
      <c r="W97" s="41" t="s">
        <v>3772</v>
      </c>
      <c r="X97" s="49" t="s">
        <v>7</v>
      </c>
      <c r="Y97" s="49" t="s">
        <v>203</v>
      </c>
      <c r="Z97" s="41" t="s">
        <v>3773</v>
      </c>
      <c r="AA97" s="51" t="s">
        <v>3774</v>
      </c>
      <c r="AB97" s="58" t="s">
        <v>3775</v>
      </c>
      <c r="AC97" s="41" t="s">
        <v>3600</v>
      </c>
      <c r="AD97" s="49" t="s">
        <v>277</v>
      </c>
      <c r="AE97" s="49" t="s">
        <v>279</v>
      </c>
      <c r="AF97" s="41" t="s">
        <v>3776</v>
      </c>
      <c r="AG97" s="57"/>
      <c r="AH97" s="56"/>
      <c r="AM97" s="57"/>
    </row>
    <row r="98" spans="1:39" ht="11.1" customHeight="1">
      <c r="A98" s="38">
        <v>96</v>
      </c>
      <c r="B98" s="41" t="s">
        <v>0</v>
      </c>
      <c r="C98" s="41" t="s">
        <v>9</v>
      </c>
      <c r="D98" s="41" t="s">
        <v>67</v>
      </c>
      <c r="E98" s="41"/>
      <c r="F98" s="41"/>
      <c r="G98" s="41"/>
      <c r="H98" s="41"/>
      <c r="I98" s="84">
        <v>5</v>
      </c>
      <c r="J98" s="40" t="s">
        <v>3462</v>
      </c>
      <c r="K98" s="40"/>
      <c r="L98" s="41" t="s">
        <v>122</v>
      </c>
      <c r="M98" s="41"/>
      <c r="N98" s="42" t="s">
        <v>3713</v>
      </c>
      <c r="O98" s="41" t="s">
        <v>3529</v>
      </c>
      <c r="P98" s="44" t="s">
        <v>3467</v>
      </c>
      <c r="Q98" s="45" t="s">
        <v>3463</v>
      </c>
      <c r="R98" s="83" t="s">
        <v>3777</v>
      </c>
      <c r="S98" s="41" t="s">
        <v>3778</v>
      </c>
      <c r="T98" s="41" t="s">
        <v>3779</v>
      </c>
      <c r="U98" s="47" t="s">
        <v>3463</v>
      </c>
      <c r="V98" s="83" t="s">
        <v>3780</v>
      </c>
      <c r="W98" s="41" t="s">
        <v>3529</v>
      </c>
      <c r="X98" s="49" t="s">
        <v>3</v>
      </c>
      <c r="Y98" s="49" t="s">
        <v>204</v>
      </c>
      <c r="Z98" s="41" t="s">
        <v>3781</v>
      </c>
      <c r="AA98" s="51" t="s">
        <v>3782</v>
      </c>
      <c r="AB98" s="58"/>
      <c r="AC98" s="41"/>
      <c r="AD98" s="49"/>
      <c r="AE98" s="49"/>
      <c r="AF98" s="41"/>
      <c r="AG98" s="57"/>
      <c r="AH98" s="56"/>
      <c r="AM98" s="57"/>
    </row>
    <row r="99" spans="1:39" ht="11.1" customHeight="1">
      <c r="A99" s="38">
        <v>97</v>
      </c>
      <c r="B99" s="41" t="s">
        <v>0</v>
      </c>
      <c r="C99" s="41" t="s">
        <v>9</v>
      </c>
      <c r="D99" s="41" t="s">
        <v>67</v>
      </c>
      <c r="E99" s="41"/>
      <c r="F99" s="41"/>
      <c r="G99" s="41"/>
      <c r="H99" s="41"/>
      <c r="I99" s="84">
        <v>5</v>
      </c>
      <c r="J99" s="40" t="s">
        <v>3462</v>
      </c>
      <c r="K99" s="40"/>
      <c r="L99" s="41" t="s">
        <v>3</v>
      </c>
      <c r="M99" s="41"/>
      <c r="N99" s="42" t="s">
        <v>3783</v>
      </c>
      <c r="O99" s="41" t="s">
        <v>3529</v>
      </c>
      <c r="P99" s="44" t="s">
        <v>3467</v>
      </c>
      <c r="Q99" s="45" t="s">
        <v>3463</v>
      </c>
      <c r="R99" s="83" t="s">
        <v>3784</v>
      </c>
      <c r="S99" s="41" t="s">
        <v>3467</v>
      </c>
      <c r="T99" s="41" t="s">
        <v>3467</v>
      </c>
      <c r="U99" s="47" t="s">
        <v>3463</v>
      </c>
      <c r="V99" s="83" t="s">
        <v>3743</v>
      </c>
      <c r="W99" s="41" t="s">
        <v>3529</v>
      </c>
      <c r="X99" s="49" t="s">
        <v>125</v>
      </c>
      <c r="Y99" s="96" t="s">
        <v>205</v>
      </c>
      <c r="Z99" s="41" t="s">
        <v>3716</v>
      </c>
      <c r="AA99" s="51" t="s">
        <v>3785</v>
      </c>
      <c r="AB99" s="58" t="s">
        <v>3786</v>
      </c>
      <c r="AC99" s="41" t="s">
        <v>3787</v>
      </c>
      <c r="AD99" s="49" t="s">
        <v>8</v>
      </c>
      <c r="AE99" s="49" t="s">
        <v>280</v>
      </c>
      <c r="AF99" s="41" t="s">
        <v>3788</v>
      </c>
      <c r="AG99" s="51" t="s">
        <v>3789</v>
      </c>
      <c r="AH99" s="56"/>
      <c r="AI99" s="41"/>
      <c r="AM99" s="57"/>
    </row>
    <row r="100" spans="1:39" ht="11.1" customHeight="1">
      <c r="A100" s="38">
        <v>98</v>
      </c>
      <c r="B100" s="41" t="s">
        <v>0</v>
      </c>
      <c r="C100" s="41" t="s">
        <v>9</v>
      </c>
      <c r="D100" s="41" t="s">
        <v>67</v>
      </c>
      <c r="E100" s="41"/>
      <c r="F100" s="41"/>
      <c r="G100" s="41"/>
      <c r="H100" s="41"/>
      <c r="I100" s="84">
        <v>5</v>
      </c>
      <c r="J100" s="40" t="s">
        <v>3462</v>
      </c>
      <c r="K100" s="40"/>
      <c r="L100" s="41" t="s">
        <v>8</v>
      </c>
      <c r="M100" s="41"/>
      <c r="N100" s="42" t="s">
        <v>3790</v>
      </c>
      <c r="O100" s="85"/>
      <c r="P100" s="41"/>
      <c r="Q100" s="45" t="s">
        <v>3463</v>
      </c>
      <c r="R100" s="42"/>
      <c r="S100" s="85"/>
      <c r="T100" s="41"/>
      <c r="U100" s="51"/>
      <c r="V100" s="83" t="s">
        <v>3791</v>
      </c>
      <c r="W100" s="41" t="s">
        <v>3529</v>
      </c>
      <c r="X100" s="49" t="s">
        <v>195</v>
      </c>
      <c r="Y100" s="49" t="s">
        <v>206</v>
      </c>
      <c r="Z100" s="41" t="s">
        <v>3790</v>
      </c>
      <c r="AA100" s="51"/>
      <c r="AB100" s="58"/>
      <c r="AC100" s="41"/>
      <c r="AD100" s="49"/>
      <c r="AE100" s="49"/>
      <c r="AF100" s="41"/>
      <c r="AG100" s="51"/>
      <c r="AH100" s="56"/>
      <c r="AI100" s="41"/>
      <c r="AM100" s="57"/>
    </row>
    <row r="101" spans="1:39" ht="11.1" customHeight="1">
      <c r="A101" s="38">
        <v>99</v>
      </c>
      <c r="B101" s="41" t="s">
        <v>0</v>
      </c>
      <c r="C101" s="41" t="s">
        <v>9</v>
      </c>
      <c r="D101" s="41" t="s">
        <v>67</v>
      </c>
      <c r="E101" s="41"/>
      <c r="F101" s="41"/>
      <c r="G101" s="41"/>
      <c r="H101" s="41"/>
      <c r="I101" s="84">
        <v>5</v>
      </c>
      <c r="J101" s="40" t="s">
        <v>3462</v>
      </c>
      <c r="K101" s="40"/>
      <c r="L101" s="41" t="s">
        <v>123</v>
      </c>
      <c r="M101" s="41" t="s">
        <v>628</v>
      </c>
      <c r="N101" s="83" t="s">
        <v>3792</v>
      </c>
      <c r="O101" s="41" t="s">
        <v>3529</v>
      </c>
      <c r="P101" s="44" t="s">
        <v>3467</v>
      </c>
      <c r="Q101" s="45" t="s">
        <v>3463</v>
      </c>
      <c r="R101" s="83" t="s">
        <v>3793</v>
      </c>
      <c r="S101" s="41" t="s">
        <v>3794</v>
      </c>
      <c r="T101" s="41" t="s">
        <v>3794</v>
      </c>
      <c r="U101" s="47" t="s">
        <v>3463</v>
      </c>
      <c r="V101" s="83" t="s">
        <v>3795</v>
      </c>
      <c r="W101" s="41" t="s">
        <v>3796</v>
      </c>
      <c r="X101" s="49" t="s">
        <v>7</v>
      </c>
      <c r="Y101" s="49" t="s">
        <v>207</v>
      </c>
      <c r="Z101" s="39" t="s">
        <v>3797</v>
      </c>
      <c r="AA101" s="51"/>
      <c r="AB101" s="58" t="s">
        <v>3798</v>
      </c>
      <c r="AC101" s="41" t="s">
        <v>3799</v>
      </c>
      <c r="AD101" s="49" t="s">
        <v>125</v>
      </c>
      <c r="AE101" s="49" t="s">
        <v>281</v>
      </c>
      <c r="AF101" s="41" t="s">
        <v>3800</v>
      </c>
      <c r="AG101" s="51" t="s">
        <v>3801</v>
      </c>
      <c r="AH101" s="58" t="s">
        <v>3802</v>
      </c>
      <c r="AI101" s="41" t="s">
        <v>3803</v>
      </c>
      <c r="AJ101" s="49" t="s">
        <v>130</v>
      </c>
      <c r="AK101" s="49" t="s">
        <v>296</v>
      </c>
      <c r="AL101" s="41" t="s">
        <v>3804</v>
      </c>
      <c r="AM101" s="57"/>
    </row>
    <row r="102" spans="1:39" s="60" customFormat="1" ht="11.1" customHeight="1">
      <c r="A102" s="38">
        <v>100</v>
      </c>
      <c r="B102" s="62" t="s">
        <v>0</v>
      </c>
      <c r="C102" s="62" t="s">
        <v>9</v>
      </c>
      <c r="D102" s="62" t="s">
        <v>67</v>
      </c>
      <c r="E102" s="62"/>
      <c r="F102" s="62"/>
      <c r="G102" s="62"/>
      <c r="H102" s="62"/>
      <c r="I102" s="61">
        <v>5</v>
      </c>
      <c r="J102" s="61" t="s">
        <v>3462</v>
      </c>
      <c r="K102" s="98" t="s">
        <v>3805</v>
      </c>
      <c r="L102" s="62" t="s">
        <v>124</v>
      </c>
      <c r="M102" s="62"/>
      <c r="N102" s="88" t="s">
        <v>3806</v>
      </c>
      <c r="O102" s="62" t="s">
        <v>3529</v>
      </c>
      <c r="P102" s="65" t="s">
        <v>3467</v>
      </c>
      <c r="Q102" s="66" t="s">
        <v>3463</v>
      </c>
      <c r="R102" s="88" t="s">
        <v>3807</v>
      </c>
      <c r="S102" s="62" t="s">
        <v>3808</v>
      </c>
      <c r="T102" s="60" t="s">
        <v>3809</v>
      </c>
      <c r="U102" s="71" t="s">
        <v>3810</v>
      </c>
      <c r="V102" s="88" t="s">
        <v>3811</v>
      </c>
      <c r="W102" s="62" t="s">
        <v>3812</v>
      </c>
      <c r="X102" s="69" t="s">
        <v>196</v>
      </c>
      <c r="Y102" s="69" t="s">
        <v>208</v>
      </c>
      <c r="Z102" s="62" t="s">
        <v>3813</v>
      </c>
      <c r="AA102" s="71" t="s">
        <v>3814</v>
      </c>
      <c r="AB102" s="72"/>
      <c r="AC102" s="62"/>
      <c r="AD102" s="69"/>
      <c r="AE102" s="69"/>
      <c r="AF102" s="62"/>
      <c r="AG102" s="71"/>
      <c r="AH102" s="72"/>
      <c r="AI102" s="62"/>
      <c r="AJ102" s="69"/>
      <c r="AK102" s="69"/>
      <c r="AL102" s="62"/>
      <c r="AM102" s="76"/>
    </row>
    <row r="103" spans="1:39" ht="11.1" customHeight="1">
      <c r="A103" s="38">
        <v>101</v>
      </c>
      <c r="B103" s="41" t="s">
        <v>1</v>
      </c>
      <c r="C103" s="41" t="s">
        <v>8</v>
      </c>
      <c r="D103" s="41" t="s">
        <v>2106</v>
      </c>
      <c r="E103" s="41"/>
      <c r="F103" s="41"/>
      <c r="G103" s="41"/>
      <c r="H103" s="41"/>
      <c r="I103" s="40">
        <v>6</v>
      </c>
      <c r="J103" s="40" t="s">
        <v>3464</v>
      </c>
      <c r="K103" s="40"/>
      <c r="L103" s="41" t="s">
        <v>9</v>
      </c>
      <c r="M103" s="41" t="s">
        <v>7</v>
      </c>
      <c r="N103" s="56" t="s">
        <v>3815</v>
      </c>
      <c r="O103" s="44" t="s">
        <v>3466</v>
      </c>
      <c r="P103" s="44" t="s">
        <v>3476</v>
      </c>
      <c r="Q103" s="45" t="s">
        <v>3463</v>
      </c>
      <c r="R103" s="56" t="s">
        <v>3816</v>
      </c>
      <c r="S103" s="44" t="s">
        <v>3817</v>
      </c>
      <c r="T103" s="44" t="s">
        <v>3569</v>
      </c>
      <c r="U103" s="47" t="s">
        <v>3463</v>
      </c>
      <c r="V103" s="56"/>
      <c r="W103" s="44"/>
      <c r="X103" s="59"/>
      <c r="Y103" s="59"/>
      <c r="Z103" s="78"/>
      <c r="AA103" s="79"/>
      <c r="AB103" s="56"/>
      <c r="AG103" s="57"/>
      <c r="AH103" s="56"/>
      <c r="AM103" s="57"/>
    </row>
    <row r="104" spans="1:39" ht="11.1" customHeight="1">
      <c r="A104" s="38">
        <v>102</v>
      </c>
      <c r="B104" s="41" t="s">
        <v>1</v>
      </c>
      <c r="C104" s="41" t="s">
        <v>8</v>
      </c>
      <c r="D104" s="41" t="s">
        <v>2106</v>
      </c>
      <c r="E104" s="41"/>
      <c r="F104" s="41"/>
      <c r="G104" s="41"/>
      <c r="H104" s="41"/>
      <c r="I104" s="40">
        <v>6</v>
      </c>
      <c r="J104" s="40" t="s">
        <v>3464</v>
      </c>
      <c r="K104" s="99" t="s">
        <v>3818</v>
      </c>
      <c r="L104" s="41" t="s">
        <v>124</v>
      </c>
      <c r="M104" s="41"/>
      <c r="N104" s="56" t="s">
        <v>3819</v>
      </c>
      <c r="O104" s="44" t="s">
        <v>3817</v>
      </c>
      <c r="P104" s="44" t="s">
        <v>3569</v>
      </c>
      <c r="Q104" s="45" t="s">
        <v>3463</v>
      </c>
      <c r="R104" s="56" t="s">
        <v>3820</v>
      </c>
      <c r="S104" s="44" t="s">
        <v>3821</v>
      </c>
      <c r="T104" s="44" t="s">
        <v>3822</v>
      </c>
      <c r="U104" s="47" t="s">
        <v>3810</v>
      </c>
      <c r="V104" s="56" t="s">
        <v>3823</v>
      </c>
      <c r="W104" s="44" t="s">
        <v>3467</v>
      </c>
      <c r="X104" s="49" t="s">
        <v>3824</v>
      </c>
      <c r="Y104" s="49" t="s">
        <v>473</v>
      </c>
      <c r="Z104" s="41" t="s">
        <v>3825</v>
      </c>
      <c r="AA104" s="51" t="s">
        <v>3826</v>
      </c>
      <c r="AB104" s="56"/>
      <c r="AG104" s="57"/>
      <c r="AH104" s="56"/>
      <c r="AM104" s="57"/>
    </row>
    <row r="105" spans="1:39" ht="11.1" customHeight="1">
      <c r="A105" s="38">
        <v>103</v>
      </c>
      <c r="B105" s="41" t="s">
        <v>1</v>
      </c>
      <c r="C105" s="41" t="s">
        <v>8</v>
      </c>
      <c r="D105" s="41" t="s">
        <v>2106</v>
      </c>
      <c r="E105" s="41"/>
      <c r="F105" s="41"/>
      <c r="G105" s="41"/>
      <c r="H105" s="41"/>
      <c r="I105" s="40">
        <v>6</v>
      </c>
      <c r="J105" s="40" t="s">
        <v>3464</v>
      </c>
      <c r="K105" s="40"/>
      <c r="L105" s="41" t="s">
        <v>920</v>
      </c>
      <c r="M105" s="41"/>
      <c r="N105" s="56" t="s">
        <v>3827</v>
      </c>
      <c r="O105" s="44" t="s">
        <v>3817</v>
      </c>
      <c r="P105" s="44" t="s">
        <v>3569</v>
      </c>
      <c r="Q105" s="45" t="s">
        <v>3463</v>
      </c>
      <c r="R105" s="56" t="s">
        <v>3828</v>
      </c>
      <c r="S105" s="44" t="s">
        <v>3829</v>
      </c>
      <c r="T105" s="44" t="s">
        <v>3829</v>
      </c>
      <c r="U105" s="47" t="s">
        <v>3463</v>
      </c>
      <c r="V105" s="56" t="s">
        <v>3830</v>
      </c>
      <c r="W105" s="44" t="s">
        <v>3569</v>
      </c>
      <c r="X105" s="49" t="s">
        <v>193</v>
      </c>
      <c r="Y105" s="49" t="s">
        <v>2265</v>
      </c>
      <c r="Z105" s="41" t="s">
        <v>3831</v>
      </c>
      <c r="AA105" s="51" t="s">
        <v>3832</v>
      </c>
      <c r="AB105" s="56"/>
      <c r="AG105" s="57"/>
      <c r="AH105" s="56"/>
      <c r="AM105" s="57"/>
    </row>
    <row r="106" spans="1:39" ht="11.1" customHeight="1">
      <c r="A106" s="38">
        <v>104</v>
      </c>
      <c r="B106" s="41" t="s">
        <v>1</v>
      </c>
      <c r="C106" s="41" t="s">
        <v>8</v>
      </c>
      <c r="D106" s="41" t="s">
        <v>2106</v>
      </c>
      <c r="E106" s="41"/>
      <c r="F106" s="41"/>
      <c r="G106" s="41"/>
      <c r="H106" s="41"/>
      <c r="I106" s="40">
        <v>6</v>
      </c>
      <c r="J106" s="40" t="s">
        <v>3464</v>
      </c>
      <c r="K106" s="40"/>
      <c r="L106" s="41" t="s">
        <v>302</v>
      </c>
      <c r="M106" s="41" t="s">
        <v>3833</v>
      </c>
      <c r="N106" s="56" t="s">
        <v>3834</v>
      </c>
      <c r="O106" s="44" t="s">
        <v>3817</v>
      </c>
      <c r="P106" s="44" t="s">
        <v>3569</v>
      </c>
      <c r="Q106" s="45" t="s">
        <v>3463</v>
      </c>
      <c r="R106" s="56" t="s">
        <v>3835</v>
      </c>
      <c r="S106" s="44" t="s">
        <v>3836</v>
      </c>
      <c r="T106" s="44" t="s">
        <v>3476</v>
      </c>
      <c r="U106" s="47" t="s">
        <v>3463</v>
      </c>
      <c r="V106" s="56" t="s">
        <v>3837</v>
      </c>
      <c r="W106" s="44" t="s">
        <v>3476</v>
      </c>
      <c r="X106" s="49" t="s">
        <v>627</v>
      </c>
      <c r="Y106" s="49" t="s">
        <v>2266</v>
      </c>
      <c r="Z106" s="41" t="s">
        <v>3838</v>
      </c>
      <c r="AA106" s="51" t="s">
        <v>3839</v>
      </c>
      <c r="AB106" s="56"/>
      <c r="AG106" s="57"/>
      <c r="AH106" s="56"/>
      <c r="AM106" s="57"/>
    </row>
    <row r="107" spans="1:39" ht="11.1" customHeight="1">
      <c r="A107" s="38">
        <v>105</v>
      </c>
      <c r="B107" s="41" t="s">
        <v>1</v>
      </c>
      <c r="C107" s="41" t="s">
        <v>8</v>
      </c>
      <c r="D107" s="41" t="s">
        <v>2106</v>
      </c>
      <c r="E107" s="41"/>
      <c r="F107" s="41"/>
      <c r="G107" s="41"/>
      <c r="H107" s="41"/>
      <c r="I107" s="40">
        <v>6</v>
      </c>
      <c r="J107" s="40" t="s">
        <v>3464</v>
      </c>
      <c r="K107" s="40"/>
      <c r="L107" s="41" t="s">
        <v>26</v>
      </c>
      <c r="M107" s="41"/>
      <c r="N107" s="56" t="s">
        <v>3840</v>
      </c>
      <c r="O107" s="44" t="s">
        <v>3817</v>
      </c>
      <c r="P107" s="44" t="s">
        <v>3569</v>
      </c>
      <c r="Q107" s="45" t="s">
        <v>3463</v>
      </c>
      <c r="R107" s="56" t="s">
        <v>3841</v>
      </c>
      <c r="S107" s="44" t="s">
        <v>3817</v>
      </c>
      <c r="T107" s="44" t="s">
        <v>3569</v>
      </c>
      <c r="U107" s="47" t="s">
        <v>3463</v>
      </c>
      <c r="V107" s="56"/>
      <c r="W107" s="44"/>
      <c r="X107" s="49"/>
      <c r="Y107" s="49"/>
      <c r="Z107" s="41"/>
      <c r="AA107" s="51"/>
      <c r="AB107" s="56"/>
      <c r="AG107" s="57"/>
      <c r="AH107" s="56"/>
      <c r="AM107" s="57"/>
    </row>
    <row r="108" spans="1:39" ht="11.1" customHeight="1">
      <c r="A108" s="38">
        <v>106</v>
      </c>
      <c r="B108" s="41" t="s">
        <v>1</v>
      </c>
      <c r="C108" s="41" t="s">
        <v>8</v>
      </c>
      <c r="D108" s="41" t="s">
        <v>2106</v>
      </c>
      <c r="E108" s="41"/>
      <c r="F108" s="41"/>
      <c r="G108" s="41"/>
      <c r="H108" s="41"/>
      <c r="I108" s="40">
        <v>6</v>
      </c>
      <c r="J108" s="40" t="s">
        <v>3464</v>
      </c>
      <c r="K108" s="40"/>
      <c r="L108" s="41" t="s">
        <v>2169</v>
      </c>
      <c r="M108" s="41"/>
      <c r="N108" s="56" t="s">
        <v>3842</v>
      </c>
      <c r="O108" s="44" t="s">
        <v>3817</v>
      </c>
      <c r="P108" s="44" t="s">
        <v>3569</v>
      </c>
      <c r="Q108" s="45" t="s">
        <v>3463</v>
      </c>
      <c r="R108" s="56" t="s">
        <v>3843</v>
      </c>
      <c r="S108" s="44" t="s">
        <v>3569</v>
      </c>
      <c r="T108" s="44" t="s">
        <v>3569</v>
      </c>
      <c r="U108" s="47" t="s">
        <v>3463</v>
      </c>
      <c r="V108" s="56" t="s">
        <v>3844</v>
      </c>
      <c r="W108" s="44" t="s">
        <v>3635</v>
      </c>
      <c r="X108" s="49" t="s">
        <v>2259</v>
      </c>
      <c r="Y108" s="49" t="s">
        <v>2267</v>
      </c>
      <c r="Z108" s="41" t="s">
        <v>3845</v>
      </c>
      <c r="AA108" s="51"/>
      <c r="AB108" s="56"/>
      <c r="AG108" s="57"/>
      <c r="AH108" s="56"/>
      <c r="AM108" s="57"/>
    </row>
    <row r="109" spans="1:39" ht="11.1" customHeight="1">
      <c r="A109" s="38">
        <v>107</v>
      </c>
      <c r="B109" s="41" t="s">
        <v>1</v>
      </c>
      <c r="C109" s="41" t="s">
        <v>8</v>
      </c>
      <c r="D109" s="41" t="s">
        <v>2106</v>
      </c>
      <c r="E109" s="41"/>
      <c r="F109" s="41"/>
      <c r="G109" s="41"/>
      <c r="H109" s="41"/>
      <c r="I109" s="40">
        <v>6</v>
      </c>
      <c r="J109" s="40" t="s">
        <v>3464</v>
      </c>
      <c r="K109" s="99" t="s">
        <v>3818</v>
      </c>
      <c r="L109" s="41" t="s">
        <v>125</v>
      </c>
      <c r="M109" s="41"/>
      <c r="N109" s="56" t="s">
        <v>3846</v>
      </c>
      <c r="O109" s="44" t="s">
        <v>3817</v>
      </c>
      <c r="P109" s="44" t="s">
        <v>3569</v>
      </c>
      <c r="Q109" s="45" t="s">
        <v>3463</v>
      </c>
      <c r="R109" s="56" t="s">
        <v>3847</v>
      </c>
      <c r="S109" s="44" t="s">
        <v>3848</v>
      </c>
      <c r="T109" s="44" t="s">
        <v>3822</v>
      </c>
      <c r="U109" s="47" t="s">
        <v>3810</v>
      </c>
      <c r="V109" s="56" t="s">
        <v>3849</v>
      </c>
      <c r="W109" s="44" t="s">
        <v>3569</v>
      </c>
      <c r="X109" s="49" t="s">
        <v>635</v>
      </c>
      <c r="Y109" s="49" t="s">
        <v>2268</v>
      </c>
      <c r="Z109" s="41" t="s">
        <v>3850</v>
      </c>
      <c r="AA109" s="47" t="s">
        <v>3851</v>
      </c>
      <c r="AB109" s="56"/>
      <c r="AG109" s="57"/>
      <c r="AH109" s="56"/>
      <c r="AM109" s="57"/>
    </row>
    <row r="110" spans="1:39" ht="11.1" customHeight="1">
      <c r="A110" s="38">
        <v>108</v>
      </c>
      <c r="B110" s="41" t="s">
        <v>1</v>
      </c>
      <c r="C110" s="41" t="s">
        <v>8</v>
      </c>
      <c r="D110" s="41" t="s">
        <v>2106</v>
      </c>
      <c r="E110" s="41"/>
      <c r="F110" s="41"/>
      <c r="G110" s="41"/>
      <c r="H110" s="41"/>
      <c r="I110" s="40">
        <v>6</v>
      </c>
      <c r="J110" s="40" t="s">
        <v>3464</v>
      </c>
      <c r="K110" s="40"/>
      <c r="L110" s="41" t="s">
        <v>8</v>
      </c>
      <c r="M110" s="41"/>
      <c r="N110" s="56" t="s">
        <v>3852</v>
      </c>
      <c r="O110" s="44" t="s">
        <v>3817</v>
      </c>
      <c r="P110" s="44" t="s">
        <v>3569</v>
      </c>
      <c r="Q110" s="45" t="s">
        <v>3463</v>
      </c>
      <c r="R110" s="48"/>
      <c r="S110" s="43"/>
      <c r="T110" s="44"/>
      <c r="U110" s="47"/>
      <c r="V110" s="56" t="s">
        <v>3853</v>
      </c>
      <c r="W110" s="44" t="s">
        <v>3569</v>
      </c>
      <c r="X110" s="49" t="s">
        <v>2260</v>
      </c>
      <c r="Y110" s="49" t="s">
        <v>2269</v>
      </c>
      <c r="Z110" s="41" t="s">
        <v>3854</v>
      </c>
      <c r="AA110" s="51" t="s">
        <v>3855</v>
      </c>
      <c r="AB110" s="56"/>
      <c r="AG110" s="57"/>
      <c r="AH110" s="56"/>
      <c r="AM110" s="57"/>
    </row>
    <row r="111" spans="1:39" ht="11.1" customHeight="1">
      <c r="A111" s="38">
        <v>109</v>
      </c>
      <c r="B111" s="41" t="s">
        <v>1</v>
      </c>
      <c r="C111" s="41" t="s">
        <v>8</v>
      </c>
      <c r="D111" s="41" t="s">
        <v>2106</v>
      </c>
      <c r="E111" s="41"/>
      <c r="F111" s="41"/>
      <c r="G111" s="41"/>
      <c r="H111" s="41"/>
      <c r="I111" s="40">
        <v>6</v>
      </c>
      <c r="J111" s="40" t="s">
        <v>3464</v>
      </c>
      <c r="K111" s="99" t="s">
        <v>3818</v>
      </c>
      <c r="L111" s="41" t="s">
        <v>1</v>
      </c>
      <c r="M111" s="41"/>
      <c r="N111" s="56" t="s">
        <v>3856</v>
      </c>
      <c r="O111" s="44" t="s">
        <v>3817</v>
      </c>
      <c r="P111" s="44" t="s">
        <v>3569</v>
      </c>
      <c r="Q111" s="45" t="s">
        <v>3463</v>
      </c>
      <c r="R111" s="48"/>
      <c r="S111" s="43"/>
      <c r="T111" s="44"/>
      <c r="U111" s="47"/>
      <c r="V111" s="56" t="s">
        <v>3857</v>
      </c>
      <c r="W111" s="44" t="s">
        <v>3858</v>
      </c>
      <c r="X111" s="95" t="s">
        <v>8</v>
      </c>
      <c r="Y111" s="95" t="s">
        <v>108</v>
      </c>
      <c r="Z111" s="50" t="s">
        <v>3859</v>
      </c>
      <c r="AA111" s="51" t="s">
        <v>3860</v>
      </c>
      <c r="AB111" s="56"/>
      <c r="AG111" s="57"/>
      <c r="AH111" s="56"/>
      <c r="AM111" s="57"/>
    </row>
    <row r="112" spans="1:39" ht="11.1" customHeight="1">
      <c r="A112" s="38">
        <v>110</v>
      </c>
      <c r="B112" s="41" t="s">
        <v>1</v>
      </c>
      <c r="C112" s="41" t="s">
        <v>8</v>
      </c>
      <c r="D112" s="41" t="s">
        <v>2106</v>
      </c>
      <c r="E112" s="41"/>
      <c r="F112" s="41"/>
      <c r="G112" s="41"/>
      <c r="H112" s="41"/>
      <c r="I112" s="40">
        <v>6</v>
      </c>
      <c r="J112" s="40" t="s">
        <v>3464</v>
      </c>
      <c r="K112" s="99" t="s">
        <v>3818</v>
      </c>
      <c r="L112" s="41" t="s">
        <v>453</v>
      </c>
      <c r="M112" s="41"/>
      <c r="N112" s="56" t="s">
        <v>3861</v>
      </c>
      <c r="O112" s="44" t="s">
        <v>3817</v>
      </c>
      <c r="P112" s="44" t="s">
        <v>3569</v>
      </c>
      <c r="Q112" s="45" t="s">
        <v>3463</v>
      </c>
      <c r="R112" s="56" t="s">
        <v>3862</v>
      </c>
      <c r="S112" s="44" t="s">
        <v>3848</v>
      </c>
      <c r="T112" s="44" t="s">
        <v>3822</v>
      </c>
      <c r="U112" s="47" t="s">
        <v>3810</v>
      </c>
      <c r="V112" s="56" t="s">
        <v>3863</v>
      </c>
      <c r="W112" s="44" t="s">
        <v>3569</v>
      </c>
      <c r="X112" s="49" t="s">
        <v>2</v>
      </c>
      <c r="Y112" s="49" t="s">
        <v>2270</v>
      </c>
      <c r="Z112" s="41" t="s">
        <v>3864</v>
      </c>
      <c r="AA112" s="51" t="s">
        <v>3865</v>
      </c>
      <c r="AB112" s="56"/>
      <c r="AG112" s="57"/>
      <c r="AH112" s="56"/>
      <c r="AM112" s="57"/>
    </row>
    <row r="113" spans="1:39" ht="11.1" customHeight="1">
      <c r="A113" s="38">
        <v>111</v>
      </c>
      <c r="B113" s="41" t="s">
        <v>1</v>
      </c>
      <c r="C113" s="41" t="s">
        <v>8</v>
      </c>
      <c r="D113" s="41" t="s">
        <v>2106</v>
      </c>
      <c r="E113" s="41"/>
      <c r="F113" s="41"/>
      <c r="G113" s="41"/>
      <c r="H113" s="41"/>
      <c r="I113" s="40">
        <v>6</v>
      </c>
      <c r="J113" s="40" t="s">
        <v>3464</v>
      </c>
      <c r="K113" s="40"/>
      <c r="L113" s="41" t="s">
        <v>302</v>
      </c>
      <c r="M113" s="41"/>
      <c r="N113" s="56" t="s">
        <v>3866</v>
      </c>
      <c r="O113" s="44" t="s">
        <v>3561</v>
      </c>
      <c r="P113" s="44" t="s">
        <v>3467</v>
      </c>
      <c r="Q113" s="45" t="s">
        <v>3463</v>
      </c>
      <c r="R113" s="56" t="s">
        <v>3867</v>
      </c>
      <c r="S113" s="44" t="s">
        <v>3868</v>
      </c>
      <c r="T113" s="44" t="s">
        <v>3476</v>
      </c>
      <c r="U113" s="47" t="s">
        <v>3463</v>
      </c>
      <c r="V113" s="56"/>
      <c r="W113" s="44"/>
      <c r="X113" s="49"/>
      <c r="Y113" s="49"/>
      <c r="Z113" s="41"/>
      <c r="AA113" s="51"/>
      <c r="AB113" s="56"/>
      <c r="AG113" s="57"/>
      <c r="AH113" s="56"/>
      <c r="AM113" s="57"/>
    </row>
    <row r="114" spans="1:39" ht="11.1" customHeight="1">
      <c r="A114" s="38">
        <v>112</v>
      </c>
      <c r="B114" s="41" t="s">
        <v>2041</v>
      </c>
      <c r="C114" s="41" t="s">
        <v>125</v>
      </c>
      <c r="D114" s="41" t="s">
        <v>2108</v>
      </c>
      <c r="E114" s="41" t="s">
        <v>8</v>
      </c>
      <c r="F114" s="41" t="s">
        <v>2155</v>
      </c>
      <c r="G114" s="41"/>
      <c r="H114" s="41"/>
      <c r="I114" s="40">
        <v>6</v>
      </c>
      <c r="J114" s="40" t="s">
        <v>3464</v>
      </c>
      <c r="K114" s="99" t="s">
        <v>3869</v>
      </c>
      <c r="L114" s="41" t="s">
        <v>2043</v>
      </c>
      <c r="M114" s="41"/>
      <c r="N114" s="56" t="s">
        <v>3870</v>
      </c>
      <c r="O114" s="44" t="s">
        <v>3583</v>
      </c>
      <c r="P114" s="44" t="s">
        <v>3467</v>
      </c>
      <c r="Q114" s="45" t="s">
        <v>3463</v>
      </c>
      <c r="R114" s="56" t="s">
        <v>3871</v>
      </c>
      <c r="S114" s="44" t="s">
        <v>3872</v>
      </c>
      <c r="T114" s="44" t="s">
        <v>3809</v>
      </c>
      <c r="U114" s="47" t="s">
        <v>3810</v>
      </c>
      <c r="V114" s="48"/>
      <c r="W114" s="44"/>
      <c r="X114" s="38"/>
      <c r="Y114" s="38"/>
      <c r="Z114" s="40"/>
      <c r="AA114" s="45"/>
      <c r="AB114" s="56"/>
      <c r="AG114" s="57"/>
      <c r="AH114" s="56"/>
      <c r="AM114" s="57"/>
    </row>
    <row r="115" spans="1:39" ht="11.1" customHeight="1">
      <c r="A115" s="38">
        <v>113</v>
      </c>
      <c r="B115" s="41" t="s">
        <v>2041</v>
      </c>
      <c r="C115" s="41" t="s">
        <v>125</v>
      </c>
      <c r="D115" s="41" t="s">
        <v>2108</v>
      </c>
      <c r="E115" s="41" t="s">
        <v>8</v>
      </c>
      <c r="F115" s="41" t="s">
        <v>2155</v>
      </c>
      <c r="G115" s="41"/>
      <c r="H115" s="41"/>
      <c r="I115" s="40">
        <v>6</v>
      </c>
      <c r="J115" s="40" t="s">
        <v>3464</v>
      </c>
      <c r="K115" s="40"/>
      <c r="L115" s="41" t="s">
        <v>8</v>
      </c>
      <c r="M115" s="41"/>
      <c r="N115" s="56" t="s">
        <v>3873</v>
      </c>
      <c r="O115" s="44" t="s">
        <v>3583</v>
      </c>
      <c r="P115" s="44" t="s">
        <v>3467</v>
      </c>
      <c r="Q115" s="45" t="s">
        <v>3463</v>
      </c>
      <c r="R115" s="48"/>
      <c r="S115" s="43"/>
      <c r="T115" s="44"/>
      <c r="U115" s="47"/>
      <c r="V115" s="48"/>
      <c r="W115" s="44"/>
      <c r="X115" s="38"/>
      <c r="Y115" s="38"/>
      <c r="Z115" s="40"/>
      <c r="AA115" s="45"/>
      <c r="AB115" s="56"/>
      <c r="AG115" s="57"/>
      <c r="AH115" s="56"/>
      <c r="AM115" s="57"/>
    </row>
    <row r="116" spans="1:39" ht="11.1" customHeight="1">
      <c r="A116" s="38">
        <v>114</v>
      </c>
      <c r="B116" s="41" t="s">
        <v>2041</v>
      </c>
      <c r="C116" s="41" t="s">
        <v>125</v>
      </c>
      <c r="D116" s="41" t="s">
        <v>2108</v>
      </c>
      <c r="E116" s="41" t="s">
        <v>8</v>
      </c>
      <c r="F116" s="41" t="s">
        <v>2155</v>
      </c>
      <c r="G116" s="41"/>
      <c r="H116" s="41"/>
      <c r="I116" s="40">
        <v>6</v>
      </c>
      <c r="J116" s="40" t="s">
        <v>3464</v>
      </c>
      <c r="K116" s="99" t="s">
        <v>3869</v>
      </c>
      <c r="L116" s="41" t="s">
        <v>2262</v>
      </c>
      <c r="M116" s="41"/>
      <c r="N116" s="56" t="s">
        <v>3874</v>
      </c>
      <c r="O116" s="44" t="s">
        <v>3583</v>
      </c>
      <c r="P116" s="44" t="s">
        <v>3467</v>
      </c>
      <c r="Q116" s="45" t="s">
        <v>3463</v>
      </c>
      <c r="R116" s="56" t="s">
        <v>3875</v>
      </c>
      <c r="S116" s="44" t="s">
        <v>3876</v>
      </c>
      <c r="T116" s="44" t="s">
        <v>3822</v>
      </c>
      <c r="U116" s="47" t="s">
        <v>3810</v>
      </c>
      <c r="V116" s="56" t="s">
        <v>3877</v>
      </c>
      <c r="W116" s="44" t="s">
        <v>3878</v>
      </c>
      <c r="X116" s="49" t="s">
        <v>2261</v>
      </c>
      <c r="Y116" s="49" t="s">
        <v>2271</v>
      </c>
      <c r="Z116" s="50" t="s">
        <v>3879</v>
      </c>
      <c r="AA116" s="51" t="s">
        <v>3880</v>
      </c>
      <c r="AB116" s="56"/>
      <c r="AG116" s="57"/>
      <c r="AH116" s="56"/>
      <c r="AM116" s="57"/>
    </row>
    <row r="117" spans="1:39" ht="11.1" customHeight="1">
      <c r="A117" s="38">
        <v>115</v>
      </c>
      <c r="B117" s="41" t="s">
        <v>2041</v>
      </c>
      <c r="C117" s="41" t="s">
        <v>125</v>
      </c>
      <c r="D117" s="41" t="s">
        <v>2108</v>
      </c>
      <c r="E117" s="41" t="s">
        <v>8</v>
      </c>
      <c r="F117" s="41" t="s">
        <v>2155</v>
      </c>
      <c r="G117" s="41"/>
      <c r="H117" s="41"/>
      <c r="I117" s="40">
        <v>6</v>
      </c>
      <c r="J117" s="40" t="s">
        <v>3464</v>
      </c>
      <c r="K117" s="40"/>
      <c r="L117" s="41" t="s">
        <v>2046</v>
      </c>
      <c r="M117" s="41"/>
      <c r="N117" s="56" t="s">
        <v>3881</v>
      </c>
      <c r="O117" s="44" t="s">
        <v>3882</v>
      </c>
      <c r="P117" s="44" t="s">
        <v>3540</v>
      </c>
      <c r="Q117" s="45" t="s">
        <v>3463</v>
      </c>
      <c r="R117" s="56" t="s">
        <v>3883</v>
      </c>
      <c r="S117" s="44" t="s">
        <v>3882</v>
      </c>
      <c r="T117" s="44" t="s">
        <v>3540</v>
      </c>
      <c r="U117" s="47" t="s">
        <v>3463</v>
      </c>
      <c r="V117" s="56"/>
      <c r="W117" s="44"/>
      <c r="X117" s="38"/>
      <c r="Y117" s="38"/>
      <c r="Z117" s="40"/>
      <c r="AA117" s="45"/>
      <c r="AB117" s="56"/>
      <c r="AG117" s="57"/>
      <c r="AH117" s="56"/>
      <c r="AM117" s="57"/>
    </row>
    <row r="118" spans="1:39" ht="11.1" customHeight="1">
      <c r="A118" s="38">
        <v>116</v>
      </c>
      <c r="B118" s="41" t="s">
        <v>2041</v>
      </c>
      <c r="C118" s="41" t="s">
        <v>125</v>
      </c>
      <c r="D118" s="41" t="s">
        <v>2108</v>
      </c>
      <c r="E118" s="41" t="s">
        <v>8</v>
      </c>
      <c r="F118" s="41" t="s">
        <v>2155</v>
      </c>
      <c r="G118" s="41"/>
      <c r="H118" s="41"/>
      <c r="I118" s="40">
        <v>6</v>
      </c>
      <c r="J118" s="40" t="s">
        <v>3464</v>
      </c>
      <c r="K118" s="40"/>
      <c r="L118" s="41" t="s">
        <v>658</v>
      </c>
      <c r="M118" s="41"/>
      <c r="N118" s="56" t="s">
        <v>3884</v>
      </c>
      <c r="O118" s="44" t="s">
        <v>3885</v>
      </c>
      <c r="P118" s="44" t="s">
        <v>3540</v>
      </c>
      <c r="Q118" s="45" t="s">
        <v>3463</v>
      </c>
      <c r="R118" s="56" t="s">
        <v>8353</v>
      </c>
      <c r="S118" s="44" t="s">
        <v>6895</v>
      </c>
      <c r="T118" s="44" t="s">
        <v>8354</v>
      </c>
      <c r="U118" s="47" t="s">
        <v>3463</v>
      </c>
      <c r="V118" s="56" t="s">
        <v>3886</v>
      </c>
      <c r="W118" s="44" t="s">
        <v>3540</v>
      </c>
      <c r="X118" s="49" t="s">
        <v>2262</v>
      </c>
      <c r="Y118" s="49" t="s">
        <v>473</v>
      </c>
      <c r="Z118" s="41" t="s">
        <v>3887</v>
      </c>
      <c r="AA118" s="51"/>
      <c r="AB118" s="56"/>
      <c r="AG118" s="57"/>
      <c r="AH118" s="56"/>
      <c r="AM118" s="57"/>
    </row>
    <row r="119" spans="1:39" ht="11.1" customHeight="1">
      <c r="A119" s="38">
        <v>117</v>
      </c>
      <c r="B119" s="41" t="s">
        <v>2041</v>
      </c>
      <c r="C119" s="41" t="s">
        <v>125</v>
      </c>
      <c r="D119" s="41" t="s">
        <v>2108</v>
      </c>
      <c r="E119" s="41" t="s">
        <v>8</v>
      </c>
      <c r="F119" s="41" t="s">
        <v>2155</v>
      </c>
      <c r="G119" s="41"/>
      <c r="H119" s="41"/>
      <c r="I119" s="40">
        <v>6</v>
      </c>
      <c r="J119" s="40" t="s">
        <v>3464</v>
      </c>
      <c r="K119" s="40"/>
      <c r="L119" s="41" t="s">
        <v>137</v>
      </c>
      <c r="M119" s="41"/>
      <c r="N119" s="42" t="s">
        <v>8404</v>
      </c>
      <c r="O119" s="44" t="s">
        <v>3466</v>
      </c>
      <c r="P119" s="44" t="s">
        <v>3476</v>
      </c>
      <c r="Q119" s="45" t="s">
        <v>3463</v>
      </c>
      <c r="R119" s="56" t="s">
        <v>8503</v>
      </c>
      <c r="S119" s="44" t="s">
        <v>8504</v>
      </c>
      <c r="T119" s="44" t="s">
        <v>4394</v>
      </c>
      <c r="U119" s="47" t="s">
        <v>3463</v>
      </c>
      <c r="V119" s="56"/>
      <c r="W119" s="44"/>
      <c r="X119" s="49"/>
      <c r="Y119" s="49"/>
      <c r="Z119" s="41"/>
      <c r="AA119" s="51"/>
      <c r="AB119" s="56"/>
      <c r="AG119" s="57"/>
      <c r="AH119" s="56"/>
      <c r="AM119" s="57"/>
    </row>
    <row r="120" spans="1:39" ht="11.1" customHeight="1">
      <c r="A120" s="38">
        <v>118</v>
      </c>
      <c r="B120" s="41" t="s">
        <v>2041</v>
      </c>
      <c r="C120" s="41" t="s">
        <v>125</v>
      </c>
      <c r="D120" s="41" t="s">
        <v>2108</v>
      </c>
      <c r="E120" s="41" t="s">
        <v>8</v>
      </c>
      <c r="F120" s="41" t="s">
        <v>2155</v>
      </c>
      <c r="G120" s="41"/>
      <c r="H120" s="41"/>
      <c r="I120" s="40">
        <v>6</v>
      </c>
      <c r="J120" s="40" t="s">
        <v>3464</v>
      </c>
      <c r="K120" s="40"/>
      <c r="L120" s="41" t="s">
        <v>1</v>
      </c>
      <c r="M120" s="41"/>
      <c r="N120" s="56" t="s">
        <v>3888</v>
      </c>
      <c r="O120" s="44" t="s">
        <v>3466</v>
      </c>
      <c r="P120" s="44" t="s">
        <v>3476</v>
      </c>
      <c r="Q120" s="45" t="s">
        <v>3463</v>
      </c>
      <c r="R120" s="48"/>
      <c r="S120" s="43"/>
      <c r="T120" s="44"/>
      <c r="U120" s="47"/>
      <c r="V120" s="56" t="s">
        <v>3889</v>
      </c>
      <c r="W120" s="44" t="s">
        <v>3467</v>
      </c>
      <c r="X120" s="49" t="s">
        <v>638</v>
      </c>
      <c r="Y120" s="49" t="s">
        <v>2272</v>
      </c>
      <c r="Z120" s="41" t="s">
        <v>3890</v>
      </c>
      <c r="AA120" s="51"/>
      <c r="AB120" s="56"/>
      <c r="AG120" s="57"/>
      <c r="AH120" s="56"/>
      <c r="AM120" s="57"/>
    </row>
    <row r="121" spans="1:39" ht="11.1" customHeight="1">
      <c r="A121" s="38">
        <v>119</v>
      </c>
      <c r="B121" s="41" t="s">
        <v>2041</v>
      </c>
      <c r="C121" s="41" t="s">
        <v>125</v>
      </c>
      <c r="D121" s="41" t="s">
        <v>2108</v>
      </c>
      <c r="E121" s="41" t="s">
        <v>8</v>
      </c>
      <c r="F121" s="41" t="s">
        <v>2155</v>
      </c>
      <c r="G121" s="41"/>
      <c r="H121" s="41"/>
      <c r="I121" s="40">
        <v>6</v>
      </c>
      <c r="J121" s="40" t="s">
        <v>3464</v>
      </c>
      <c r="K121" s="99" t="s">
        <v>3869</v>
      </c>
      <c r="L121" s="41" t="s">
        <v>1482</v>
      </c>
      <c r="M121" s="41"/>
      <c r="N121" s="56" t="s">
        <v>3888</v>
      </c>
      <c r="O121" s="44" t="s">
        <v>3466</v>
      </c>
      <c r="P121" s="44" t="s">
        <v>3476</v>
      </c>
      <c r="Q121" s="45" t="s">
        <v>3463</v>
      </c>
      <c r="R121" s="48"/>
      <c r="S121" s="43"/>
      <c r="T121" s="44"/>
      <c r="U121" s="47"/>
      <c r="V121" s="56" t="s">
        <v>3891</v>
      </c>
      <c r="W121" s="44" t="s">
        <v>3467</v>
      </c>
      <c r="X121" s="49" t="s">
        <v>1228</v>
      </c>
      <c r="Y121" s="49" t="s">
        <v>2273</v>
      </c>
      <c r="Z121" s="41" t="s">
        <v>3892</v>
      </c>
      <c r="AA121" s="51" t="s">
        <v>3893</v>
      </c>
      <c r="AB121" s="56"/>
      <c r="AG121" s="57"/>
      <c r="AH121" s="56"/>
      <c r="AM121" s="57"/>
    </row>
    <row r="122" spans="1:39" ht="11.1" customHeight="1">
      <c r="A122" s="38">
        <v>120</v>
      </c>
      <c r="B122" s="41" t="s">
        <v>2041</v>
      </c>
      <c r="C122" s="41" t="s">
        <v>125</v>
      </c>
      <c r="D122" s="41" t="s">
        <v>2108</v>
      </c>
      <c r="E122" s="41" t="s">
        <v>8</v>
      </c>
      <c r="F122" s="41" t="s">
        <v>2155</v>
      </c>
      <c r="G122" s="41"/>
      <c r="H122" s="41"/>
      <c r="I122" s="40">
        <v>6</v>
      </c>
      <c r="J122" s="40" t="s">
        <v>3464</v>
      </c>
      <c r="K122" s="40"/>
      <c r="L122" s="41" t="s">
        <v>2174</v>
      </c>
      <c r="M122" s="41"/>
      <c r="N122" s="56" t="s">
        <v>3894</v>
      </c>
      <c r="O122" s="44" t="s">
        <v>3466</v>
      </c>
      <c r="P122" s="44" t="s">
        <v>3476</v>
      </c>
      <c r="Q122" s="45" t="s">
        <v>3463</v>
      </c>
      <c r="R122" s="48"/>
      <c r="S122" s="43"/>
      <c r="T122" s="44"/>
      <c r="U122" s="47"/>
      <c r="V122" s="56" t="s">
        <v>3895</v>
      </c>
      <c r="W122" s="44" t="s">
        <v>3467</v>
      </c>
      <c r="X122" s="49" t="s">
        <v>18</v>
      </c>
      <c r="Y122" s="49" t="s">
        <v>2274</v>
      </c>
      <c r="Z122" s="41" t="s">
        <v>3896</v>
      </c>
      <c r="AA122" s="51"/>
      <c r="AB122" s="56"/>
      <c r="AD122" s="49"/>
      <c r="AG122" s="57"/>
      <c r="AH122" s="56"/>
      <c r="AM122" s="57"/>
    </row>
    <row r="123" spans="1:39" ht="11.1" customHeight="1">
      <c r="A123" s="38">
        <v>121</v>
      </c>
      <c r="B123" s="41" t="s">
        <v>2041</v>
      </c>
      <c r="C123" s="41" t="s">
        <v>125</v>
      </c>
      <c r="D123" s="41" t="s">
        <v>2108</v>
      </c>
      <c r="E123" s="41" t="s">
        <v>8</v>
      </c>
      <c r="F123" s="41" t="s">
        <v>2155</v>
      </c>
      <c r="G123" s="41"/>
      <c r="H123" s="41"/>
      <c r="I123" s="40">
        <v>6</v>
      </c>
      <c r="J123" s="40" t="s">
        <v>3464</v>
      </c>
      <c r="K123" s="99" t="s">
        <v>3869</v>
      </c>
      <c r="L123" s="41" t="s">
        <v>302</v>
      </c>
      <c r="M123" s="41"/>
      <c r="N123" s="56" t="s">
        <v>3894</v>
      </c>
      <c r="O123" s="44" t="s">
        <v>3466</v>
      </c>
      <c r="P123" s="44" t="s">
        <v>3476</v>
      </c>
      <c r="Q123" s="45" t="s">
        <v>3463</v>
      </c>
      <c r="R123" s="56" t="s">
        <v>3897</v>
      </c>
      <c r="S123" s="44" t="s">
        <v>3872</v>
      </c>
      <c r="T123" s="44" t="s">
        <v>3809</v>
      </c>
      <c r="U123" s="47" t="s">
        <v>3810</v>
      </c>
      <c r="V123" s="56" t="s">
        <v>3898</v>
      </c>
      <c r="W123" s="44" t="s">
        <v>3467</v>
      </c>
      <c r="X123" s="49" t="s">
        <v>3899</v>
      </c>
      <c r="Y123" s="49" t="s">
        <v>2275</v>
      </c>
      <c r="Z123" s="41" t="s">
        <v>3900</v>
      </c>
      <c r="AA123" s="51" t="s">
        <v>3901</v>
      </c>
      <c r="AB123" s="56"/>
      <c r="AG123" s="57"/>
      <c r="AH123" s="56"/>
      <c r="AM123" s="57"/>
    </row>
    <row r="124" spans="1:39" ht="11.1" customHeight="1">
      <c r="A124" s="38">
        <v>122</v>
      </c>
      <c r="B124" s="41" t="s">
        <v>2041</v>
      </c>
      <c r="C124" s="41" t="s">
        <v>125</v>
      </c>
      <c r="D124" s="41" t="s">
        <v>2108</v>
      </c>
      <c r="E124" s="41" t="s">
        <v>8</v>
      </c>
      <c r="F124" s="41" t="s">
        <v>2155</v>
      </c>
      <c r="G124" s="41"/>
      <c r="H124" s="41"/>
      <c r="I124" s="40">
        <v>6</v>
      </c>
      <c r="J124" s="40" t="s">
        <v>3464</v>
      </c>
      <c r="K124" s="40"/>
      <c r="L124" s="41" t="s">
        <v>1</v>
      </c>
      <c r="M124" s="41" t="s">
        <v>2428</v>
      </c>
      <c r="N124" s="56" t="s">
        <v>3902</v>
      </c>
      <c r="O124" s="44" t="s">
        <v>3583</v>
      </c>
      <c r="P124" s="44" t="s">
        <v>3467</v>
      </c>
      <c r="Q124" s="45" t="s">
        <v>3463</v>
      </c>
      <c r="R124" s="56" t="s">
        <v>3903</v>
      </c>
      <c r="S124" s="44" t="s">
        <v>3466</v>
      </c>
      <c r="T124" s="44" t="s">
        <v>3476</v>
      </c>
      <c r="U124" s="47" t="s">
        <v>3463</v>
      </c>
      <c r="V124" s="56"/>
      <c r="W124" s="44"/>
      <c r="X124" s="38"/>
      <c r="Y124" s="38"/>
      <c r="Z124" s="40"/>
      <c r="AA124" s="45"/>
      <c r="AB124" s="56"/>
      <c r="AG124" s="57"/>
      <c r="AH124" s="56"/>
      <c r="AM124" s="57"/>
    </row>
    <row r="125" spans="1:39" ht="11.1" customHeight="1">
      <c r="A125" s="38">
        <v>123</v>
      </c>
      <c r="B125" s="41" t="s">
        <v>2041</v>
      </c>
      <c r="C125" s="41" t="s">
        <v>125</v>
      </c>
      <c r="D125" s="41" t="s">
        <v>2108</v>
      </c>
      <c r="E125" s="41" t="s">
        <v>8</v>
      </c>
      <c r="F125" s="41" t="s">
        <v>2155</v>
      </c>
      <c r="G125" s="41"/>
      <c r="H125" s="41"/>
      <c r="I125" s="40">
        <v>6</v>
      </c>
      <c r="J125" s="40" t="s">
        <v>3464</v>
      </c>
      <c r="K125" s="40"/>
      <c r="L125" s="41" t="s">
        <v>23</v>
      </c>
      <c r="M125" s="41"/>
      <c r="N125" s="48"/>
      <c r="O125" s="43"/>
      <c r="P125" s="44"/>
      <c r="Q125" s="45" t="s">
        <v>3463</v>
      </c>
      <c r="R125" s="48"/>
      <c r="S125" s="43"/>
      <c r="T125" s="44"/>
      <c r="U125" s="47"/>
      <c r="V125" s="48"/>
      <c r="W125" s="44"/>
      <c r="X125" s="38"/>
      <c r="Y125" s="38"/>
      <c r="Z125" s="40"/>
      <c r="AA125" s="45"/>
      <c r="AB125" s="56"/>
      <c r="AG125" s="57"/>
      <c r="AH125" s="56"/>
      <c r="AM125" s="57"/>
    </row>
    <row r="126" spans="1:39" ht="11.1" customHeight="1">
      <c r="A126" s="38">
        <v>124</v>
      </c>
      <c r="B126" s="41" t="s">
        <v>2041</v>
      </c>
      <c r="C126" s="41" t="s">
        <v>125</v>
      </c>
      <c r="D126" s="41" t="s">
        <v>2108</v>
      </c>
      <c r="E126" s="41" t="s">
        <v>8</v>
      </c>
      <c r="F126" s="41" t="s">
        <v>2155</v>
      </c>
      <c r="G126" s="41"/>
      <c r="H126" s="41"/>
      <c r="I126" s="40">
        <v>6</v>
      </c>
      <c r="J126" s="40" t="s">
        <v>3464</v>
      </c>
      <c r="K126" s="40"/>
      <c r="L126" s="41" t="s">
        <v>1</v>
      </c>
      <c r="M126" s="41"/>
      <c r="N126" s="56" t="s">
        <v>3904</v>
      </c>
      <c r="O126" s="44" t="s">
        <v>3581</v>
      </c>
      <c r="P126" s="44" t="s">
        <v>3581</v>
      </c>
      <c r="Q126" s="45" t="s">
        <v>3463</v>
      </c>
      <c r="R126" s="56" t="s">
        <v>3905</v>
      </c>
      <c r="S126" s="44" t="s">
        <v>3829</v>
      </c>
      <c r="T126" s="44" t="s">
        <v>3829</v>
      </c>
      <c r="U126" s="47" t="s">
        <v>3463</v>
      </c>
      <c r="V126" s="56" t="s">
        <v>3906</v>
      </c>
      <c r="W126" s="44" t="s">
        <v>3829</v>
      </c>
      <c r="X126" s="49" t="s">
        <v>591</v>
      </c>
      <c r="Y126" s="49" t="s">
        <v>2276</v>
      </c>
      <c r="Z126" s="41" t="s">
        <v>3907</v>
      </c>
      <c r="AA126" s="51" t="s">
        <v>3908</v>
      </c>
      <c r="AB126" s="58" t="s">
        <v>3909</v>
      </c>
      <c r="AC126" s="41" t="s">
        <v>3829</v>
      </c>
      <c r="AD126" s="49" t="s">
        <v>638</v>
      </c>
      <c r="AE126" s="49" t="s">
        <v>2374</v>
      </c>
      <c r="AF126" s="41" t="s">
        <v>3910</v>
      </c>
      <c r="AG126" s="51"/>
      <c r="AH126" s="56"/>
      <c r="AI126" s="41"/>
      <c r="AM126" s="57"/>
    </row>
    <row r="127" spans="1:39" ht="11.1" customHeight="1">
      <c r="A127" s="38">
        <v>125</v>
      </c>
      <c r="B127" s="41" t="s">
        <v>2045</v>
      </c>
      <c r="C127" s="41" t="s">
        <v>125</v>
      </c>
      <c r="D127" s="78" t="s">
        <v>957</v>
      </c>
      <c r="E127" s="78"/>
      <c r="F127" s="78"/>
      <c r="G127" s="78"/>
      <c r="H127" s="78"/>
      <c r="I127" s="40">
        <v>6</v>
      </c>
      <c r="J127" s="40" t="s">
        <v>3464</v>
      </c>
      <c r="K127" s="40"/>
      <c r="L127" s="41" t="s">
        <v>676</v>
      </c>
      <c r="M127" s="41" t="s">
        <v>8</v>
      </c>
      <c r="N127" s="56" t="s">
        <v>3911</v>
      </c>
      <c r="O127" s="44" t="s">
        <v>3912</v>
      </c>
      <c r="P127" s="44" t="s">
        <v>3607</v>
      </c>
      <c r="Q127" s="45" t="s">
        <v>3463</v>
      </c>
      <c r="R127" s="48"/>
      <c r="S127" s="43"/>
      <c r="T127" s="44"/>
      <c r="U127" s="47"/>
      <c r="V127" s="56" t="s">
        <v>3913</v>
      </c>
      <c r="W127" s="44" t="s">
        <v>3912</v>
      </c>
      <c r="X127" s="49" t="s">
        <v>2099</v>
      </c>
      <c r="Y127" s="59" t="s">
        <v>2281</v>
      </c>
      <c r="Z127" s="41" t="s">
        <v>3914</v>
      </c>
      <c r="AA127" s="51"/>
      <c r="AB127" s="56"/>
      <c r="AG127" s="57"/>
      <c r="AH127" s="56"/>
      <c r="AM127" s="57"/>
    </row>
    <row r="128" spans="1:39" ht="11.1" customHeight="1">
      <c r="A128" s="38">
        <v>126</v>
      </c>
      <c r="B128" s="41" t="s">
        <v>2044</v>
      </c>
      <c r="C128" s="41" t="s">
        <v>2101</v>
      </c>
      <c r="D128" s="41" t="s">
        <v>2109</v>
      </c>
      <c r="E128" s="41"/>
      <c r="F128" s="41"/>
      <c r="G128" s="41"/>
      <c r="H128" s="41"/>
      <c r="I128" s="40">
        <v>6</v>
      </c>
      <c r="J128" s="40" t="s">
        <v>3464</v>
      </c>
      <c r="K128" s="99" t="s">
        <v>3915</v>
      </c>
      <c r="L128" s="41" t="s">
        <v>1</v>
      </c>
      <c r="M128" s="41"/>
      <c r="N128" s="56" t="s">
        <v>3916</v>
      </c>
      <c r="O128" s="44" t="s">
        <v>3466</v>
      </c>
      <c r="P128" s="44" t="s">
        <v>3476</v>
      </c>
      <c r="Q128" s="45" t="s">
        <v>3463</v>
      </c>
      <c r="R128" s="56" t="s">
        <v>3917</v>
      </c>
      <c r="S128" s="44" t="s">
        <v>3918</v>
      </c>
      <c r="T128" s="44" t="s">
        <v>3919</v>
      </c>
      <c r="U128" s="47" t="s">
        <v>3810</v>
      </c>
      <c r="V128" s="56" t="s">
        <v>3920</v>
      </c>
      <c r="W128" s="44" t="s">
        <v>3569</v>
      </c>
      <c r="X128" s="49" t="s">
        <v>125</v>
      </c>
      <c r="Y128" s="49" t="s">
        <v>2274</v>
      </c>
      <c r="Z128" s="41" t="s">
        <v>3921</v>
      </c>
      <c r="AA128" s="51" t="s">
        <v>3922</v>
      </c>
      <c r="AB128" s="52"/>
      <c r="AC128" s="53"/>
      <c r="AD128" s="38"/>
      <c r="AE128" s="54"/>
      <c r="AF128" s="53"/>
      <c r="AG128" s="55"/>
      <c r="AH128" s="56"/>
      <c r="AI128" s="53"/>
      <c r="AM128" s="57"/>
    </row>
    <row r="129" spans="1:39" ht="11.1" customHeight="1">
      <c r="A129" s="38">
        <v>127</v>
      </c>
      <c r="B129" s="41" t="s">
        <v>2044</v>
      </c>
      <c r="C129" s="41" t="s">
        <v>2101</v>
      </c>
      <c r="D129" s="41" t="s">
        <v>2109</v>
      </c>
      <c r="E129" s="41"/>
      <c r="F129" s="41"/>
      <c r="G129" s="41"/>
      <c r="H129" s="41"/>
      <c r="I129" s="40">
        <v>6</v>
      </c>
      <c r="J129" s="40" t="s">
        <v>3464</v>
      </c>
      <c r="K129" s="40"/>
      <c r="L129" s="41" t="s">
        <v>302</v>
      </c>
      <c r="M129" s="41" t="s">
        <v>193</v>
      </c>
      <c r="N129" s="56" t="s">
        <v>3923</v>
      </c>
      <c r="O129" s="44" t="s">
        <v>3467</v>
      </c>
      <c r="P129" s="44" t="s">
        <v>3467</v>
      </c>
      <c r="Q129" s="45" t="s">
        <v>3463</v>
      </c>
      <c r="R129" s="56" t="s">
        <v>3924</v>
      </c>
      <c r="S129" s="44" t="s">
        <v>3829</v>
      </c>
      <c r="T129" s="44" t="s">
        <v>3829</v>
      </c>
      <c r="U129" s="47" t="s">
        <v>3463</v>
      </c>
      <c r="V129" s="56" t="s">
        <v>3925</v>
      </c>
      <c r="W129" s="44" t="s">
        <v>3621</v>
      </c>
      <c r="X129" s="49" t="s">
        <v>2263</v>
      </c>
      <c r="Y129" s="49" t="s">
        <v>2277</v>
      </c>
      <c r="Z129" s="41" t="s">
        <v>3926</v>
      </c>
      <c r="AA129" s="51" t="s">
        <v>3927</v>
      </c>
      <c r="AB129" s="91"/>
      <c r="AC129" s="40"/>
      <c r="AD129" s="38"/>
      <c r="AE129" s="38"/>
      <c r="AF129" s="40"/>
      <c r="AG129" s="45"/>
      <c r="AH129" s="56"/>
      <c r="AI129" s="40"/>
      <c r="AM129" s="57"/>
    </row>
    <row r="130" spans="1:39" ht="11.1" customHeight="1">
      <c r="A130" s="38">
        <v>128</v>
      </c>
      <c r="B130" s="41" t="s">
        <v>2044</v>
      </c>
      <c r="C130" s="41" t="s">
        <v>2101</v>
      </c>
      <c r="D130" s="41" t="s">
        <v>2109</v>
      </c>
      <c r="E130" s="41"/>
      <c r="F130" s="41"/>
      <c r="G130" s="41"/>
      <c r="H130" s="41"/>
      <c r="I130" s="40">
        <v>6</v>
      </c>
      <c r="J130" s="40" t="s">
        <v>3464</v>
      </c>
      <c r="K130" s="40"/>
      <c r="L130" s="41" t="s">
        <v>2043</v>
      </c>
      <c r="M130" s="41" t="s">
        <v>0</v>
      </c>
      <c r="N130" s="56" t="s">
        <v>3928</v>
      </c>
      <c r="O130" s="44" t="s">
        <v>3466</v>
      </c>
      <c r="P130" s="44" t="s">
        <v>3476</v>
      </c>
      <c r="Q130" s="45" t="s">
        <v>3463</v>
      </c>
      <c r="R130" s="56" t="s">
        <v>3930</v>
      </c>
      <c r="S130" s="44" t="s">
        <v>3598</v>
      </c>
      <c r="T130" s="44" t="s">
        <v>3598</v>
      </c>
      <c r="U130" s="47" t="s">
        <v>3463</v>
      </c>
      <c r="V130" s="56" t="s">
        <v>3931</v>
      </c>
      <c r="W130" s="44" t="s">
        <v>3932</v>
      </c>
      <c r="X130" s="49" t="s">
        <v>2264</v>
      </c>
      <c r="Y130" s="49" t="s">
        <v>2278</v>
      </c>
      <c r="Z130" s="41" t="s">
        <v>3933</v>
      </c>
      <c r="AA130" s="51" t="s">
        <v>3934</v>
      </c>
      <c r="AB130" s="58" t="s">
        <v>3935</v>
      </c>
      <c r="AC130" s="41" t="s">
        <v>3936</v>
      </c>
      <c r="AD130" s="49" t="s">
        <v>125</v>
      </c>
      <c r="AE130" s="49" t="s">
        <v>2375</v>
      </c>
      <c r="AF130" s="41" t="s">
        <v>3937</v>
      </c>
      <c r="AG130" s="51" t="s">
        <v>3938</v>
      </c>
      <c r="AH130" s="56"/>
      <c r="AI130" s="41"/>
      <c r="AM130" s="57"/>
    </row>
    <row r="131" spans="1:39" ht="11.1" customHeight="1">
      <c r="A131" s="38">
        <v>129</v>
      </c>
      <c r="B131" s="41" t="s">
        <v>2044</v>
      </c>
      <c r="C131" s="41" t="s">
        <v>2101</v>
      </c>
      <c r="D131" s="41" t="s">
        <v>2109</v>
      </c>
      <c r="E131" s="41"/>
      <c r="F131" s="41"/>
      <c r="G131" s="41"/>
      <c r="H131" s="41"/>
      <c r="I131" s="40">
        <v>6</v>
      </c>
      <c r="J131" s="40" t="s">
        <v>3464</v>
      </c>
      <c r="K131" s="40"/>
      <c r="L131" s="41" t="s">
        <v>659</v>
      </c>
      <c r="M131" s="41"/>
      <c r="N131" s="48" t="s">
        <v>3939</v>
      </c>
      <c r="O131" s="44" t="s">
        <v>3466</v>
      </c>
      <c r="P131" s="44" t="s">
        <v>3476</v>
      </c>
      <c r="Q131" s="45" t="s">
        <v>3463</v>
      </c>
      <c r="R131" s="48"/>
      <c r="S131" s="43"/>
      <c r="T131" s="44"/>
      <c r="U131" s="47"/>
      <c r="V131" s="48"/>
      <c r="W131" s="44"/>
      <c r="X131" s="38"/>
      <c r="Y131" s="38"/>
      <c r="Z131" s="40"/>
      <c r="AA131" s="45"/>
      <c r="AB131" s="91"/>
      <c r="AC131" s="40"/>
      <c r="AD131" s="38"/>
      <c r="AE131" s="38"/>
      <c r="AF131" s="40"/>
      <c r="AG131" s="45"/>
      <c r="AH131" s="56"/>
      <c r="AI131" s="40"/>
      <c r="AM131" s="57"/>
    </row>
    <row r="132" spans="1:39" ht="11.1" customHeight="1">
      <c r="A132" s="38">
        <v>130</v>
      </c>
      <c r="B132" s="41" t="s">
        <v>2044</v>
      </c>
      <c r="C132" s="41" t="s">
        <v>2101</v>
      </c>
      <c r="D132" s="41" t="s">
        <v>2109</v>
      </c>
      <c r="E132" s="41"/>
      <c r="F132" s="41"/>
      <c r="G132" s="41"/>
      <c r="H132" s="41"/>
      <c r="I132" s="40">
        <v>6</v>
      </c>
      <c r="J132" s="40" t="s">
        <v>3464</v>
      </c>
      <c r="K132" s="40"/>
      <c r="L132" s="41" t="s">
        <v>926</v>
      </c>
      <c r="M132" s="41"/>
      <c r="N132" s="48" t="s">
        <v>3940</v>
      </c>
      <c r="O132" s="43"/>
      <c r="P132" s="44"/>
      <c r="Q132" s="45" t="s">
        <v>3463</v>
      </c>
      <c r="R132" s="56" t="s">
        <v>3941</v>
      </c>
      <c r="S132" s="44" t="s">
        <v>3942</v>
      </c>
      <c r="T132" s="44" t="s">
        <v>3476</v>
      </c>
      <c r="U132" s="47" t="s">
        <v>3463</v>
      </c>
      <c r="V132" s="56"/>
      <c r="W132" s="44"/>
      <c r="X132" s="38"/>
      <c r="Y132" s="38"/>
      <c r="Z132" s="40"/>
      <c r="AA132" s="45"/>
      <c r="AB132" s="91"/>
      <c r="AC132" s="40"/>
      <c r="AD132" s="38"/>
      <c r="AE132" s="38"/>
      <c r="AF132" s="40"/>
      <c r="AG132" s="45"/>
      <c r="AH132" s="56"/>
      <c r="AI132" s="40"/>
      <c r="AM132" s="57"/>
    </row>
    <row r="133" spans="1:39" ht="11.1" customHeight="1">
      <c r="A133" s="38">
        <v>131</v>
      </c>
      <c r="B133" s="41" t="s">
        <v>2044</v>
      </c>
      <c r="C133" s="41" t="s">
        <v>2101</v>
      </c>
      <c r="D133" s="41" t="s">
        <v>2109</v>
      </c>
      <c r="E133" s="41"/>
      <c r="F133" s="41"/>
      <c r="G133" s="41"/>
      <c r="H133" s="41"/>
      <c r="I133" s="40">
        <v>6</v>
      </c>
      <c r="J133" s="40" t="s">
        <v>3464</v>
      </c>
      <c r="K133" s="40"/>
      <c r="L133" s="41" t="s">
        <v>328</v>
      </c>
      <c r="M133" s="41" t="s">
        <v>591</v>
      </c>
      <c r="N133" s="56" t="s">
        <v>3943</v>
      </c>
      <c r="O133" s="44" t="s">
        <v>3466</v>
      </c>
      <c r="P133" s="44" t="s">
        <v>3476</v>
      </c>
      <c r="Q133" s="45" t="s">
        <v>3463</v>
      </c>
      <c r="R133" s="56" t="s">
        <v>3944</v>
      </c>
      <c r="S133" s="44" t="s">
        <v>3598</v>
      </c>
      <c r="T133" s="44" t="s">
        <v>3598</v>
      </c>
      <c r="U133" s="47" t="s">
        <v>3463</v>
      </c>
      <c r="V133" s="56" t="s">
        <v>3945</v>
      </c>
      <c r="W133" s="44" t="s">
        <v>3946</v>
      </c>
      <c r="X133" s="49" t="s">
        <v>302</v>
      </c>
      <c r="Y133" s="49" t="s">
        <v>2279</v>
      </c>
      <c r="Z133" s="41" t="s">
        <v>3947</v>
      </c>
      <c r="AA133" s="51" t="s">
        <v>3948</v>
      </c>
      <c r="AB133" s="91"/>
      <c r="AC133" s="40"/>
      <c r="AD133" s="38"/>
      <c r="AE133" s="38"/>
      <c r="AF133" s="40"/>
      <c r="AG133" s="45"/>
      <c r="AH133" s="56"/>
      <c r="AI133" s="40"/>
      <c r="AM133" s="57"/>
    </row>
    <row r="134" spans="1:39" ht="11.1" customHeight="1">
      <c r="A134" s="38">
        <v>132</v>
      </c>
      <c r="B134" s="41" t="s">
        <v>2044</v>
      </c>
      <c r="C134" s="41" t="s">
        <v>2101</v>
      </c>
      <c r="D134" s="41" t="s">
        <v>2109</v>
      </c>
      <c r="E134" s="41"/>
      <c r="F134" s="41"/>
      <c r="G134" s="41"/>
      <c r="H134" s="41"/>
      <c r="I134" s="40">
        <v>6</v>
      </c>
      <c r="J134" s="40" t="s">
        <v>3464</v>
      </c>
      <c r="K134" s="40"/>
      <c r="L134" s="41" t="s">
        <v>317</v>
      </c>
      <c r="M134" s="41"/>
      <c r="N134" s="48" t="s">
        <v>3949</v>
      </c>
      <c r="O134" s="44" t="s">
        <v>3466</v>
      </c>
      <c r="P134" s="44" t="s">
        <v>3476</v>
      </c>
      <c r="Q134" s="45" t="s">
        <v>3463</v>
      </c>
      <c r="R134" s="48"/>
      <c r="S134" s="43"/>
      <c r="T134" s="44"/>
      <c r="U134" s="47"/>
      <c r="V134" s="48"/>
      <c r="W134" s="44"/>
      <c r="X134" s="38"/>
      <c r="Y134" s="38"/>
      <c r="Z134" s="40"/>
      <c r="AA134" s="45"/>
      <c r="AB134" s="52"/>
      <c r="AC134" s="53"/>
      <c r="AD134" s="54"/>
      <c r="AE134" s="54"/>
      <c r="AF134" s="53"/>
      <c r="AG134" s="55"/>
      <c r="AH134" s="56"/>
      <c r="AI134" s="53"/>
      <c r="AM134" s="57"/>
    </row>
    <row r="135" spans="1:39" ht="11.1" customHeight="1">
      <c r="A135" s="38">
        <v>133</v>
      </c>
      <c r="B135" s="41" t="s">
        <v>2044</v>
      </c>
      <c r="C135" s="41" t="s">
        <v>2101</v>
      </c>
      <c r="D135" s="41" t="s">
        <v>2109</v>
      </c>
      <c r="E135" s="41"/>
      <c r="F135" s="41"/>
      <c r="G135" s="41"/>
      <c r="H135" s="41"/>
      <c r="I135" s="40">
        <v>6</v>
      </c>
      <c r="J135" s="40" t="s">
        <v>3464</v>
      </c>
      <c r="K135" s="40"/>
      <c r="L135" s="41" t="s">
        <v>8</v>
      </c>
      <c r="M135" s="41"/>
      <c r="N135" s="56" t="s">
        <v>3950</v>
      </c>
      <c r="O135" s="44" t="s">
        <v>3466</v>
      </c>
      <c r="P135" s="44" t="s">
        <v>3476</v>
      </c>
      <c r="Q135" s="45" t="s">
        <v>3463</v>
      </c>
      <c r="R135" s="48"/>
      <c r="S135" s="43"/>
      <c r="T135" s="44"/>
      <c r="U135" s="47"/>
      <c r="V135" s="56" t="s">
        <v>3951</v>
      </c>
      <c r="W135" s="44" t="s">
        <v>3912</v>
      </c>
      <c r="X135" s="49" t="s">
        <v>0</v>
      </c>
      <c r="Y135" s="49" t="s">
        <v>2280</v>
      </c>
      <c r="Z135" s="41" t="s">
        <v>3952</v>
      </c>
      <c r="AA135" s="51" t="s">
        <v>3953</v>
      </c>
      <c r="AB135" s="52"/>
      <c r="AC135" s="53"/>
      <c r="AD135" s="54"/>
      <c r="AE135" s="54"/>
      <c r="AF135" s="53"/>
      <c r="AG135" s="55"/>
      <c r="AH135" s="56"/>
      <c r="AI135" s="53"/>
      <c r="AM135" s="57"/>
    </row>
    <row r="136" spans="1:39" ht="11.1" customHeight="1">
      <c r="A136" s="38">
        <v>134</v>
      </c>
      <c r="B136" s="41" t="s">
        <v>128</v>
      </c>
      <c r="C136" s="41" t="s">
        <v>125</v>
      </c>
      <c r="D136" s="41" t="s">
        <v>212</v>
      </c>
      <c r="E136" s="39" t="s">
        <v>15</v>
      </c>
      <c r="F136" s="39" t="s">
        <v>283</v>
      </c>
      <c r="I136" s="40">
        <v>6</v>
      </c>
      <c r="J136" s="40" t="s">
        <v>3464</v>
      </c>
      <c r="K136" s="40"/>
      <c r="L136" s="41" t="s">
        <v>8</v>
      </c>
      <c r="M136" s="41" t="s">
        <v>7</v>
      </c>
      <c r="N136" s="56" t="s">
        <v>3954</v>
      </c>
      <c r="O136" s="44" t="s">
        <v>3955</v>
      </c>
      <c r="P136" s="44" t="s">
        <v>3648</v>
      </c>
      <c r="Q136" s="45" t="s">
        <v>3463</v>
      </c>
      <c r="R136" s="46"/>
      <c r="S136" s="43"/>
      <c r="T136" s="44"/>
      <c r="U136" s="47"/>
      <c r="V136" s="56" t="s">
        <v>3956</v>
      </c>
      <c r="W136" s="44" t="s">
        <v>3957</v>
      </c>
      <c r="X136" s="49" t="s">
        <v>450</v>
      </c>
      <c r="Y136" s="49" t="s">
        <v>478</v>
      </c>
      <c r="Z136" s="50" t="s">
        <v>3958</v>
      </c>
      <c r="AA136" s="55"/>
      <c r="AB136" s="52"/>
      <c r="AC136" s="53"/>
      <c r="AD136" s="54"/>
      <c r="AE136" s="54"/>
      <c r="AF136" s="53"/>
      <c r="AG136" s="55"/>
      <c r="AH136" s="56"/>
      <c r="AI136" s="53"/>
      <c r="AM136" s="57"/>
    </row>
    <row r="137" spans="1:39" ht="11.1" customHeight="1">
      <c r="A137" s="38">
        <v>135</v>
      </c>
      <c r="B137" s="41" t="s">
        <v>128</v>
      </c>
      <c r="C137" s="41" t="s">
        <v>125</v>
      </c>
      <c r="D137" s="41" t="s">
        <v>212</v>
      </c>
      <c r="E137" s="39" t="s">
        <v>15</v>
      </c>
      <c r="F137" s="39" t="s">
        <v>283</v>
      </c>
      <c r="I137" s="40">
        <v>6</v>
      </c>
      <c r="J137" s="40" t="s">
        <v>3464</v>
      </c>
      <c r="K137" s="40"/>
      <c r="L137" s="41" t="s">
        <v>3959</v>
      </c>
      <c r="M137" s="41" t="s">
        <v>2043</v>
      </c>
      <c r="N137" s="56" t="s">
        <v>3960</v>
      </c>
      <c r="O137" s="44" t="s">
        <v>3955</v>
      </c>
      <c r="P137" s="44" t="s">
        <v>3648</v>
      </c>
      <c r="Q137" s="45" t="s">
        <v>3463</v>
      </c>
      <c r="R137" s="80" t="s">
        <v>3961</v>
      </c>
      <c r="S137" s="44" t="s">
        <v>3955</v>
      </c>
      <c r="T137" s="44" t="s">
        <v>3648</v>
      </c>
      <c r="U137" s="47" t="s">
        <v>3463</v>
      </c>
      <c r="V137" s="56"/>
      <c r="W137" s="44"/>
      <c r="X137" s="54"/>
      <c r="Y137" s="54"/>
      <c r="Z137" s="53"/>
      <c r="AA137" s="55"/>
      <c r="AB137" s="52"/>
      <c r="AC137" s="53"/>
      <c r="AD137" s="54"/>
      <c r="AE137" s="54"/>
      <c r="AF137" s="53"/>
      <c r="AG137" s="55"/>
      <c r="AH137" s="56"/>
      <c r="AI137" s="53"/>
      <c r="AM137" s="57"/>
    </row>
    <row r="138" spans="1:39" ht="11.1" customHeight="1">
      <c r="A138" s="38">
        <v>136</v>
      </c>
      <c r="B138" s="41" t="s">
        <v>128</v>
      </c>
      <c r="C138" s="41" t="s">
        <v>125</v>
      </c>
      <c r="D138" s="41" t="s">
        <v>212</v>
      </c>
      <c r="E138" s="39" t="s">
        <v>15</v>
      </c>
      <c r="F138" s="39" t="s">
        <v>283</v>
      </c>
      <c r="I138" s="40">
        <v>6</v>
      </c>
      <c r="J138" s="40" t="s">
        <v>3464</v>
      </c>
      <c r="K138" s="40"/>
      <c r="L138" s="41" t="s">
        <v>3959</v>
      </c>
      <c r="M138" s="41" t="s">
        <v>2169</v>
      </c>
      <c r="N138" s="56" t="s">
        <v>3962</v>
      </c>
      <c r="O138" s="44" t="s">
        <v>3955</v>
      </c>
      <c r="P138" s="44" t="s">
        <v>3648</v>
      </c>
      <c r="Q138" s="45" t="s">
        <v>3463</v>
      </c>
      <c r="R138" s="80" t="s">
        <v>3963</v>
      </c>
      <c r="S138" s="44" t="s">
        <v>3501</v>
      </c>
      <c r="T138" s="44" t="s">
        <v>3501</v>
      </c>
      <c r="U138" s="47" t="s">
        <v>3463</v>
      </c>
      <c r="V138" s="56"/>
      <c r="W138" s="44"/>
      <c r="X138" s="49"/>
      <c r="Y138" s="54"/>
      <c r="Z138" s="53"/>
      <c r="AA138" s="55"/>
      <c r="AB138" s="52"/>
      <c r="AC138" s="53"/>
      <c r="AD138" s="54"/>
      <c r="AE138" s="54"/>
      <c r="AF138" s="53"/>
      <c r="AG138" s="55"/>
      <c r="AH138" s="56"/>
      <c r="AI138" s="53"/>
      <c r="AM138" s="57"/>
    </row>
    <row r="139" spans="1:39" ht="11.1" customHeight="1">
      <c r="A139" s="38">
        <v>137</v>
      </c>
      <c r="B139" s="41" t="s">
        <v>128</v>
      </c>
      <c r="C139" s="41" t="s">
        <v>125</v>
      </c>
      <c r="D139" s="41" t="s">
        <v>212</v>
      </c>
      <c r="E139" s="39" t="s">
        <v>15</v>
      </c>
      <c r="F139" s="39" t="s">
        <v>283</v>
      </c>
      <c r="I139" s="40">
        <v>6</v>
      </c>
      <c r="J139" s="40" t="s">
        <v>3464</v>
      </c>
      <c r="K139" s="40"/>
      <c r="L139" s="41" t="s">
        <v>317</v>
      </c>
      <c r="M139" s="41"/>
      <c r="N139" s="56" t="s">
        <v>3964</v>
      </c>
      <c r="O139" s="44" t="s">
        <v>3501</v>
      </c>
      <c r="P139" s="44" t="s">
        <v>3501</v>
      </c>
      <c r="Q139" s="45" t="s">
        <v>3463</v>
      </c>
      <c r="R139" s="80" t="s">
        <v>3965</v>
      </c>
      <c r="S139" s="44" t="s">
        <v>3501</v>
      </c>
      <c r="T139" s="44" t="s">
        <v>3501</v>
      </c>
      <c r="U139" s="47" t="s">
        <v>3463</v>
      </c>
      <c r="V139" s="56"/>
      <c r="W139" s="44"/>
      <c r="X139" s="54"/>
      <c r="Y139" s="54"/>
      <c r="Z139" s="53"/>
      <c r="AA139" s="55"/>
      <c r="AB139" s="52"/>
      <c r="AC139" s="53"/>
      <c r="AD139" s="54"/>
      <c r="AE139" s="54"/>
      <c r="AF139" s="53"/>
      <c r="AG139" s="55"/>
      <c r="AH139" s="56"/>
      <c r="AI139" s="53"/>
      <c r="AM139" s="57"/>
    </row>
    <row r="140" spans="1:39" ht="11.1" customHeight="1">
      <c r="A140" s="38">
        <v>138</v>
      </c>
      <c r="B140" s="41" t="s">
        <v>128</v>
      </c>
      <c r="C140" s="41" t="s">
        <v>125</v>
      </c>
      <c r="D140" s="41" t="s">
        <v>212</v>
      </c>
      <c r="E140" s="39" t="s">
        <v>15</v>
      </c>
      <c r="F140" s="39" t="s">
        <v>283</v>
      </c>
      <c r="I140" s="40">
        <v>6</v>
      </c>
      <c r="J140" s="40" t="s">
        <v>3464</v>
      </c>
      <c r="K140" s="99" t="s">
        <v>3966</v>
      </c>
      <c r="L140" s="41" t="s">
        <v>2043</v>
      </c>
      <c r="M140" s="41" t="s">
        <v>23</v>
      </c>
      <c r="N140" s="56" t="s">
        <v>3967</v>
      </c>
      <c r="O140" s="44" t="s">
        <v>3501</v>
      </c>
      <c r="P140" s="44" t="s">
        <v>3501</v>
      </c>
      <c r="Q140" s="45" t="s">
        <v>3463</v>
      </c>
      <c r="R140" s="93" t="s">
        <v>3968</v>
      </c>
      <c r="S140" s="44" t="s">
        <v>3918</v>
      </c>
      <c r="T140" s="44" t="s">
        <v>3919</v>
      </c>
      <c r="U140" s="47" t="s">
        <v>3810</v>
      </c>
      <c r="V140" s="56" t="s">
        <v>3969</v>
      </c>
      <c r="W140" s="44" t="s">
        <v>3501</v>
      </c>
      <c r="X140" s="49" t="s">
        <v>133</v>
      </c>
      <c r="Y140" s="49" t="s">
        <v>479</v>
      </c>
      <c r="Z140" s="41"/>
      <c r="AA140" s="51"/>
      <c r="AB140" s="58" t="s">
        <v>3970</v>
      </c>
      <c r="AC140" s="41" t="s">
        <v>3918</v>
      </c>
      <c r="AD140" s="49" t="s">
        <v>593</v>
      </c>
      <c r="AE140" s="49" t="s">
        <v>601</v>
      </c>
      <c r="AF140" s="41" t="s">
        <v>3971</v>
      </c>
      <c r="AG140" s="51" t="s">
        <v>3972</v>
      </c>
      <c r="AH140" s="56"/>
      <c r="AI140" s="41"/>
      <c r="AM140" s="57"/>
    </row>
    <row r="141" spans="1:39" ht="11.1" customHeight="1">
      <c r="A141" s="38">
        <v>139</v>
      </c>
      <c r="B141" s="41" t="s">
        <v>128</v>
      </c>
      <c r="C141" s="41" t="s">
        <v>125</v>
      </c>
      <c r="D141" s="41" t="s">
        <v>212</v>
      </c>
      <c r="E141" s="39" t="s">
        <v>15</v>
      </c>
      <c r="F141" s="39" t="s">
        <v>283</v>
      </c>
      <c r="I141" s="40">
        <v>6</v>
      </c>
      <c r="J141" s="40" t="s">
        <v>3464</v>
      </c>
      <c r="K141" s="40"/>
      <c r="L141" s="41" t="s">
        <v>1</v>
      </c>
      <c r="M141" s="41" t="s">
        <v>23</v>
      </c>
      <c r="N141" s="56" t="s">
        <v>3973</v>
      </c>
      <c r="O141" s="44" t="s">
        <v>3501</v>
      </c>
      <c r="P141" s="44" t="s">
        <v>3501</v>
      </c>
      <c r="Q141" s="45" t="s">
        <v>3463</v>
      </c>
      <c r="R141" s="80" t="s">
        <v>3974</v>
      </c>
      <c r="S141" s="44" t="s">
        <v>3501</v>
      </c>
      <c r="T141" s="44" t="s">
        <v>3501</v>
      </c>
      <c r="U141" s="47" t="s">
        <v>3463</v>
      </c>
      <c r="V141" s="56"/>
      <c r="W141" s="44"/>
      <c r="X141" s="59"/>
      <c r="Y141" s="59"/>
      <c r="Z141" s="53"/>
      <c r="AA141" s="55"/>
      <c r="AB141" s="52"/>
      <c r="AC141" s="53"/>
      <c r="AD141" s="54"/>
      <c r="AE141" s="54"/>
      <c r="AF141" s="53"/>
      <c r="AG141" s="55"/>
      <c r="AH141" s="56"/>
      <c r="AI141" s="53"/>
      <c r="AM141" s="57"/>
    </row>
    <row r="142" spans="1:39" ht="11.1" customHeight="1">
      <c r="A142" s="38">
        <v>140</v>
      </c>
      <c r="B142" s="41" t="s">
        <v>128</v>
      </c>
      <c r="C142" s="41" t="s">
        <v>125</v>
      </c>
      <c r="D142" s="41" t="s">
        <v>212</v>
      </c>
      <c r="E142" s="39" t="s">
        <v>15</v>
      </c>
      <c r="F142" s="39" t="s">
        <v>283</v>
      </c>
      <c r="I142" s="40">
        <v>6</v>
      </c>
      <c r="J142" s="40" t="s">
        <v>3464</v>
      </c>
      <c r="K142" s="40"/>
      <c r="L142" s="41" t="s">
        <v>320</v>
      </c>
      <c r="M142" s="41"/>
      <c r="N142" s="56" t="s">
        <v>3975</v>
      </c>
      <c r="O142" s="44" t="s">
        <v>3501</v>
      </c>
      <c r="P142" s="44" t="s">
        <v>3501</v>
      </c>
      <c r="Q142" s="45" t="s">
        <v>3463</v>
      </c>
      <c r="R142" s="80" t="s">
        <v>3976</v>
      </c>
      <c r="S142" s="44" t="s">
        <v>3501</v>
      </c>
      <c r="T142" s="44" t="s">
        <v>3501</v>
      </c>
      <c r="U142" s="47" t="s">
        <v>3463</v>
      </c>
      <c r="V142" s="56"/>
      <c r="W142" s="44"/>
      <c r="X142" s="59"/>
      <c r="Y142" s="54"/>
      <c r="Z142" s="53"/>
      <c r="AA142" s="55"/>
      <c r="AB142" s="52"/>
      <c r="AC142" s="53"/>
      <c r="AD142" s="54"/>
      <c r="AE142" s="54"/>
      <c r="AF142" s="53"/>
      <c r="AG142" s="55"/>
      <c r="AH142" s="56"/>
      <c r="AI142" s="53"/>
      <c r="AM142" s="57"/>
    </row>
    <row r="143" spans="1:39" ht="11.1" customHeight="1">
      <c r="A143" s="38">
        <v>141</v>
      </c>
      <c r="B143" s="41" t="s">
        <v>128</v>
      </c>
      <c r="C143" s="41" t="s">
        <v>125</v>
      </c>
      <c r="D143" s="41" t="s">
        <v>212</v>
      </c>
      <c r="E143" s="39" t="s">
        <v>15</v>
      </c>
      <c r="F143" s="39" t="s">
        <v>283</v>
      </c>
      <c r="I143" s="40">
        <v>6</v>
      </c>
      <c r="J143" s="40" t="s">
        <v>3464</v>
      </c>
      <c r="K143" s="99" t="s">
        <v>3966</v>
      </c>
      <c r="L143" s="41" t="s">
        <v>18</v>
      </c>
      <c r="M143" s="41"/>
      <c r="N143" s="56" t="s">
        <v>3977</v>
      </c>
      <c r="O143" s="44" t="s">
        <v>3501</v>
      </c>
      <c r="P143" s="44" t="s">
        <v>3501</v>
      </c>
      <c r="Q143" s="45" t="s">
        <v>3463</v>
      </c>
      <c r="R143" s="93" t="s">
        <v>3978</v>
      </c>
      <c r="S143" s="44" t="s">
        <v>3918</v>
      </c>
      <c r="T143" s="44" t="s">
        <v>3919</v>
      </c>
      <c r="U143" s="47" t="s">
        <v>3810</v>
      </c>
      <c r="V143" s="48" t="s">
        <v>3979</v>
      </c>
      <c r="W143" s="44"/>
      <c r="X143" s="59" t="s">
        <v>451</v>
      </c>
      <c r="Y143" s="59" t="s">
        <v>452</v>
      </c>
      <c r="Z143" s="78" t="s">
        <v>3980</v>
      </c>
      <c r="AA143" s="55"/>
      <c r="AB143" s="52"/>
      <c r="AC143" s="53"/>
      <c r="AD143" s="54"/>
      <c r="AE143" s="54"/>
      <c r="AF143" s="53"/>
      <c r="AG143" s="55"/>
      <c r="AH143" s="56"/>
      <c r="AI143" s="53"/>
      <c r="AM143" s="57"/>
    </row>
    <row r="144" spans="1:39" ht="11.1" customHeight="1">
      <c r="A144" s="38">
        <v>142</v>
      </c>
      <c r="B144" s="41" t="s">
        <v>128</v>
      </c>
      <c r="C144" s="41" t="s">
        <v>125</v>
      </c>
      <c r="D144" s="41" t="s">
        <v>212</v>
      </c>
      <c r="E144" s="39" t="s">
        <v>15</v>
      </c>
      <c r="F144" s="39" t="s">
        <v>283</v>
      </c>
      <c r="I144" s="40">
        <v>6</v>
      </c>
      <c r="J144" s="40" t="s">
        <v>3464</v>
      </c>
      <c r="K144" s="40"/>
      <c r="L144" s="41" t="s">
        <v>321</v>
      </c>
      <c r="M144" s="41"/>
      <c r="N144" s="48" t="s">
        <v>3981</v>
      </c>
      <c r="O144" s="44" t="s">
        <v>3501</v>
      </c>
      <c r="P144" s="44" t="s">
        <v>3501</v>
      </c>
      <c r="Q144" s="45" t="s">
        <v>3463</v>
      </c>
      <c r="R144" s="80" t="s">
        <v>3982</v>
      </c>
      <c r="S144" s="44" t="s">
        <v>3501</v>
      </c>
      <c r="T144" s="44" t="s">
        <v>3501</v>
      </c>
      <c r="U144" s="47" t="s">
        <v>3463</v>
      </c>
      <c r="V144" s="56"/>
      <c r="W144" s="44"/>
      <c r="X144" s="59"/>
      <c r="Y144" s="59"/>
      <c r="Z144" s="53"/>
      <c r="AA144" s="55"/>
      <c r="AB144" s="52"/>
      <c r="AC144" s="53"/>
      <c r="AD144" s="54"/>
      <c r="AE144" s="54"/>
      <c r="AF144" s="53"/>
      <c r="AG144" s="55"/>
      <c r="AH144" s="56"/>
      <c r="AI144" s="53"/>
      <c r="AM144" s="57"/>
    </row>
    <row r="145" spans="1:39" ht="11.1" customHeight="1">
      <c r="A145" s="38">
        <v>143</v>
      </c>
      <c r="B145" s="41" t="s">
        <v>128</v>
      </c>
      <c r="C145" s="41" t="s">
        <v>125</v>
      </c>
      <c r="D145" s="41" t="s">
        <v>212</v>
      </c>
      <c r="E145" s="39" t="s">
        <v>15</v>
      </c>
      <c r="F145" s="39" t="s">
        <v>283</v>
      </c>
      <c r="I145" s="40">
        <v>6</v>
      </c>
      <c r="J145" s="40" t="s">
        <v>3464</v>
      </c>
      <c r="K145" s="40"/>
      <c r="L145" s="41" t="s">
        <v>322</v>
      </c>
      <c r="M145" s="41"/>
      <c r="N145" s="56" t="s">
        <v>3983</v>
      </c>
      <c r="O145" s="44" t="s">
        <v>3501</v>
      </c>
      <c r="P145" s="44" t="s">
        <v>3501</v>
      </c>
      <c r="Q145" s="45" t="s">
        <v>3463</v>
      </c>
      <c r="R145" s="46"/>
      <c r="S145" s="43"/>
      <c r="T145" s="44"/>
      <c r="U145" s="47"/>
      <c r="V145" s="48" t="s">
        <v>3984</v>
      </c>
      <c r="W145" s="44" t="s">
        <v>3501</v>
      </c>
      <c r="X145" s="94" t="s">
        <v>310</v>
      </c>
      <c r="Y145" s="94" t="s">
        <v>480</v>
      </c>
      <c r="Z145" s="53"/>
      <c r="AA145" s="55"/>
      <c r="AB145" s="52"/>
      <c r="AC145" s="53"/>
      <c r="AD145" s="54"/>
      <c r="AE145" s="54"/>
      <c r="AF145" s="53"/>
      <c r="AG145" s="55"/>
      <c r="AH145" s="56"/>
      <c r="AI145" s="53"/>
      <c r="AM145" s="57"/>
    </row>
    <row r="146" spans="1:39" ht="11.1" customHeight="1">
      <c r="A146" s="38">
        <v>144</v>
      </c>
      <c r="B146" s="41" t="s">
        <v>128</v>
      </c>
      <c r="C146" s="41" t="s">
        <v>125</v>
      </c>
      <c r="D146" s="41" t="s">
        <v>212</v>
      </c>
      <c r="E146" s="39" t="s">
        <v>15</v>
      </c>
      <c r="F146" s="39" t="s">
        <v>283</v>
      </c>
      <c r="I146" s="40">
        <v>6</v>
      </c>
      <c r="J146" s="40" t="s">
        <v>3464</v>
      </c>
      <c r="K146" s="40"/>
      <c r="L146" s="41" t="s">
        <v>23</v>
      </c>
      <c r="M146" s="41"/>
      <c r="N146" s="56" t="s">
        <v>3985</v>
      </c>
      <c r="O146" s="44" t="s">
        <v>3501</v>
      </c>
      <c r="P146" s="44" t="s">
        <v>3501</v>
      </c>
      <c r="Q146" s="45" t="s">
        <v>3463</v>
      </c>
      <c r="R146" s="80" t="s">
        <v>3986</v>
      </c>
      <c r="S146" s="44" t="s">
        <v>3501</v>
      </c>
      <c r="T146" s="44" t="s">
        <v>3501</v>
      </c>
      <c r="U146" s="47" t="s">
        <v>3463</v>
      </c>
      <c r="V146" s="56"/>
      <c r="W146" s="44"/>
      <c r="X146" s="38"/>
      <c r="Y146" s="38"/>
      <c r="Z146" s="40"/>
      <c r="AA146" s="55"/>
      <c r="AB146" s="52"/>
      <c r="AC146" s="53"/>
      <c r="AD146" s="54"/>
      <c r="AE146" s="54"/>
      <c r="AF146" s="53"/>
      <c r="AG146" s="55"/>
      <c r="AH146" s="56"/>
      <c r="AI146" s="53"/>
      <c r="AM146" s="57"/>
    </row>
    <row r="147" spans="1:39" ht="11.1" customHeight="1">
      <c r="A147" s="38">
        <v>145</v>
      </c>
      <c r="B147" s="41" t="s">
        <v>128</v>
      </c>
      <c r="C147" s="41" t="s">
        <v>125</v>
      </c>
      <c r="D147" s="41" t="s">
        <v>212</v>
      </c>
      <c r="E147" s="39" t="s">
        <v>15</v>
      </c>
      <c r="F147" s="39" t="s">
        <v>283</v>
      </c>
      <c r="I147" s="40">
        <v>6</v>
      </c>
      <c r="J147" s="40" t="s">
        <v>3464</v>
      </c>
      <c r="K147" s="99" t="s">
        <v>3966</v>
      </c>
      <c r="L147" s="41" t="s">
        <v>317</v>
      </c>
      <c r="M147" s="41"/>
      <c r="N147" s="56" t="s">
        <v>3987</v>
      </c>
      <c r="O147" s="44" t="s">
        <v>3501</v>
      </c>
      <c r="P147" s="44" t="s">
        <v>3501</v>
      </c>
      <c r="Q147" s="45" t="s">
        <v>3463</v>
      </c>
      <c r="R147" s="80" t="s">
        <v>3988</v>
      </c>
      <c r="S147" s="44" t="s">
        <v>3989</v>
      </c>
      <c r="T147" s="39" t="s">
        <v>3989</v>
      </c>
      <c r="U147" s="47" t="s">
        <v>3810</v>
      </c>
      <c r="V147" s="56"/>
      <c r="W147" s="44"/>
      <c r="X147" s="59" t="s">
        <v>452</v>
      </c>
      <c r="Y147" s="59" t="s">
        <v>452</v>
      </c>
      <c r="Z147" s="50" t="s">
        <v>3990</v>
      </c>
      <c r="AA147" s="55"/>
      <c r="AB147" s="52"/>
      <c r="AC147" s="53"/>
      <c r="AD147" s="54"/>
      <c r="AE147" s="54"/>
      <c r="AF147" s="53"/>
      <c r="AG147" s="55"/>
      <c r="AH147" s="56"/>
      <c r="AI147" s="53"/>
      <c r="AM147" s="57"/>
    </row>
    <row r="148" spans="1:39" ht="11.1" customHeight="1">
      <c r="A148" s="38">
        <v>146</v>
      </c>
      <c r="B148" s="41" t="s">
        <v>2052</v>
      </c>
      <c r="C148" s="41" t="s">
        <v>2103</v>
      </c>
      <c r="D148" s="41" t="s">
        <v>2115</v>
      </c>
      <c r="E148" s="41" t="s">
        <v>336</v>
      </c>
      <c r="F148" s="78" t="s">
        <v>2157</v>
      </c>
      <c r="G148" s="78"/>
      <c r="H148" s="78"/>
      <c r="I148" s="40">
        <v>6</v>
      </c>
      <c r="J148" s="40" t="s">
        <v>3464</v>
      </c>
      <c r="K148" s="40"/>
      <c r="L148" s="41" t="s">
        <v>8</v>
      </c>
      <c r="M148" s="41"/>
      <c r="N148" s="56" t="s">
        <v>3991</v>
      </c>
      <c r="O148" s="44" t="s">
        <v>3495</v>
      </c>
      <c r="P148" s="44" t="s">
        <v>3467</v>
      </c>
      <c r="Q148" s="45" t="s">
        <v>3463</v>
      </c>
      <c r="R148" s="80" t="s">
        <v>3992</v>
      </c>
      <c r="S148" s="44" t="s">
        <v>3993</v>
      </c>
      <c r="T148" s="44" t="s">
        <v>3993</v>
      </c>
      <c r="U148" s="47" t="s">
        <v>3463</v>
      </c>
      <c r="V148" s="48"/>
      <c r="W148" s="44"/>
      <c r="X148" s="49" t="s">
        <v>0</v>
      </c>
      <c r="Y148" s="49" t="s">
        <v>2154</v>
      </c>
      <c r="Z148" s="41"/>
      <c r="AA148" s="51" t="s">
        <v>2335</v>
      </c>
      <c r="AB148" s="58" t="s">
        <v>3994</v>
      </c>
      <c r="AC148" s="41" t="s">
        <v>3501</v>
      </c>
      <c r="AD148" s="49" t="s">
        <v>2373</v>
      </c>
      <c r="AE148" s="49" t="s">
        <v>2376</v>
      </c>
      <c r="AF148" s="41" t="s">
        <v>3995</v>
      </c>
      <c r="AG148" s="51" t="s">
        <v>3996</v>
      </c>
      <c r="AH148" s="56"/>
      <c r="AI148" s="41"/>
      <c r="AM148" s="57"/>
    </row>
    <row r="149" spans="1:39" ht="11.1" customHeight="1">
      <c r="A149" s="38">
        <v>147</v>
      </c>
      <c r="B149" s="41" t="s">
        <v>2052</v>
      </c>
      <c r="C149" s="41" t="s">
        <v>2103</v>
      </c>
      <c r="D149" s="41" t="s">
        <v>2115</v>
      </c>
      <c r="E149" s="41" t="s">
        <v>336</v>
      </c>
      <c r="F149" s="78" t="s">
        <v>2157</v>
      </c>
      <c r="G149" s="78"/>
      <c r="H149" s="78"/>
      <c r="I149" s="40">
        <v>6</v>
      </c>
      <c r="J149" s="40" t="s">
        <v>3464</v>
      </c>
      <c r="K149" s="40"/>
      <c r="L149" s="41" t="s">
        <v>23</v>
      </c>
      <c r="M149" s="41" t="s">
        <v>302</v>
      </c>
      <c r="N149" s="56" t="s">
        <v>3997</v>
      </c>
      <c r="O149" s="44" t="s">
        <v>3495</v>
      </c>
      <c r="P149" s="44" t="s">
        <v>3467</v>
      </c>
      <c r="Q149" s="45" t="s">
        <v>3463</v>
      </c>
      <c r="R149" s="48"/>
      <c r="S149" s="39" t="s">
        <v>3998</v>
      </c>
      <c r="U149" s="47" t="s">
        <v>3463</v>
      </c>
      <c r="V149" s="56" t="s">
        <v>3999</v>
      </c>
      <c r="W149" s="44" t="s">
        <v>4000</v>
      </c>
      <c r="X149" s="49" t="s">
        <v>8</v>
      </c>
      <c r="Y149" s="49" t="s">
        <v>2282</v>
      </c>
      <c r="Z149" s="41" t="s">
        <v>4001</v>
      </c>
      <c r="AA149" s="51" t="s">
        <v>4002</v>
      </c>
      <c r="AB149" s="52"/>
      <c r="AC149" s="53"/>
      <c r="AD149" s="54"/>
      <c r="AE149" s="54"/>
      <c r="AF149" s="53"/>
      <c r="AG149" s="55"/>
      <c r="AH149" s="56"/>
      <c r="AI149" s="53"/>
      <c r="AM149" s="57"/>
    </row>
    <row r="150" spans="1:39" ht="11.1" customHeight="1">
      <c r="A150" s="38">
        <v>148</v>
      </c>
      <c r="B150" s="41" t="s">
        <v>2052</v>
      </c>
      <c r="C150" s="41" t="s">
        <v>2103</v>
      </c>
      <c r="D150" s="41" t="s">
        <v>2115</v>
      </c>
      <c r="E150" s="41" t="s">
        <v>336</v>
      </c>
      <c r="F150" s="78" t="s">
        <v>2157</v>
      </c>
      <c r="G150" s="78"/>
      <c r="H150" s="78"/>
      <c r="I150" s="40">
        <v>6</v>
      </c>
      <c r="J150" s="40" t="s">
        <v>3464</v>
      </c>
      <c r="K150" s="99" t="s">
        <v>4003</v>
      </c>
      <c r="L150" s="41" t="s">
        <v>2046</v>
      </c>
      <c r="M150" s="41" t="s">
        <v>638</v>
      </c>
      <c r="N150" s="56" t="s">
        <v>4004</v>
      </c>
      <c r="O150" s="44" t="s">
        <v>3495</v>
      </c>
      <c r="P150" s="44" t="s">
        <v>3467</v>
      </c>
      <c r="Q150" s="45" t="s">
        <v>3463</v>
      </c>
      <c r="R150" s="93" t="s">
        <v>4005</v>
      </c>
      <c r="S150" s="44" t="s">
        <v>3918</v>
      </c>
      <c r="T150" s="44" t="s">
        <v>3919</v>
      </c>
      <c r="U150" s="47" t="s">
        <v>3810</v>
      </c>
      <c r="V150" s="56" t="s">
        <v>4006</v>
      </c>
      <c r="W150" s="44" t="s">
        <v>3467</v>
      </c>
      <c r="X150" s="59" t="s">
        <v>307</v>
      </c>
      <c r="Y150" s="96" t="s">
        <v>205</v>
      </c>
      <c r="Z150" s="41" t="s">
        <v>4007</v>
      </c>
      <c r="AA150" s="51" t="s">
        <v>4008</v>
      </c>
      <c r="AB150" s="56"/>
      <c r="AG150" s="57"/>
      <c r="AH150" s="56"/>
      <c r="AM150" s="57"/>
    </row>
    <row r="151" spans="1:39" ht="11.1" customHeight="1">
      <c r="A151" s="38">
        <v>149</v>
      </c>
      <c r="B151" s="41" t="s">
        <v>2052</v>
      </c>
      <c r="C151" s="41" t="s">
        <v>2103</v>
      </c>
      <c r="D151" s="41" t="s">
        <v>2115</v>
      </c>
      <c r="E151" s="41" t="s">
        <v>336</v>
      </c>
      <c r="F151" s="78" t="s">
        <v>2157</v>
      </c>
      <c r="G151" s="78"/>
      <c r="H151" s="78"/>
      <c r="I151" s="40">
        <v>6</v>
      </c>
      <c r="J151" s="40" t="s">
        <v>3464</v>
      </c>
      <c r="K151" s="40"/>
      <c r="L151" s="41" t="s">
        <v>449</v>
      </c>
      <c r="M151" s="41"/>
      <c r="N151" s="56" t="s">
        <v>4009</v>
      </c>
      <c r="O151" s="44" t="s">
        <v>3495</v>
      </c>
      <c r="P151" s="44" t="s">
        <v>3467</v>
      </c>
      <c r="Q151" s="45" t="s">
        <v>3463</v>
      </c>
      <c r="R151" s="93" t="s">
        <v>4010</v>
      </c>
      <c r="S151" s="44" t="s">
        <v>3667</v>
      </c>
      <c r="T151" s="44" t="s">
        <v>3667</v>
      </c>
      <c r="U151" s="47" t="s">
        <v>3463</v>
      </c>
      <c r="V151" s="48"/>
      <c r="W151" s="44"/>
      <c r="X151" s="54"/>
      <c r="Y151" s="38"/>
      <c r="Z151" s="40"/>
      <c r="AA151" s="45"/>
      <c r="AB151" s="52"/>
      <c r="AC151" s="53"/>
      <c r="AD151" s="54"/>
      <c r="AE151" s="54"/>
      <c r="AF151" s="53"/>
      <c r="AG151" s="55"/>
      <c r="AH151" s="56"/>
      <c r="AI151" s="53"/>
      <c r="AM151" s="57"/>
    </row>
    <row r="152" spans="1:39" ht="11.1" customHeight="1">
      <c r="A152" s="38">
        <v>150</v>
      </c>
      <c r="B152" s="41" t="s">
        <v>2052</v>
      </c>
      <c r="C152" s="41" t="s">
        <v>2103</v>
      </c>
      <c r="D152" s="41" t="s">
        <v>2115</v>
      </c>
      <c r="E152" s="41" t="s">
        <v>336</v>
      </c>
      <c r="F152" s="78" t="s">
        <v>2157</v>
      </c>
      <c r="G152" s="78"/>
      <c r="H152" s="78"/>
      <c r="I152" s="40">
        <v>6</v>
      </c>
      <c r="J152" s="40" t="s">
        <v>3464</v>
      </c>
      <c r="K152" s="40"/>
      <c r="L152" s="41" t="s">
        <v>1988</v>
      </c>
      <c r="M152" s="41"/>
      <c r="N152" s="56" t="s">
        <v>4011</v>
      </c>
      <c r="O152" s="44" t="s">
        <v>3495</v>
      </c>
      <c r="P152" s="44" t="s">
        <v>3467</v>
      </c>
      <c r="Q152" s="45" t="s">
        <v>3463</v>
      </c>
      <c r="R152" s="93" t="s">
        <v>4012</v>
      </c>
      <c r="S152" s="44" t="s">
        <v>3495</v>
      </c>
      <c r="T152" s="44" t="s">
        <v>3467</v>
      </c>
      <c r="U152" s="47" t="s">
        <v>3463</v>
      </c>
      <c r="V152" s="56"/>
      <c r="W152" s="44"/>
      <c r="X152" s="54"/>
      <c r="Y152" s="38"/>
      <c r="Z152" s="40"/>
      <c r="AA152" s="45"/>
      <c r="AB152" s="52"/>
      <c r="AC152" s="53"/>
      <c r="AD152" s="54"/>
      <c r="AE152" s="54"/>
      <c r="AF152" s="53"/>
      <c r="AG152" s="55"/>
      <c r="AH152" s="56"/>
      <c r="AI152" s="53"/>
      <c r="AM152" s="57"/>
    </row>
    <row r="153" spans="1:39" ht="11.1" customHeight="1">
      <c r="A153" s="38">
        <v>151</v>
      </c>
      <c r="B153" s="41" t="s">
        <v>2052</v>
      </c>
      <c r="C153" s="41" t="s">
        <v>2103</v>
      </c>
      <c r="D153" s="41" t="s">
        <v>2115</v>
      </c>
      <c r="E153" s="41" t="s">
        <v>336</v>
      </c>
      <c r="F153" s="78" t="s">
        <v>2157</v>
      </c>
      <c r="G153" s="78"/>
      <c r="H153" s="78"/>
      <c r="I153" s="40">
        <v>6</v>
      </c>
      <c r="J153" s="40" t="s">
        <v>3464</v>
      </c>
      <c r="K153" s="40"/>
      <c r="L153" s="41" t="s">
        <v>1988</v>
      </c>
      <c r="M153" s="41" t="s">
        <v>3</v>
      </c>
      <c r="N153" s="56" t="s">
        <v>4013</v>
      </c>
      <c r="O153" s="44" t="s">
        <v>3495</v>
      </c>
      <c r="P153" s="44" t="s">
        <v>3467</v>
      </c>
      <c r="Q153" s="45" t="s">
        <v>3463</v>
      </c>
      <c r="R153" s="46"/>
      <c r="S153" s="43"/>
      <c r="T153" s="44"/>
      <c r="U153" s="47"/>
      <c r="V153" s="56" t="s">
        <v>4014</v>
      </c>
      <c r="W153" s="44" t="s">
        <v>3467</v>
      </c>
      <c r="X153" s="49" t="s">
        <v>65</v>
      </c>
      <c r="Y153" s="49" t="s">
        <v>212</v>
      </c>
      <c r="Z153" s="41" t="s">
        <v>4015</v>
      </c>
      <c r="AA153" s="51"/>
      <c r="AB153" s="52"/>
      <c r="AC153" s="53"/>
      <c r="AD153" s="54"/>
      <c r="AE153" s="54"/>
      <c r="AF153" s="53"/>
      <c r="AG153" s="55"/>
      <c r="AH153" s="56"/>
      <c r="AI153" s="53"/>
      <c r="AM153" s="57"/>
    </row>
    <row r="154" spans="1:39" ht="11.1" customHeight="1">
      <c r="A154" s="38">
        <v>152</v>
      </c>
      <c r="B154" s="41" t="s">
        <v>2052</v>
      </c>
      <c r="C154" s="41" t="s">
        <v>2103</v>
      </c>
      <c r="D154" s="41" t="s">
        <v>2115</v>
      </c>
      <c r="E154" s="41" t="s">
        <v>336</v>
      </c>
      <c r="F154" s="78" t="s">
        <v>2157</v>
      </c>
      <c r="G154" s="78"/>
      <c r="H154" s="78"/>
      <c r="I154" s="40">
        <v>6</v>
      </c>
      <c r="J154" s="40" t="s">
        <v>3464</v>
      </c>
      <c r="K154" s="40"/>
      <c r="L154" s="41" t="s">
        <v>137</v>
      </c>
      <c r="M154" s="41"/>
      <c r="N154" s="56" t="s">
        <v>4016</v>
      </c>
      <c r="O154" s="44" t="s">
        <v>4017</v>
      </c>
      <c r="P154" s="44" t="s">
        <v>3467</v>
      </c>
      <c r="Q154" s="45" t="s">
        <v>3463</v>
      </c>
      <c r="R154" s="93" t="s">
        <v>4018</v>
      </c>
      <c r="S154" s="44" t="s">
        <v>3667</v>
      </c>
      <c r="T154" s="44" t="s">
        <v>3667</v>
      </c>
      <c r="U154" s="47" t="s">
        <v>3463</v>
      </c>
      <c r="V154" s="56" t="s">
        <v>4019</v>
      </c>
      <c r="W154" s="44" t="s">
        <v>3667</v>
      </c>
      <c r="X154" s="59" t="s">
        <v>23</v>
      </c>
      <c r="Y154" s="49" t="s">
        <v>2283</v>
      </c>
      <c r="Z154" s="41" t="s">
        <v>4020</v>
      </c>
      <c r="AA154" s="51" t="s">
        <v>4021</v>
      </c>
      <c r="AB154" s="52"/>
      <c r="AC154" s="53"/>
      <c r="AD154" s="54"/>
      <c r="AE154" s="54"/>
      <c r="AF154" s="53"/>
      <c r="AG154" s="55"/>
      <c r="AH154" s="56"/>
      <c r="AI154" s="53"/>
      <c r="AM154" s="57"/>
    </row>
    <row r="155" spans="1:39" ht="11.1" customHeight="1">
      <c r="A155" s="38">
        <v>153</v>
      </c>
      <c r="B155" s="41" t="s">
        <v>2052</v>
      </c>
      <c r="C155" s="41" t="s">
        <v>2103</v>
      </c>
      <c r="D155" s="41" t="s">
        <v>2115</v>
      </c>
      <c r="E155" s="41" t="s">
        <v>336</v>
      </c>
      <c r="F155" s="78" t="s">
        <v>2157</v>
      </c>
      <c r="G155" s="78"/>
      <c r="H155" s="78"/>
      <c r="I155" s="40">
        <v>6</v>
      </c>
      <c r="J155" s="40" t="s">
        <v>3464</v>
      </c>
      <c r="K155" s="40"/>
      <c r="L155" s="41" t="s">
        <v>629</v>
      </c>
      <c r="M155" s="41"/>
      <c r="N155" s="56" t="s">
        <v>4022</v>
      </c>
      <c r="O155" s="44" t="s">
        <v>4017</v>
      </c>
      <c r="P155" s="44" t="s">
        <v>3467</v>
      </c>
      <c r="Q155" s="45" t="s">
        <v>3463</v>
      </c>
      <c r="R155" s="93" t="s">
        <v>4023</v>
      </c>
      <c r="S155" s="44" t="s">
        <v>3993</v>
      </c>
      <c r="T155" s="44" t="s">
        <v>3993</v>
      </c>
      <c r="U155" s="47" t="s">
        <v>3463</v>
      </c>
      <c r="V155" s="56" t="s">
        <v>4024</v>
      </c>
      <c r="W155" s="44" t="s">
        <v>3993</v>
      </c>
      <c r="X155" s="94" t="s">
        <v>0</v>
      </c>
      <c r="Y155" s="94" t="s">
        <v>2284</v>
      </c>
      <c r="Z155" s="41" t="s">
        <v>4025</v>
      </c>
      <c r="AA155" s="51" t="s">
        <v>4026</v>
      </c>
      <c r="AB155" s="52"/>
      <c r="AC155" s="53"/>
      <c r="AD155" s="54"/>
      <c r="AE155" s="54"/>
      <c r="AF155" s="53"/>
      <c r="AG155" s="55"/>
      <c r="AH155" s="56"/>
      <c r="AI155" s="53"/>
      <c r="AM155" s="57"/>
    </row>
    <row r="156" spans="1:39" ht="11.1" customHeight="1">
      <c r="A156" s="38">
        <v>154</v>
      </c>
      <c r="B156" s="41" t="s">
        <v>2052</v>
      </c>
      <c r="C156" s="41" t="s">
        <v>2103</v>
      </c>
      <c r="D156" s="41" t="s">
        <v>2115</v>
      </c>
      <c r="E156" s="41" t="s">
        <v>336</v>
      </c>
      <c r="F156" s="78" t="s">
        <v>2157</v>
      </c>
      <c r="G156" s="78"/>
      <c r="H156" s="78"/>
      <c r="I156" s="40">
        <v>6</v>
      </c>
      <c r="J156" s="40" t="s">
        <v>3464</v>
      </c>
      <c r="K156" s="40"/>
      <c r="L156" s="41" t="s">
        <v>925</v>
      </c>
      <c r="M156" s="41"/>
      <c r="N156" s="56" t="s">
        <v>4027</v>
      </c>
      <c r="O156" s="44" t="s">
        <v>4017</v>
      </c>
      <c r="P156" s="44" t="s">
        <v>3467</v>
      </c>
      <c r="Q156" s="45" t="s">
        <v>3463</v>
      </c>
      <c r="R156" s="93" t="s">
        <v>4028</v>
      </c>
      <c r="S156" s="44" t="s">
        <v>4029</v>
      </c>
      <c r="T156" s="44" t="s">
        <v>4029</v>
      </c>
      <c r="U156" s="47" t="s">
        <v>3463</v>
      </c>
      <c r="V156" s="56" t="s">
        <v>4030</v>
      </c>
      <c r="W156" s="44" t="s">
        <v>3667</v>
      </c>
      <c r="X156" s="59" t="s">
        <v>317</v>
      </c>
      <c r="Y156" s="49" t="s">
        <v>2285</v>
      </c>
      <c r="Z156" s="41" t="s">
        <v>4031</v>
      </c>
      <c r="AA156" s="51" t="s">
        <v>4032</v>
      </c>
      <c r="AB156" s="52"/>
      <c r="AC156" s="53"/>
      <c r="AD156" s="54"/>
      <c r="AE156" s="54"/>
      <c r="AF156" s="53"/>
      <c r="AG156" s="55"/>
      <c r="AH156" s="56"/>
      <c r="AI156" s="53"/>
      <c r="AM156" s="57"/>
    </row>
    <row r="157" spans="1:39" ht="11.1" customHeight="1">
      <c r="A157" s="38">
        <v>155</v>
      </c>
      <c r="B157" s="41" t="s">
        <v>2052</v>
      </c>
      <c r="C157" s="41" t="s">
        <v>2103</v>
      </c>
      <c r="D157" s="41" t="s">
        <v>2115</v>
      </c>
      <c r="E157" s="41" t="s">
        <v>336</v>
      </c>
      <c r="F157" s="78" t="s">
        <v>2157</v>
      </c>
      <c r="G157" s="78"/>
      <c r="H157" s="78"/>
      <c r="I157" s="40">
        <v>6</v>
      </c>
      <c r="J157" s="40" t="s">
        <v>3464</v>
      </c>
      <c r="K157" s="40"/>
      <c r="L157" s="41" t="s">
        <v>630</v>
      </c>
      <c r="M157" s="41" t="s">
        <v>926</v>
      </c>
      <c r="N157" s="56" t="s">
        <v>4033</v>
      </c>
      <c r="O157" s="44" t="s">
        <v>4017</v>
      </c>
      <c r="P157" s="44" t="s">
        <v>3467</v>
      </c>
      <c r="Q157" s="45" t="s">
        <v>3463</v>
      </c>
      <c r="R157" s="93" t="s">
        <v>4034</v>
      </c>
      <c r="S157" s="44" t="s">
        <v>3569</v>
      </c>
      <c r="T157" s="44" t="s">
        <v>3569</v>
      </c>
      <c r="U157" s="47" t="s">
        <v>3463</v>
      </c>
      <c r="V157" s="56" t="s">
        <v>4035</v>
      </c>
      <c r="W157" s="44" t="s">
        <v>3569</v>
      </c>
      <c r="X157" s="49" t="s">
        <v>137</v>
      </c>
      <c r="Y157" s="49" t="s">
        <v>2286</v>
      </c>
      <c r="Z157" s="41" t="s">
        <v>4036</v>
      </c>
      <c r="AA157" s="51" t="s">
        <v>4037</v>
      </c>
      <c r="AB157" s="58" t="s">
        <v>4038</v>
      </c>
      <c r="AC157" s="41" t="s">
        <v>3569</v>
      </c>
      <c r="AD157" s="49" t="s">
        <v>627</v>
      </c>
      <c r="AE157" s="49" t="s">
        <v>970</v>
      </c>
      <c r="AF157" s="41" t="s">
        <v>4039</v>
      </c>
      <c r="AG157" s="51"/>
      <c r="AH157" s="56"/>
      <c r="AI157" s="41"/>
      <c r="AM157" s="57"/>
    </row>
    <row r="158" spans="1:39" ht="11.1" customHeight="1">
      <c r="A158" s="38">
        <v>156</v>
      </c>
      <c r="B158" s="41" t="s">
        <v>2052</v>
      </c>
      <c r="C158" s="41" t="s">
        <v>2103</v>
      </c>
      <c r="D158" s="41" t="s">
        <v>2115</v>
      </c>
      <c r="E158" s="41" t="s">
        <v>336</v>
      </c>
      <c r="F158" s="78" t="s">
        <v>2157</v>
      </c>
      <c r="G158" s="78"/>
      <c r="H158" s="78"/>
      <c r="I158" s="40">
        <v>6</v>
      </c>
      <c r="J158" s="40" t="s">
        <v>3464</v>
      </c>
      <c r="K158" s="40"/>
      <c r="L158" s="41" t="s">
        <v>23</v>
      </c>
      <c r="M158" s="41"/>
      <c r="N158" s="56" t="s">
        <v>4040</v>
      </c>
      <c r="O158" s="44" t="s">
        <v>4041</v>
      </c>
      <c r="P158" s="44" t="s">
        <v>3667</v>
      </c>
      <c r="Q158" s="45" t="s">
        <v>3463</v>
      </c>
      <c r="R158" s="93" t="s">
        <v>4042</v>
      </c>
      <c r="S158" s="44" t="s">
        <v>3581</v>
      </c>
      <c r="T158" s="44" t="s">
        <v>3581</v>
      </c>
      <c r="U158" s="47" t="s">
        <v>3463</v>
      </c>
      <c r="V158" s="56" t="s">
        <v>4043</v>
      </c>
      <c r="W158" s="44" t="s">
        <v>4044</v>
      </c>
      <c r="X158" s="49" t="s">
        <v>633</v>
      </c>
      <c r="Y158" s="49" t="s">
        <v>2287</v>
      </c>
      <c r="Z158" s="41" t="s">
        <v>4045</v>
      </c>
      <c r="AA158" s="51" t="s">
        <v>4046</v>
      </c>
      <c r="AB158" s="58" t="s">
        <v>4047</v>
      </c>
      <c r="AC158" s="41" t="s">
        <v>3829</v>
      </c>
      <c r="AD158" s="49" t="s">
        <v>634</v>
      </c>
      <c r="AE158" s="49" t="s">
        <v>2377</v>
      </c>
      <c r="AF158" s="41" t="s">
        <v>4048</v>
      </c>
      <c r="AG158" s="51" t="s">
        <v>4049</v>
      </c>
      <c r="AH158" s="56"/>
      <c r="AI158" s="41"/>
      <c r="AM158" s="57"/>
    </row>
    <row r="159" spans="1:39" ht="11.1" customHeight="1">
      <c r="A159" s="38">
        <v>157</v>
      </c>
      <c r="B159" s="41" t="s">
        <v>2052</v>
      </c>
      <c r="C159" s="41" t="s">
        <v>2103</v>
      </c>
      <c r="D159" s="41" t="s">
        <v>2115</v>
      </c>
      <c r="E159" s="41" t="s">
        <v>336</v>
      </c>
      <c r="F159" s="78" t="s">
        <v>2157</v>
      </c>
      <c r="G159" s="78"/>
      <c r="H159" s="78"/>
      <c r="I159" s="40">
        <v>6</v>
      </c>
      <c r="J159" s="40" t="s">
        <v>3464</v>
      </c>
      <c r="K159" s="40"/>
      <c r="L159" s="41" t="s">
        <v>638</v>
      </c>
      <c r="M159" s="41"/>
      <c r="N159" s="56" t="s">
        <v>4050</v>
      </c>
      <c r="O159" s="44" t="s">
        <v>3667</v>
      </c>
      <c r="P159" s="44" t="s">
        <v>3667</v>
      </c>
      <c r="Q159" s="45" t="s">
        <v>3463</v>
      </c>
      <c r="R159" s="93" t="s">
        <v>4051</v>
      </c>
      <c r="S159" s="44" t="s">
        <v>3667</v>
      </c>
      <c r="T159" s="44" t="s">
        <v>3667</v>
      </c>
      <c r="U159" s="47" t="s">
        <v>3463</v>
      </c>
      <c r="V159" s="56"/>
      <c r="W159" s="44"/>
      <c r="X159" s="49"/>
      <c r="Y159" s="49"/>
      <c r="Z159" s="41"/>
      <c r="AA159" s="51"/>
      <c r="AB159" s="58"/>
      <c r="AC159" s="41"/>
      <c r="AD159" s="49"/>
      <c r="AE159" s="49"/>
      <c r="AF159" s="41"/>
      <c r="AG159" s="51"/>
      <c r="AH159" s="56"/>
      <c r="AI159" s="41"/>
      <c r="AM159" s="57"/>
    </row>
    <row r="160" spans="1:39" ht="11.1" customHeight="1">
      <c r="A160" s="38">
        <v>158</v>
      </c>
      <c r="B160" s="41" t="s">
        <v>2052</v>
      </c>
      <c r="C160" s="41" t="s">
        <v>2103</v>
      </c>
      <c r="D160" s="41" t="s">
        <v>2115</v>
      </c>
      <c r="E160" s="41" t="s">
        <v>336</v>
      </c>
      <c r="F160" s="78" t="s">
        <v>2157</v>
      </c>
      <c r="G160" s="78"/>
      <c r="H160" s="78"/>
      <c r="I160" s="40">
        <v>6</v>
      </c>
      <c r="J160" s="40" t="s">
        <v>3464</v>
      </c>
      <c r="K160" s="40"/>
      <c r="L160" s="41" t="s">
        <v>1</v>
      </c>
      <c r="M160" s="41"/>
      <c r="N160" s="56" t="s">
        <v>4052</v>
      </c>
      <c r="O160" s="44" t="s">
        <v>4041</v>
      </c>
      <c r="P160" s="44" t="s">
        <v>3667</v>
      </c>
      <c r="Q160" s="45" t="s">
        <v>3463</v>
      </c>
      <c r="R160" s="80" t="s">
        <v>4053</v>
      </c>
      <c r="S160" s="44" t="s">
        <v>4041</v>
      </c>
      <c r="T160" s="44" t="s">
        <v>3667</v>
      </c>
      <c r="U160" s="47" t="s">
        <v>3463</v>
      </c>
      <c r="V160" s="56"/>
      <c r="W160" s="44"/>
      <c r="X160" s="49"/>
      <c r="Y160" s="54"/>
      <c r="Z160" s="53"/>
      <c r="AA160" s="55"/>
      <c r="AB160" s="52"/>
      <c r="AC160" s="53"/>
      <c r="AD160" s="54"/>
      <c r="AE160" s="54"/>
      <c r="AF160" s="53"/>
      <c r="AG160" s="55"/>
      <c r="AH160" s="56"/>
      <c r="AI160" s="53"/>
      <c r="AM160" s="57"/>
    </row>
    <row r="161" spans="1:39" ht="11.1" customHeight="1">
      <c r="A161" s="38">
        <v>159</v>
      </c>
      <c r="B161" s="41" t="s">
        <v>2052</v>
      </c>
      <c r="C161" s="41" t="s">
        <v>2103</v>
      </c>
      <c r="D161" s="41" t="s">
        <v>2115</v>
      </c>
      <c r="E161" s="41" t="s">
        <v>336</v>
      </c>
      <c r="F161" s="78" t="s">
        <v>2157</v>
      </c>
      <c r="G161" s="78"/>
      <c r="H161" s="78"/>
      <c r="I161" s="40">
        <v>6</v>
      </c>
      <c r="J161" s="40" t="s">
        <v>3464</v>
      </c>
      <c r="K161" s="99" t="s">
        <v>4054</v>
      </c>
      <c r="L161" s="41" t="s">
        <v>926</v>
      </c>
      <c r="M161" s="41"/>
      <c r="N161" s="56" t="s">
        <v>4055</v>
      </c>
      <c r="O161" s="44" t="s">
        <v>4041</v>
      </c>
      <c r="P161" s="44" t="s">
        <v>3667</v>
      </c>
      <c r="Q161" s="45" t="s">
        <v>3463</v>
      </c>
      <c r="R161" s="80" t="s">
        <v>4056</v>
      </c>
      <c r="S161" s="44" t="s">
        <v>4057</v>
      </c>
      <c r="T161" s="44" t="s">
        <v>4058</v>
      </c>
      <c r="U161" s="47" t="s">
        <v>3810</v>
      </c>
      <c r="V161" s="56" t="s">
        <v>4059</v>
      </c>
      <c r="W161" s="44" t="s">
        <v>4060</v>
      </c>
      <c r="X161" s="49" t="s">
        <v>454</v>
      </c>
      <c r="Y161" s="49" t="s">
        <v>1535</v>
      </c>
      <c r="Z161" s="41" t="s">
        <v>4061</v>
      </c>
      <c r="AA161" s="51" t="s">
        <v>4062</v>
      </c>
      <c r="AB161" s="52"/>
      <c r="AC161" s="53"/>
      <c r="AD161" s="38"/>
      <c r="AE161" s="54"/>
      <c r="AF161" s="53"/>
      <c r="AG161" s="55"/>
      <c r="AH161" s="56"/>
      <c r="AI161" s="53"/>
      <c r="AM161" s="57"/>
    </row>
    <row r="162" spans="1:39" ht="11.1" customHeight="1">
      <c r="A162" s="38">
        <v>160</v>
      </c>
      <c r="B162" s="41" t="s">
        <v>2052</v>
      </c>
      <c r="C162" s="41" t="s">
        <v>2103</v>
      </c>
      <c r="D162" s="41" t="s">
        <v>2115</v>
      </c>
      <c r="E162" s="41" t="s">
        <v>336</v>
      </c>
      <c r="F162" s="78" t="s">
        <v>2157</v>
      </c>
      <c r="G162" s="78"/>
      <c r="H162" s="78"/>
      <c r="I162" s="40">
        <v>6</v>
      </c>
      <c r="J162" s="40" t="s">
        <v>3464</v>
      </c>
      <c r="K162" s="40"/>
      <c r="L162" s="41" t="s">
        <v>325</v>
      </c>
      <c r="M162" s="41"/>
      <c r="N162" s="56" t="s">
        <v>4063</v>
      </c>
      <c r="O162" s="44" t="s">
        <v>3667</v>
      </c>
      <c r="P162" s="44" t="s">
        <v>3667</v>
      </c>
      <c r="Q162" s="45" t="s">
        <v>3463</v>
      </c>
      <c r="R162" s="80" t="s">
        <v>4064</v>
      </c>
      <c r="S162" s="44" t="s">
        <v>3667</v>
      </c>
      <c r="T162" s="44" t="s">
        <v>3667</v>
      </c>
      <c r="U162" s="47" t="s">
        <v>3463</v>
      </c>
      <c r="V162" s="56"/>
      <c r="W162" s="44"/>
      <c r="X162" s="54"/>
      <c r="Y162" s="38"/>
      <c r="Z162" s="40"/>
      <c r="AA162" s="45"/>
      <c r="AB162" s="52"/>
      <c r="AC162" s="53"/>
      <c r="AD162" s="54"/>
      <c r="AE162" s="54"/>
      <c r="AF162" s="53"/>
      <c r="AG162" s="55"/>
      <c r="AH162" s="56"/>
      <c r="AI162" s="53"/>
      <c r="AM162" s="57"/>
    </row>
    <row r="163" spans="1:39" ht="11.1" customHeight="1">
      <c r="A163" s="38">
        <v>161</v>
      </c>
      <c r="B163" s="41" t="s">
        <v>2052</v>
      </c>
      <c r="C163" s="41" t="s">
        <v>2103</v>
      </c>
      <c r="D163" s="41" t="s">
        <v>2115</v>
      </c>
      <c r="E163" s="41" t="s">
        <v>336</v>
      </c>
      <c r="F163" s="78" t="s">
        <v>2157</v>
      </c>
      <c r="G163" s="78"/>
      <c r="H163" s="78"/>
      <c r="I163" s="40">
        <v>6</v>
      </c>
      <c r="J163" s="40" t="s">
        <v>3464</v>
      </c>
      <c r="K163" s="40"/>
      <c r="L163" s="41" t="s">
        <v>124</v>
      </c>
      <c r="M163" s="41"/>
      <c r="N163" s="56" t="s">
        <v>4065</v>
      </c>
      <c r="O163" s="44" t="s">
        <v>3667</v>
      </c>
      <c r="P163" s="44" t="s">
        <v>3667</v>
      </c>
      <c r="Q163" s="45" t="s">
        <v>3463</v>
      </c>
      <c r="R163" s="80" t="s">
        <v>4066</v>
      </c>
      <c r="S163" s="44" t="s">
        <v>3667</v>
      </c>
      <c r="T163" s="44" t="s">
        <v>3667</v>
      </c>
      <c r="U163" s="47" t="s">
        <v>3463</v>
      </c>
      <c r="V163" s="56"/>
      <c r="W163" s="44"/>
      <c r="X163" s="54"/>
      <c r="Y163" s="54"/>
      <c r="Z163" s="53"/>
      <c r="AA163" s="55"/>
      <c r="AB163" s="52"/>
      <c r="AC163" s="53"/>
      <c r="AD163" s="54"/>
      <c r="AE163" s="54"/>
      <c r="AF163" s="53"/>
      <c r="AG163" s="55"/>
      <c r="AH163" s="56"/>
      <c r="AI163" s="53"/>
      <c r="AM163" s="57"/>
    </row>
    <row r="164" spans="1:39" ht="11.1" customHeight="1">
      <c r="A164" s="38">
        <v>162</v>
      </c>
      <c r="B164" s="41" t="s">
        <v>2052</v>
      </c>
      <c r="C164" s="41" t="s">
        <v>2103</v>
      </c>
      <c r="D164" s="41" t="s">
        <v>2115</v>
      </c>
      <c r="E164" s="41" t="s">
        <v>336</v>
      </c>
      <c r="F164" s="78" t="s">
        <v>2157</v>
      </c>
      <c r="G164" s="78"/>
      <c r="H164" s="78"/>
      <c r="I164" s="40">
        <v>6</v>
      </c>
      <c r="J164" s="40" t="s">
        <v>3464</v>
      </c>
      <c r="K164" s="40"/>
      <c r="L164" s="41" t="s">
        <v>302</v>
      </c>
      <c r="M164" s="41"/>
      <c r="N164" s="56" t="s">
        <v>4067</v>
      </c>
      <c r="O164" s="44" t="s">
        <v>3667</v>
      </c>
      <c r="P164" s="44" t="s">
        <v>3667</v>
      </c>
      <c r="Q164" s="45" t="s">
        <v>3463</v>
      </c>
      <c r="R164" s="46" t="s">
        <v>4068</v>
      </c>
      <c r="S164" s="44" t="s">
        <v>4069</v>
      </c>
      <c r="T164" s="44" t="s">
        <v>4069</v>
      </c>
      <c r="U164" s="47" t="s">
        <v>3463</v>
      </c>
      <c r="V164" s="48"/>
      <c r="W164" s="44"/>
      <c r="X164" s="49" t="s">
        <v>659</v>
      </c>
      <c r="Y164" s="49" t="s">
        <v>2288</v>
      </c>
      <c r="Z164" s="78" t="s">
        <v>4070</v>
      </c>
      <c r="AA164" s="51" t="s">
        <v>4071</v>
      </c>
      <c r="AB164" s="58" t="s">
        <v>4072</v>
      </c>
      <c r="AC164" s="41" t="s">
        <v>4069</v>
      </c>
      <c r="AD164" s="49" t="s">
        <v>659</v>
      </c>
      <c r="AE164" s="96" t="s">
        <v>205</v>
      </c>
      <c r="AF164" s="41" t="s">
        <v>4073</v>
      </c>
      <c r="AG164" s="51" t="s">
        <v>4074</v>
      </c>
      <c r="AH164" s="56"/>
      <c r="AI164" s="41"/>
      <c r="AM164" s="57"/>
    </row>
    <row r="165" spans="1:39" ht="11.1" customHeight="1">
      <c r="A165" s="38">
        <v>163</v>
      </c>
      <c r="B165" s="41" t="s">
        <v>2052</v>
      </c>
      <c r="C165" s="41" t="s">
        <v>2103</v>
      </c>
      <c r="D165" s="41" t="s">
        <v>2115</v>
      </c>
      <c r="E165" s="41" t="s">
        <v>336</v>
      </c>
      <c r="F165" s="78" t="s">
        <v>2157</v>
      </c>
      <c r="G165" s="78"/>
      <c r="H165" s="78"/>
      <c r="I165" s="40">
        <v>6</v>
      </c>
      <c r="J165" s="40" t="s">
        <v>3464</v>
      </c>
      <c r="K165" s="40"/>
      <c r="L165" s="41" t="s">
        <v>124</v>
      </c>
      <c r="M165" s="41"/>
      <c r="N165" s="56" t="s">
        <v>4075</v>
      </c>
      <c r="O165" s="44" t="s">
        <v>3667</v>
      </c>
      <c r="P165" s="44" t="s">
        <v>3667</v>
      </c>
      <c r="Q165" s="45" t="s">
        <v>3463</v>
      </c>
      <c r="R165" s="93" t="s">
        <v>4076</v>
      </c>
      <c r="S165" s="44" t="s">
        <v>4077</v>
      </c>
      <c r="T165" s="44" t="s">
        <v>4077</v>
      </c>
      <c r="U165" s="47" t="s">
        <v>3463</v>
      </c>
      <c r="V165" s="56" t="s">
        <v>4078</v>
      </c>
      <c r="W165" s="44" t="s">
        <v>3667</v>
      </c>
      <c r="X165" s="49" t="s">
        <v>638</v>
      </c>
      <c r="Y165" s="49" t="s">
        <v>2289</v>
      </c>
      <c r="Z165" s="41" t="s">
        <v>4079</v>
      </c>
      <c r="AA165" s="51" t="s">
        <v>4080</v>
      </c>
      <c r="AB165" s="58" t="s">
        <v>4081</v>
      </c>
      <c r="AC165" s="41" t="s">
        <v>4077</v>
      </c>
      <c r="AD165" s="49" t="s">
        <v>634</v>
      </c>
      <c r="AE165" s="49" t="s">
        <v>2378</v>
      </c>
      <c r="AF165" s="41" t="s">
        <v>4082</v>
      </c>
      <c r="AG165" s="51" t="s">
        <v>4083</v>
      </c>
      <c r="AH165" s="56"/>
      <c r="AI165" s="41"/>
      <c r="AM165" s="57"/>
    </row>
    <row r="166" spans="1:39" ht="11.1" customHeight="1">
      <c r="A166" s="38">
        <v>164</v>
      </c>
      <c r="B166" s="41" t="s">
        <v>2052</v>
      </c>
      <c r="C166" s="41" t="s">
        <v>2103</v>
      </c>
      <c r="D166" s="41" t="s">
        <v>2115</v>
      </c>
      <c r="E166" s="41" t="s">
        <v>336</v>
      </c>
      <c r="F166" s="78" t="s">
        <v>2157</v>
      </c>
      <c r="G166" s="78"/>
      <c r="H166" s="78"/>
      <c r="I166" s="40">
        <v>6</v>
      </c>
      <c r="J166" s="40" t="s">
        <v>3464</v>
      </c>
      <c r="K166" s="99" t="s">
        <v>4084</v>
      </c>
      <c r="L166" s="41" t="s">
        <v>635</v>
      </c>
      <c r="M166" s="41" t="s">
        <v>2043</v>
      </c>
      <c r="N166" s="56" t="s">
        <v>4085</v>
      </c>
      <c r="O166" s="44" t="s">
        <v>3667</v>
      </c>
      <c r="P166" s="44" t="s">
        <v>3667</v>
      </c>
      <c r="Q166" s="45" t="s">
        <v>3463</v>
      </c>
      <c r="R166" s="93" t="s">
        <v>4086</v>
      </c>
      <c r="S166" s="44" t="s">
        <v>4087</v>
      </c>
      <c r="T166" s="41" t="s">
        <v>3919</v>
      </c>
      <c r="U166" s="47" t="s">
        <v>3810</v>
      </c>
      <c r="V166" s="56" t="s">
        <v>4088</v>
      </c>
      <c r="W166" s="44" t="s">
        <v>3667</v>
      </c>
      <c r="X166" s="49" t="s">
        <v>638</v>
      </c>
      <c r="Y166" s="49" t="s">
        <v>2290</v>
      </c>
      <c r="Z166" s="41" t="s">
        <v>4089</v>
      </c>
      <c r="AA166" s="51" t="s">
        <v>4090</v>
      </c>
      <c r="AB166" s="58" t="s">
        <v>4091</v>
      </c>
      <c r="AC166" s="41" t="s">
        <v>4092</v>
      </c>
      <c r="AD166" s="49" t="s">
        <v>125</v>
      </c>
      <c r="AE166" s="59" t="s">
        <v>2379</v>
      </c>
      <c r="AF166" s="87" t="s">
        <v>4093</v>
      </c>
      <c r="AG166" s="51" t="s">
        <v>4094</v>
      </c>
      <c r="AH166" s="56"/>
      <c r="AI166" s="41"/>
      <c r="AJ166" s="49" t="s">
        <v>2401</v>
      </c>
      <c r="AK166" s="59" t="s">
        <v>2402</v>
      </c>
      <c r="AL166" s="87" t="s">
        <v>4095</v>
      </c>
      <c r="AM166" s="51" t="s">
        <v>4096</v>
      </c>
    </row>
    <row r="167" spans="1:39" ht="11.1" customHeight="1">
      <c r="A167" s="38">
        <v>165</v>
      </c>
      <c r="B167" s="41" t="s">
        <v>23</v>
      </c>
      <c r="C167" s="41" t="s">
        <v>133</v>
      </c>
      <c r="D167" s="41" t="s">
        <v>217</v>
      </c>
      <c r="I167" s="40">
        <v>6</v>
      </c>
      <c r="J167" s="40" t="s">
        <v>3468</v>
      </c>
      <c r="K167" s="40"/>
      <c r="L167" s="41" t="s">
        <v>331</v>
      </c>
      <c r="M167" s="41"/>
      <c r="N167" s="56" t="s">
        <v>4097</v>
      </c>
      <c r="O167" s="44" t="s">
        <v>3682</v>
      </c>
      <c r="P167" s="44" t="s">
        <v>3682</v>
      </c>
      <c r="Q167" s="45" t="s">
        <v>3463</v>
      </c>
      <c r="R167" s="56" t="s">
        <v>4098</v>
      </c>
      <c r="S167" s="44" t="s">
        <v>3682</v>
      </c>
      <c r="T167" s="44" t="s">
        <v>3682</v>
      </c>
      <c r="U167" s="47" t="s">
        <v>3463</v>
      </c>
      <c r="V167" s="56"/>
      <c r="W167" s="44"/>
      <c r="X167" s="38"/>
      <c r="Y167" s="38"/>
      <c r="Z167" s="40"/>
      <c r="AA167" s="45"/>
      <c r="AB167" s="56"/>
      <c r="AG167" s="57"/>
      <c r="AH167" s="56"/>
      <c r="AM167" s="57"/>
    </row>
    <row r="168" spans="1:39" ht="11.1" customHeight="1">
      <c r="A168" s="38">
        <v>166</v>
      </c>
      <c r="B168" s="41" t="s">
        <v>23</v>
      </c>
      <c r="C168" s="41" t="s">
        <v>133</v>
      </c>
      <c r="D168" s="41" t="s">
        <v>217</v>
      </c>
      <c r="I168" s="40">
        <v>6</v>
      </c>
      <c r="J168" s="40" t="s">
        <v>3468</v>
      </c>
      <c r="K168" s="40"/>
      <c r="L168" s="41" t="s">
        <v>8</v>
      </c>
      <c r="M168" s="41" t="s">
        <v>453</v>
      </c>
      <c r="N168" s="56" t="s">
        <v>3888</v>
      </c>
      <c r="O168" s="44" t="s">
        <v>3682</v>
      </c>
      <c r="P168" s="44" t="s">
        <v>3682</v>
      </c>
      <c r="Q168" s="45" t="s">
        <v>3463</v>
      </c>
      <c r="R168" s="56" t="s">
        <v>4099</v>
      </c>
      <c r="S168" s="44" t="s">
        <v>3682</v>
      </c>
      <c r="T168" s="44" t="s">
        <v>3682</v>
      </c>
      <c r="U168" s="47" t="s">
        <v>3463</v>
      </c>
      <c r="V168" s="56"/>
      <c r="W168" s="44"/>
      <c r="X168" s="38"/>
      <c r="Y168" s="38"/>
      <c r="Z168" s="40"/>
      <c r="AA168" s="45"/>
      <c r="AB168" s="56"/>
      <c r="AG168" s="57"/>
      <c r="AH168" s="56"/>
      <c r="AM168" s="57"/>
    </row>
    <row r="169" spans="1:39" ht="11.1" customHeight="1">
      <c r="A169" s="38">
        <v>167</v>
      </c>
      <c r="B169" s="41" t="s">
        <v>23</v>
      </c>
      <c r="C169" s="41" t="s">
        <v>133</v>
      </c>
      <c r="D169" s="41" t="s">
        <v>217</v>
      </c>
      <c r="I169" s="40">
        <v>6</v>
      </c>
      <c r="J169" s="40" t="s">
        <v>3468</v>
      </c>
      <c r="K169" s="40"/>
      <c r="L169" s="41" t="s">
        <v>333</v>
      </c>
      <c r="M169" s="41"/>
      <c r="N169" s="56" t="s">
        <v>4100</v>
      </c>
      <c r="O169" s="44" t="s">
        <v>3682</v>
      </c>
      <c r="P169" s="44" t="s">
        <v>3682</v>
      </c>
      <c r="Q169" s="45" t="s">
        <v>3463</v>
      </c>
      <c r="R169" s="56" t="s">
        <v>4101</v>
      </c>
      <c r="S169" s="44" t="s">
        <v>3682</v>
      </c>
      <c r="T169" s="44" t="s">
        <v>3682</v>
      </c>
      <c r="U169" s="47" t="s">
        <v>3463</v>
      </c>
      <c r="V169" s="56"/>
      <c r="W169" s="44"/>
      <c r="X169" s="38"/>
      <c r="Y169" s="38"/>
      <c r="Z169" s="40"/>
      <c r="AA169" s="45"/>
      <c r="AB169" s="56"/>
      <c r="AG169" s="57"/>
      <c r="AH169" s="56"/>
      <c r="AM169" s="57"/>
    </row>
    <row r="170" spans="1:39" ht="11.1" customHeight="1">
      <c r="A170" s="38">
        <v>168</v>
      </c>
      <c r="B170" s="41" t="s">
        <v>23</v>
      </c>
      <c r="C170" s="41" t="s">
        <v>133</v>
      </c>
      <c r="D170" s="41" t="s">
        <v>217</v>
      </c>
      <c r="I170" s="40">
        <v>6</v>
      </c>
      <c r="J170" s="40" t="s">
        <v>3468</v>
      </c>
      <c r="K170" s="40"/>
      <c r="L170" s="41" t="s">
        <v>317</v>
      </c>
      <c r="M170" s="41" t="s">
        <v>685</v>
      </c>
      <c r="N170" s="56" t="s">
        <v>4102</v>
      </c>
      <c r="O170" s="44" t="s">
        <v>3682</v>
      </c>
      <c r="P170" s="44" t="s">
        <v>3682</v>
      </c>
      <c r="Q170" s="45" t="s">
        <v>3463</v>
      </c>
      <c r="R170" s="56" t="s">
        <v>4103</v>
      </c>
      <c r="S170" s="44" t="s">
        <v>3682</v>
      </c>
      <c r="T170" s="44" t="s">
        <v>3682</v>
      </c>
      <c r="U170" s="47" t="s">
        <v>3463</v>
      </c>
      <c r="V170" s="48"/>
      <c r="W170" s="44"/>
      <c r="X170" s="38"/>
      <c r="Y170" s="38"/>
      <c r="Z170" s="40"/>
      <c r="AA170" s="45"/>
      <c r="AB170" s="56"/>
      <c r="AG170" s="57"/>
      <c r="AH170" s="56"/>
      <c r="AM170" s="57"/>
    </row>
    <row r="171" spans="1:39" ht="11.1" customHeight="1">
      <c r="A171" s="38">
        <v>169</v>
      </c>
      <c r="B171" s="41" t="s">
        <v>23</v>
      </c>
      <c r="C171" s="41" t="s">
        <v>133</v>
      </c>
      <c r="D171" s="41" t="s">
        <v>217</v>
      </c>
      <c r="I171" s="40">
        <v>6</v>
      </c>
      <c r="J171" s="40" t="s">
        <v>3468</v>
      </c>
      <c r="K171" s="40"/>
      <c r="L171" s="41" t="s">
        <v>335</v>
      </c>
      <c r="M171" s="41"/>
      <c r="N171" s="56" t="s">
        <v>4104</v>
      </c>
      <c r="O171" s="44" t="s">
        <v>3682</v>
      </c>
      <c r="P171" s="44" t="s">
        <v>3682</v>
      </c>
      <c r="Q171" s="45" t="s">
        <v>3463</v>
      </c>
      <c r="R171" s="48"/>
      <c r="S171" s="43"/>
      <c r="T171" s="44"/>
      <c r="U171" s="47"/>
      <c r="V171" s="56" t="s">
        <v>4105</v>
      </c>
      <c r="W171" s="44" t="s">
        <v>3682</v>
      </c>
      <c r="X171" s="49" t="s">
        <v>458</v>
      </c>
      <c r="Y171" s="49" t="s">
        <v>491</v>
      </c>
      <c r="Z171" s="41" t="s">
        <v>4106</v>
      </c>
      <c r="AA171" s="51"/>
      <c r="AB171" s="56"/>
      <c r="AG171" s="57"/>
      <c r="AH171" s="56"/>
      <c r="AM171" s="57"/>
    </row>
    <row r="172" spans="1:39" ht="11.1" customHeight="1">
      <c r="A172" s="38">
        <v>170</v>
      </c>
      <c r="B172" s="41" t="s">
        <v>23</v>
      </c>
      <c r="C172" s="41" t="s">
        <v>133</v>
      </c>
      <c r="D172" s="41" t="s">
        <v>217</v>
      </c>
      <c r="I172" s="40">
        <v>6</v>
      </c>
      <c r="J172" s="40" t="s">
        <v>3468</v>
      </c>
      <c r="K172" s="40"/>
      <c r="L172" s="41" t="s">
        <v>336</v>
      </c>
      <c r="M172" s="41"/>
      <c r="N172" s="56" t="s">
        <v>4107</v>
      </c>
      <c r="O172" s="44" t="s">
        <v>3682</v>
      </c>
      <c r="P172" s="44" t="s">
        <v>3682</v>
      </c>
      <c r="Q172" s="45" t="s">
        <v>3463</v>
      </c>
      <c r="R172" s="48"/>
      <c r="S172" s="43"/>
      <c r="T172" s="44"/>
      <c r="U172" s="47"/>
      <c r="V172" s="56" t="s">
        <v>4108</v>
      </c>
      <c r="W172" s="44" t="s">
        <v>3682</v>
      </c>
      <c r="X172" s="95" t="s">
        <v>1</v>
      </c>
      <c r="Y172" s="49" t="s">
        <v>492</v>
      </c>
      <c r="Z172" s="41" t="s">
        <v>4109</v>
      </c>
      <c r="AA172" s="51"/>
      <c r="AB172" s="56"/>
      <c r="AG172" s="57"/>
      <c r="AH172" s="56"/>
      <c r="AM172" s="57"/>
    </row>
    <row r="173" spans="1:39" ht="11.1" customHeight="1">
      <c r="A173" s="38">
        <v>171</v>
      </c>
      <c r="B173" s="41" t="s">
        <v>23</v>
      </c>
      <c r="C173" s="41" t="s">
        <v>133</v>
      </c>
      <c r="D173" s="41" t="s">
        <v>217</v>
      </c>
      <c r="I173" s="40">
        <v>6</v>
      </c>
      <c r="J173" s="40" t="s">
        <v>3468</v>
      </c>
      <c r="K173" s="40"/>
      <c r="L173" s="41" t="s">
        <v>337</v>
      </c>
      <c r="M173" s="41"/>
      <c r="N173" s="56" t="s">
        <v>4110</v>
      </c>
      <c r="O173" s="44" t="s">
        <v>3682</v>
      </c>
      <c r="P173" s="44" t="s">
        <v>3682</v>
      </c>
      <c r="Q173" s="45" t="s">
        <v>3463</v>
      </c>
      <c r="R173" s="56" t="s">
        <v>4111</v>
      </c>
      <c r="S173" s="44" t="s">
        <v>3682</v>
      </c>
      <c r="T173" s="44" t="s">
        <v>3682</v>
      </c>
      <c r="U173" s="47" t="s">
        <v>3463</v>
      </c>
      <c r="V173" s="56"/>
      <c r="W173" s="44"/>
      <c r="X173" s="95"/>
      <c r="Y173" s="49"/>
      <c r="Z173" s="41"/>
      <c r="AA173" s="51"/>
      <c r="AB173" s="56"/>
      <c r="AG173" s="57"/>
      <c r="AH173" s="56"/>
      <c r="AM173" s="57"/>
    </row>
    <row r="174" spans="1:39" ht="11.1" customHeight="1">
      <c r="A174" s="38">
        <v>172</v>
      </c>
      <c r="B174" s="41" t="s">
        <v>23</v>
      </c>
      <c r="C174" s="41" t="s">
        <v>133</v>
      </c>
      <c r="D174" s="41" t="s">
        <v>217</v>
      </c>
      <c r="I174" s="40">
        <v>6</v>
      </c>
      <c r="J174" s="40" t="s">
        <v>3468</v>
      </c>
      <c r="K174" s="40"/>
      <c r="L174" s="41" t="s">
        <v>8</v>
      </c>
      <c r="M174" s="41"/>
      <c r="N174" s="56" t="s">
        <v>4112</v>
      </c>
      <c r="O174" s="44" t="s">
        <v>3682</v>
      </c>
      <c r="P174" s="44" t="s">
        <v>3682</v>
      </c>
      <c r="Q174" s="45" t="s">
        <v>3463</v>
      </c>
      <c r="R174" s="48"/>
      <c r="S174" s="43"/>
      <c r="T174" s="44"/>
      <c r="U174" s="47"/>
      <c r="V174" s="48"/>
      <c r="W174" s="44"/>
      <c r="X174" s="95" t="s">
        <v>23</v>
      </c>
      <c r="Y174" s="49" t="s">
        <v>493</v>
      </c>
      <c r="Z174" s="40"/>
      <c r="AA174" s="45"/>
      <c r="AB174" s="56"/>
      <c r="AG174" s="57"/>
      <c r="AH174" s="56"/>
      <c r="AM174" s="57"/>
    </row>
    <row r="175" spans="1:39" ht="11.1" customHeight="1">
      <c r="A175" s="38">
        <v>173</v>
      </c>
      <c r="B175" s="41" t="s">
        <v>23</v>
      </c>
      <c r="C175" s="41" t="s">
        <v>133</v>
      </c>
      <c r="D175" s="41" t="s">
        <v>217</v>
      </c>
      <c r="I175" s="40">
        <v>6</v>
      </c>
      <c r="J175" s="40" t="s">
        <v>3468</v>
      </c>
      <c r="K175" s="40"/>
      <c r="L175" s="41" t="s">
        <v>1</v>
      </c>
      <c r="M175" s="41"/>
      <c r="N175" s="56" t="s">
        <v>4113</v>
      </c>
      <c r="O175" s="44" t="s">
        <v>3682</v>
      </c>
      <c r="P175" s="44" t="s">
        <v>3682</v>
      </c>
      <c r="Q175" s="45" t="s">
        <v>3463</v>
      </c>
      <c r="R175" s="56" t="s">
        <v>4114</v>
      </c>
      <c r="S175" s="44" t="s">
        <v>3682</v>
      </c>
      <c r="T175" s="44" t="s">
        <v>3682</v>
      </c>
      <c r="U175" s="47" t="s">
        <v>3463</v>
      </c>
      <c r="V175" s="56"/>
      <c r="W175" s="44"/>
      <c r="X175" s="95"/>
      <c r="Y175" s="49"/>
      <c r="Z175" s="40"/>
      <c r="AA175" s="45"/>
      <c r="AB175" s="56"/>
      <c r="AG175" s="57"/>
      <c r="AH175" s="56"/>
      <c r="AM175" s="57"/>
    </row>
    <row r="176" spans="1:39" ht="11.1" customHeight="1">
      <c r="A176" s="38">
        <v>174</v>
      </c>
      <c r="B176" s="41" t="s">
        <v>23</v>
      </c>
      <c r="C176" s="41" t="s">
        <v>133</v>
      </c>
      <c r="D176" s="41" t="s">
        <v>217</v>
      </c>
      <c r="I176" s="40">
        <v>6</v>
      </c>
      <c r="J176" s="40" t="s">
        <v>3468</v>
      </c>
      <c r="K176" s="40"/>
      <c r="L176" s="41" t="s">
        <v>1</v>
      </c>
      <c r="M176" s="41"/>
      <c r="N176" s="56" t="s">
        <v>4115</v>
      </c>
      <c r="O176" s="44" t="s">
        <v>3682</v>
      </c>
      <c r="P176" s="44" t="s">
        <v>3682</v>
      </c>
      <c r="Q176" s="45" t="s">
        <v>3463</v>
      </c>
      <c r="R176" s="56" t="s">
        <v>4116</v>
      </c>
      <c r="S176" s="44" t="s">
        <v>3682</v>
      </c>
      <c r="T176" s="44" t="s">
        <v>3682</v>
      </c>
      <c r="U176" s="47" t="s">
        <v>3463</v>
      </c>
      <c r="V176" s="56"/>
      <c r="W176" s="44"/>
      <c r="X176" s="49"/>
      <c r="Z176" s="40"/>
      <c r="AA176" s="45"/>
      <c r="AB176" s="56"/>
      <c r="AG176" s="57"/>
      <c r="AH176" s="56"/>
      <c r="AM176" s="57"/>
    </row>
    <row r="177" spans="1:39" ht="11.1" customHeight="1">
      <c r="A177" s="38">
        <v>175</v>
      </c>
      <c r="B177" s="41" t="s">
        <v>1</v>
      </c>
      <c r="C177" s="41" t="s">
        <v>130</v>
      </c>
      <c r="D177" s="41" t="s">
        <v>213</v>
      </c>
      <c r="I177" s="40">
        <v>6</v>
      </c>
      <c r="J177" s="40" t="s">
        <v>3468</v>
      </c>
      <c r="K177" s="40"/>
      <c r="L177" s="41" t="s">
        <v>920</v>
      </c>
      <c r="M177" s="41" t="s">
        <v>2710</v>
      </c>
      <c r="N177" s="56" t="s">
        <v>4117</v>
      </c>
      <c r="O177" s="44" t="s">
        <v>3478</v>
      </c>
      <c r="P177" s="44" t="s">
        <v>3478</v>
      </c>
      <c r="Q177" s="45" t="s">
        <v>3463</v>
      </c>
      <c r="R177" s="48"/>
      <c r="S177" s="43"/>
      <c r="T177" s="44"/>
      <c r="U177" s="47"/>
      <c r="V177" s="56" t="s">
        <v>4118</v>
      </c>
      <c r="W177" s="44" t="s">
        <v>3478</v>
      </c>
      <c r="X177" s="77" t="s">
        <v>1</v>
      </c>
      <c r="Y177" s="77" t="s">
        <v>481</v>
      </c>
      <c r="Z177" s="50" t="s">
        <v>4119</v>
      </c>
      <c r="AA177" s="57"/>
      <c r="AB177" s="56"/>
      <c r="AG177" s="57"/>
      <c r="AH177" s="56"/>
      <c r="AM177" s="57"/>
    </row>
    <row r="178" spans="1:39" ht="11.1" customHeight="1">
      <c r="A178" s="38">
        <v>176</v>
      </c>
      <c r="B178" s="41" t="s">
        <v>1</v>
      </c>
      <c r="C178" s="41" t="s">
        <v>130</v>
      </c>
      <c r="D178" s="41" t="s">
        <v>213</v>
      </c>
      <c r="I178" s="40">
        <v>6</v>
      </c>
      <c r="J178" s="40" t="s">
        <v>3468</v>
      </c>
      <c r="K178" s="40"/>
      <c r="L178" s="41" t="s">
        <v>628</v>
      </c>
      <c r="M178" s="41" t="s">
        <v>124</v>
      </c>
      <c r="N178" s="56" t="s">
        <v>4120</v>
      </c>
      <c r="O178" s="44" t="s">
        <v>3478</v>
      </c>
      <c r="P178" s="44" t="s">
        <v>3478</v>
      </c>
      <c r="Q178" s="45" t="s">
        <v>3463</v>
      </c>
      <c r="R178" s="48"/>
      <c r="S178" s="43"/>
      <c r="T178" s="44"/>
      <c r="U178" s="47"/>
      <c r="V178" s="56" t="s">
        <v>4121</v>
      </c>
      <c r="W178" s="44" t="s">
        <v>4122</v>
      </c>
      <c r="X178" s="49" t="s">
        <v>130</v>
      </c>
      <c r="Y178" s="49" t="s">
        <v>482</v>
      </c>
      <c r="Z178" s="41" t="s">
        <v>4123</v>
      </c>
      <c r="AA178" s="51"/>
      <c r="AB178" s="56"/>
      <c r="AG178" s="57"/>
      <c r="AH178" s="56"/>
      <c r="AM178" s="57"/>
    </row>
    <row r="179" spans="1:39" ht="11.1" customHeight="1">
      <c r="A179" s="38">
        <v>177</v>
      </c>
      <c r="B179" s="41" t="s">
        <v>4124</v>
      </c>
      <c r="C179" s="41" t="s">
        <v>199</v>
      </c>
      <c r="D179" s="41" t="s">
        <v>215</v>
      </c>
      <c r="I179" s="40">
        <v>6</v>
      </c>
      <c r="J179" s="40" t="s">
        <v>3468</v>
      </c>
      <c r="K179" s="99" t="s">
        <v>4125</v>
      </c>
      <c r="L179" s="41" t="s">
        <v>278</v>
      </c>
      <c r="M179" s="41"/>
      <c r="N179" s="56" t="s">
        <v>4126</v>
      </c>
      <c r="O179" s="44" t="s">
        <v>3501</v>
      </c>
      <c r="P179" s="44" t="s">
        <v>3501</v>
      </c>
      <c r="Q179" s="45" t="s">
        <v>3463</v>
      </c>
      <c r="R179" s="56"/>
      <c r="S179" s="44"/>
      <c r="T179" s="44"/>
      <c r="U179" s="47"/>
      <c r="V179" s="56" t="s">
        <v>4127</v>
      </c>
      <c r="W179" s="44" t="s">
        <v>4128</v>
      </c>
      <c r="X179" s="49" t="s">
        <v>302</v>
      </c>
      <c r="Y179" s="49" t="s">
        <v>483</v>
      </c>
      <c r="Z179" s="41" t="s">
        <v>4129</v>
      </c>
      <c r="AA179" s="57"/>
      <c r="AB179" s="56"/>
      <c r="AG179" s="57"/>
      <c r="AH179" s="56"/>
      <c r="AM179" s="57"/>
    </row>
    <row r="180" spans="1:39" ht="11.1" customHeight="1">
      <c r="A180" s="38">
        <v>178</v>
      </c>
      <c r="B180" s="41" t="s">
        <v>4124</v>
      </c>
      <c r="C180" s="41" t="s">
        <v>199</v>
      </c>
      <c r="D180" s="41" t="s">
        <v>215</v>
      </c>
      <c r="I180" s="40">
        <v>6</v>
      </c>
      <c r="J180" s="40" t="s">
        <v>3468</v>
      </c>
      <c r="K180" s="40"/>
      <c r="L180" s="41" t="s">
        <v>325</v>
      </c>
      <c r="M180" s="41"/>
      <c r="N180" s="56" t="s">
        <v>4130</v>
      </c>
      <c r="O180" s="44" t="s">
        <v>4131</v>
      </c>
      <c r="P180" s="44" t="s">
        <v>4131</v>
      </c>
      <c r="Q180" s="45" t="s">
        <v>3463</v>
      </c>
      <c r="R180" s="56" t="s">
        <v>4132</v>
      </c>
      <c r="S180" s="44" t="s">
        <v>4133</v>
      </c>
      <c r="T180" s="44" t="s">
        <v>4133</v>
      </c>
      <c r="U180" s="47" t="s">
        <v>3463</v>
      </c>
      <c r="V180" s="48" t="s">
        <v>4134</v>
      </c>
      <c r="W180" s="44" t="s">
        <v>4135</v>
      </c>
      <c r="X180" s="49" t="s">
        <v>453</v>
      </c>
      <c r="Y180" s="49" t="s">
        <v>484</v>
      </c>
      <c r="Z180" s="41" t="s">
        <v>3940</v>
      </c>
      <c r="AA180" s="41" t="s">
        <v>4136</v>
      </c>
      <c r="AB180" s="56"/>
      <c r="AG180" s="57"/>
      <c r="AM180" s="57"/>
    </row>
    <row r="181" spans="1:39" ht="11.1" customHeight="1">
      <c r="A181" s="38">
        <v>179</v>
      </c>
      <c r="B181" s="41" t="s">
        <v>4124</v>
      </c>
      <c r="C181" s="41" t="s">
        <v>199</v>
      </c>
      <c r="D181" s="41" t="s">
        <v>215</v>
      </c>
      <c r="I181" s="40">
        <v>6</v>
      </c>
      <c r="J181" s="40" t="s">
        <v>3468</v>
      </c>
      <c r="K181" s="99" t="s">
        <v>4125</v>
      </c>
      <c r="L181" s="41" t="s">
        <v>23</v>
      </c>
      <c r="M181" s="41"/>
      <c r="N181" s="56" t="s">
        <v>4137</v>
      </c>
      <c r="O181" s="44" t="s">
        <v>4131</v>
      </c>
      <c r="P181" s="44" t="s">
        <v>4131</v>
      </c>
      <c r="Q181" s="45" t="s">
        <v>3463</v>
      </c>
      <c r="R181" s="56" t="s">
        <v>4138</v>
      </c>
      <c r="S181" s="44" t="s">
        <v>4139</v>
      </c>
      <c r="T181" s="44" t="s">
        <v>4140</v>
      </c>
      <c r="U181" s="47" t="s">
        <v>3810</v>
      </c>
      <c r="V181" s="48" t="s">
        <v>3984</v>
      </c>
      <c r="W181" s="44" t="s">
        <v>4141</v>
      </c>
      <c r="X181" s="77" t="s">
        <v>454</v>
      </c>
      <c r="Y181" s="77" t="s">
        <v>485</v>
      </c>
      <c r="Z181" s="41" t="s">
        <v>4142</v>
      </c>
      <c r="AA181" s="41" t="s">
        <v>4143</v>
      </c>
      <c r="AB181" s="56"/>
      <c r="AG181" s="57"/>
      <c r="AM181" s="57"/>
    </row>
    <row r="182" spans="1:39" ht="11.1" customHeight="1">
      <c r="A182" s="38">
        <v>180</v>
      </c>
      <c r="B182" s="41" t="s">
        <v>4124</v>
      </c>
      <c r="C182" s="41" t="s">
        <v>199</v>
      </c>
      <c r="D182" s="41" t="s">
        <v>215</v>
      </c>
      <c r="I182" s="40">
        <v>6</v>
      </c>
      <c r="J182" s="40" t="s">
        <v>3468</v>
      </c>
      <c r="K182" s="99" t="s">
        <v>4125</v>
      </c>
      <c r="L182" s="41" t="s">
        <v>4144</v>
      </c>
      <c r="M182" s="41" t="s">
        <v>939</v>
      </c>
      <c r="N182" s="56" t="s">
        <v>4145</v>
      </c>
      <c r="O182" s="44" t="s">
        <v>4146</v>
      </c>
      <c r="P182" s="44" t="s">
        <v>4147</v>
      </c>
      <c r="Q182" s="40" t="s">
        <v>3463</v>
      </c>
      <c r="R182" s="56" t="s">
        <v>4148</v>
      </c>
      <c r="S182" s="44" t="s">
        <v>4128</v>
      </c>
      <c r="T182" s="44" t="s">
        <v>4128</v>
      </c>
      <c r="U182" s="47" t="s">
        <v>3463</v>
      </c>
      <c r="W182" s="44"/>
      <c r="X182" s="49" t="s">
        <v>454</v>
      </c>
      <c r="Y182" s="49" t="s">
        <v>486</v>
      </c>
      <c r="Z182" s="41" t="s">
        <v>4149</v>
      </c>
      <c r="AB182" s="56"/>
      <c r="AG182" s="57"/>
      <c r="AM182" s="57"/>
    </row>
    <row r="183" spans="1:39" ht="11.1" customHeight="1">
      <c r="A183" s="38">
        <v>181</v>
      </c>
      <c r="B183" s="41" t="s">
        <v>4124</v>
      </c>
      <c r="C183" s="41" t="s">
        <v>199</v>
      </c>
      <c r="D183" s="41" t="s">
        <v>215</v>
      </c>
      <c r="I183" s="40">
        <v>6</v>
      </c>
      <c r="J183" s="40" t="s">
        <v>3468</v>
      </c>
      <c r="K183" s="40"/>
      <c r="L183" s="41" t="s">
        <v>924</v>
      </c>
      <c r="M183" s="41" t="s">
        <v>62</v>
      </c>
      <c r="N183" s="56" t="s">
        <v>4150</v>
      </c>
      <c r="O183" s="44" t="s">
        <v>4146</v>
      </c>
      <c r="P183" s="44" t="s">
        <v>4147</v>
      </c>
      <c r="Q183" s="40" t="s">
        <v>3463</v>
      </c>
      <c r="R183" s="48"/>
      <c r="S183" s="43"/>
      <c r="T183" s="44"/>
      <c r="U183" s="47"/>
      <c r="V183" s="39" t="s">
        <v>4151</v>
      </c>
      <c r="W183" s="44" t="s">
        <v>4128</v>
      </c>
      <c r="X183" s="49" t="s">
        <v>8</v>
      </c>
      <c r="Y183" s="49" t="s">
        <v>487</v>
      </c>
      <c r="Z183" s="41" t="s">
        <v>4152</v>
      </c>
      <c r="AB183" s="56"/>
      <c r="AG183" s="57"/>
      <c r="AM183" s="57"/>
    </row>
    <row r="184" spans="1:39" ht="11.1" customHeight="1">
      <c r="A184" s="38">
        <v>182</v>
      </c>
      <c r="B184" s="41" t="s">
        <v>4124</v>
      </c>
      <c r="C184" s="41" t="s">
        <v>199</v>
      </c>
      <c r="D184" s="41" t="s">
        <v>215</v>
      </c>
      <c r="I184" s="40">
        <v>6</v>
      </c>
      <c r="J184" s="40" t="s">
        <v>3468</v>
      </c>
      <c r="K184" s="99" t="s">
        <v>4125</v>
      </c>
      <c r="L184" s="41" t="s">
        <v>328</v>
      </c>
      <c r="M184" s="41"/>
      <c r="N184" s="56" t="s">
        <v>4153</v>
      </c>
      <c r="O184" s="44" t="s">
        <v>4154</v>
      </c>
      <c r="P184" s="44" t="s">
        <v>4155</v>
      </c>
      <c r="Q184" s="40" t="s">
        <v>3463</v>
      </c>
      <c r="R184" s="56"/>
      <c r="S184" s="44"/>
      <c r="T184" s="44"/>
      <c r="U184" s="47"/>
      <c r="V184" s="39" t="s">
        <v>4156</v>
      </c>
      <c r="W184" s="44" t="s">
        <v>4139</v>
      </c>
      <c r="X184" s="49" t="s">
        <v>455</v>
      </c>
      <c r="Y184" s="49" t="s">
        <v>488</v>
      </c>
      <c r="Z184" s="41" t="s">
        <v>4157</v>
      </c>
      <c r="AB184" s="56"/>
      <c r="AG184" s="57"/>
      <c r="AM184" s="57"/>
    </row>
    <row r="185" spans="1:39" ht="11.1" customHeight="1">
      <c r="A185" s="38">
        <v>183</v>
      </c>
      <c r="B185" s="41" t="s">
        <v>4124</v>
      </c>
      <c r="C185" s="41" t="s">
        <v>199</v>
      </c>
      <c r="D185" s="41" t="s">
        <v>215</v>
      </c>
      <c r="I185" s="40">
        <v>6</v>
      </c>
      <c r="J185" s="40" t="s">
        <v>3468</v>
      </c>
      <c r="K185" s="99" t="s">
        <v>4125</v>
      </c>
      <c r="L185" s="41" t="s">
        <v>317</v>
      </c>
      <c r="M185" s="41" t="s">
        <v>2</v>
      </c>
      <c r="N185" s="56" t="s">
        <v>4158</v>
      </c>
      <c r="O185" s="44" t="s">
        <v>4128</v>
      </c>
      <c r="P185" s="44" t="s">
        <v>4128</v>
      </c>
      <c r="Q185" s="40" t="s">
        <v>3463</v>
      </c>
      <c r="R185" s="56"/>
      <c r="S185" s="44"/>
      <c r="T185" s="44"/>
      <c r="U185" s="47"/>
      <c r="V185" s="39" t="s">
        <v>4159</v>
      </c>
      <c r="W185" s="44" t="s">
        <v>4128</v>
      </c>
      <c r="X185" s="49" t="s">
        <v>456</v>
      </c>
      <c r="Y185" s="49" t="s">
        <v>489</v>
      </c>
      <c r="Z185" s="41" t="s">
        <v>4160</v>
      </c>
      <c r="AB185" s="58" t="s">
        <v>4161</v>
      </c>
      <c r="AC185" s="41" t="s">
        <v>3989</v>
      </c>
      <c r="AD185" s="49" t="s">
        <v>594</v>
      </c>
      <c r="AE185" s="49" t="s">
        <v>602</v>
      </c>
      <c r="AF185" s="41" t="s">
        <v>4162</v>
      </c>
      <c r="AG185" s="57"/>
      <c r="AM185" s="57"/>
    </row>
    <row r="186" spans="1:39" ht="11.1" customHeight="1">
      <c r="A186" s="38">
        <v>184</v>
      </c>
      <c r="B186" s="41" t="s">
        <v>4124</v>
      </c>
      <c r="C186" s="41" t="s">
        <v>199</v>
      </c>
      <c r="D186" s="41" t="s">
        <v>215</v>
      </c>
      <c r="I186" s="40">
        <v>6</v>
      </c>
      <c r="J186" s="40" t="s">
        <v>3468</v>
      </c>
      <c r="K186" s="99" t="s">
        <v>4125</v>
      </c>
      <c r="L186" s="41" t="s">
        <v>925</v>
      </c>
      <c r="M186" s="41" t="s">
        <v>4163</v>
      </c>
      <c r="N186" s="56" t="s">
        <v>4164</v>
      </c>
      <c r="O186" s="44" t="s">
        <v>4128</v>
      </c>
      <c r="P186" s="44" t="s">
        <v>4128</v>
      </c>
      <c r="Q186" s="40" t="s">
        <v>3463</v>
      </c>
      <c r="R186" s="56" t="s">
        <v>4165</v>
      </c>
      <c r="S186" s="44" t="s">
        <v>4166</v>
      </c>
      <c r="T186" s="44" t="s">
        <v>4140</v>
      </c>
      <c r="U186" s="47" t="s">
        <v>3810</v>
      </c>
      <c r="V186" s="39" t="s">
        <v>4167</v>
      </c>
      <c r="W186" s="44" t="s">
        <v>4168</v>
      </c>
      <c r="X186" s="77" t="s">
        <v>4169</v>
      </c>
      <c r="Y186" s="77" t="s">
        <v>490</v>
      </c>
      <c r="Z186" s="39" t="s">
        <v>4170</v>
      </c>
      <c r="AB186" s="56"/>
      <c r="AG186" s="57"/>
      <c r="AM186" s="57"/>
    </row>
    <row r="187" spans="1:39" ht="11.1" customHeight="1">
      <c r="A187" s="38">
        <v>185</v>
      </c>
      <c r="B187" s="41" t="s">
        <v>0</v>
      </c>
      <c r="C187" s="41" t="s">
        <v>197</v>
      </c>
      <c r="D187" s="41" t="s">
        <v>210</v>
      </c>
      <c r="E187" s="41" t="s">
        <v>278</v>
      </c>
      <c r="F187" s="41" t="s">
        <v>282</v>
      </c>
      <c r="G187" s="41"/>
      <c r="H187" s="41"/>
      <c r="I187" s="40">
        <v>6</v>
      </c>
      <c r="J187" s="40" t="s">
        <v>3462</v>
      </c>
      <c r="K187" s="40"/>
      <c r="L187" s="41" t="s">
        <v>9</v>
      </c>
      <c r="M187" s="41"/>
      <c r="N187" s="83" t="s">
        <v>4191</v>
      </c>
      <c r="O187" s="41" t="s">
        <v>3529</v>
      </c>
      <c r="P187" s="44" t="s">
        <v>3467</v>
      </c>
      <c r="Q187" s="40" t="s">
        <v>3463</v>
      </c>
      <c r="R187" s="42"/>
      <c r="S187" s="85"/>
      <c r="T187" s="41"/>
      <c r="U187" s="51"/>
      <c r="V187" s="50" t="s">
        <v>4192</v>
      </c>
      <c r="W187" s="41" t="s">
        <v>3738</v>
      </c>
      <c r="X187" s="49" t="s">
        <v>0</v>
      </c>
      <c r="Y187" s="49" t="s">
        <v>474</v>
      </c>
      <c r="Z187" s="41" t="s">
        <v>4193</v>
      </c>
      <c r="AA187" s="41"/>
      <c r="AB187" s="58"/>
      <c r="AC187" s="41"/>
      <c r="AD187" s="49"/>
      <c r="AE187" s="49"/>
      <c r="AF187" s="41"/>
      <c r="AG187" s="57"/>
      <c r="AM187" s="57"/>
    </row>
    <row r="188" spans="1:39" ht="11.1" customHeight="1">
      <c r="A188" s="38">
        <v>186</v>
      </c>
      <c r="B188" s="41" t="s">
        <v>0</v>
      </c>
      <c r="C188" s="41" t="s">
        <v>197</v>
      </c>
      <c r="D188" s="41" t="s">
        <v>210</v>
      </c>
      <c r="E188" s="41" t="s">
        <v>278</v>
      </c>
      <c r="F188" s="41" t="s">
        <v>282</v>
      </c>
      <c r="G188" s="41"/>
      <c r="H188" s="41"/>
      <c r="I188" s="40">
        <v>6</v>
      </c>
      <c r="J188" s="40" t="s">
        <v>3462</v>
      </c>
      <c r="K188" s="40"/>
      <c r="L188" s="41" t="s">
        <v>3</v>
      </c>
      <c r="M188" s="41"/>
      <c r="N188" s="83" t="s">
        <v>4194</v>
      </c>
      <c r="O188" s="41" t="s">
        <v>3529</v>
      </c>
      <c r="P188" s="44" t="s">
        <v>3467</v>
      </c>
      <c r="Q188" s="40" t="s">
        <v>3463</v>
      </c>
      <c r="R188" s="83" t="s">
        <v>4195</v>
      </c>
      <c r="S188" s="41" t="s">
        <v>3529</v>
      </c>
      <c r="T188" s="41" t="s">
        <v>3467</v>
      </c>
      <c r="U188" s="47" t="s">
        <v>3463</v>
      </c>
      <c r="V188" s="50"/>
      <c r="W188" s="41"/>
      <c r="X188" s="49"/>
      <c r="Y188" s="49"/>
      <c r="Z188" s="41"/>
      <c r="AA188" s="41"/>
      <c r="AB188" s="58"/>
      <c r="AC188" s="41"/>
      <c r="AD188" s="49"/>
      <c r="AE188" s="49"/>
      <c r="AF188" s="41"/>
      <c r="AG188" s="57"/>
      <c r="AM188" s="57"/>
    </row>
    <row r="189" spans="1:39" ht="11.1" customHeight="1">
      <c r="A189" s="38">
        <v>187</v>
      </c>
      <c r="B189" s="41" t="s">
        <v>0</v>
      </c>
      <c r="C189" s="41" t="s">
        <v>197</v>
      </c>
      <c r="D189" s="41" t="s">
        <v>210</v>
      </c>
      <c r="E189" s="41" t="s">
        <v>278</v>
      </c>
      <c r="F189" s="41" t="s">
        <v>282</v>
      </c>
      <c r="G189" s="41"/>
      <c r="H189" s="41"/>
      <c r="I189" s="40">
        <v>6</v>
      </c>
      <c r="J189" s="40" t="s">
        <v>3462</v>
      </c>
      <c r="K189" s="40"/>
      <c r="L189" s="41" t="s">
        <v>1</v>
      </c>
      <c r="M189" s="41"/>
      <c r="N189" s="83" t="s">
        <v>4196</v>
      </c>
      <c r="O189" s="41" t="s">
        <v>3529</v>
      </c>
      <c r="P189" s="44" t="s">
        <v>3467</v>
      </c>
      <c r="Q189" s="40" t="s">
        <v>3463</v>
      </c>
      <c r="R189" s="83" t="s">
        <v>8421</v>
      </c>
      <c r="S189" s="41" t="s">
        <v>4203</v>
      </c>
      <c r="T189" s="41" t="s">
        <v>4204</v>
      </c>
      <c r="U189" s="51" t="s">
        <v>3463</v>
      </c>
      <c r="V189" s="41"/>
      <c r="W189" s="41"/>
      <c r="X189" s="49"/>
      <c r="Y189" s="49"/>
      <c r="Z189" s="41"/>
      <c r="AA189" s="41"/>
      <c r="AB189" s="58"/>
      <c r="AC189" s="41"/>
      <c r="AD189" s="49"/>
      <c r="AE189" s="49"/>
      <c r="AF189" s="41"/>
      <c r="AG189" s="57"/>
      <c r="AM189" s="57"/>
    </row>
    <row r="190" spans="1:39" ht="11.1" customHeight="1">
      <c r="A190" s="38">
        <v>188</v>
      </c>
      <c r="B190" s="41" t="s">
        <v>0</v>
      </c>
      <c r="C190" s="41" t="s">
        <v>197</v>
      </c>
      <c r="D190" s="41" t="s">
        <v>210</v>
      </c>
      <c r="E190" s="41" t="s">
        <v>278</v>
      </c>
      <c r="F190" s="41" t="s">
        <v>282</v>
      </c>
      <c r="G190" s="41"/>
      <c r="H190" s="41"/>
      <c r="I190" s="40">
        <v>6</v>
      </c>
      <c r="J190" s="40" t="s">
        <v>3462</v>
      </c>
      <c r="K190" s="40"/>
      <c r="L190" s="41" t="s">
        <v>125</v>
      </c>
      <c r="M190" s="41"/>
      <c r="N190" s="83" t="s">
        <v>4197</v>
      </c>
      <c r="O190" s="41" t="s">
        <v>3529</v>
      </c>
      <c r="P190" s="44" t="s">
        <v>3467</v>
      </c>
      <c r="Q190" s="40" t="s">
        <v>3463</v>
      </c>
      <c r="R190" s="83" t="s">
        <v>8499</v>
      </c>
      <c r="S190" s="41" t="s">
        <v>3765</v>
      </c>
      <c r="T190" s="41" t="s">
        <v>3765</v>
      </c>
      <c r="U190" s="51" t="s">
        <v>3463</v>
      </c>
      <c r="V190" s="50" t="s">
        <v>4198</v>
      </c>
      <c r="W190" s="41" t="s">
        <v>3738</v>
      </c>
      <c r="X190" s="49" t="s">
        <v>123</v>
      </c>
      <c r="Y190" s="49" t="s">
        <v>475</v>
      </c>
      <c r="Z190" s="41" t="s">
        <v>4199</v>
      </c>
      <c r="AA190" s="41" t="s">
        <v>546</v>
      </c>
      <c r="AB190" s="58"/>
      <c r="AC190" s="41"/>
      <c r="AD190" s="49"/>
      <c r="AE190" s="49"/>
      <c r="AF190" s="41"/>
      <c r="AG190" s="57"/>
      <c r="AM190" s="57"/>
    </row>
    <row r="191" spans="1:39" ht="11.1" customHeight="1">
      <c r="A191" s="38">
        <v>189</v>
      </c>
      <c r="B191" s="41" t="s">
        <v>0</v>
      </c>
      <c r="C191" s="41" t="s">
        <v>197</v>
      </c>
      <c r="D191" s="41" t="s">
        <v>210</v>
      </c>
      <c r="E191" s="41" t="s">
        <v>278</v>
      </c>
      <c r="F191" s="41" t="s">
        <v>282</v>
      </c>
      <c r="G191" s="41"/>
      <c r="H191" s="41"/>
      <c r="I191" s="40">
        <v>6</v>
      </c>
      <c r="J191" s="40" t="s">
        <v>3462</v>
      </c>
      <c r="K191" s="40"/>
      <c r="L191" s="41" t="s">
        <v>23</v>
      </c>
      <c r="M191" s="41"/>
      <c r="N191" s="83" t="s">
        <v>4200</v>
      </c>
      <c r="O191" s="41" t="s">
        <v>3529</v>
      </c>
      <c r="P191" s="44" t="s">
        <v>3467</v>
      </c>
      <c r="Q191" s="40" t="s">
        <v>3463</v>
      </c>
      <c r="R191" s="83" t="s">
        <v>4201</v>
      </c>
      <c r="S191" s="41" t="s">
        <v>3529</v>
      </c>
      <c r="T191" s="41" t="s">
        <v>3467</v>
      </c>
      <c r="U191" s="47" t="s">
        <v>3463</v>
      </c>
      <c r="V191" s="50"/>
      <c r="X191" s="49"/>
      <c r="Y191" s="49"/>
      <c r="Z191" s="41"/>
      <c r="AA191" s="41"/>
      <c r="AB191" s="58"/>
      <c r="AC191" s="41"/>
      <c r="AD191" s="49"/>
      <c r="AE191" s="49"/>
      <c r="AF191" s="41"/>
      <c r="AG191" s="57"/>
      <c r="AM191" s="57"/>
    </row>
    <row r="192" spans="1:39" ht="11.1" customHeight="1">
      <c r="A192" s="38">
        <v>190</v>
      </c>
      <c r="B192" s="41" t="s">
        <v>0</v>
      </c>
      <c r="C192" s="41" t="s">
        <v>197</v>
      </c>
      <c r="D192" s="41" t="s">
        <v>210</v>
      </c>
      <c r="E192" s="41" t="s">
        <v>278</v>
      </c>
      <c r="F192" s="41" t="s">
        <v>282</v>
      </c>
      <c r="G192" s="41"/>
      <c r="H192" s="41"/>
      <c r="I192" s="40">
        <v>6</v>
      </c>
      <c r="J192" s="40" t="s">
        <v>3462</v>
      </c>
      <c r="K192" s="40"/>
      <c r="L192" s="41" t="s">
        <v>4258</v>
      </c>
      <c r="M192" s="41"/>
      <c r="N192" s="83" t="s">
        <v>8423</v>
      </c>
      <c r="O192" s="41" t="s">
        <v>4203</v>
      </c>
      <c r="P192" s="44" t="s">
        <v>4204</v>
      </c>
      <c r="Q192" s="40" t="s">
        <v>3463</v>
      </c>
      <c r="R192" s="83" t="s">
        <v>8424</v>
      </c>
      <c r="S192" s="41" t="s">
        <v>4203</v>
      </c>
      <c r="T192" s="41" t="s">
        <v>4204</v>
      </c>
      <c r="U192" s="47" t="s">
        <v>3463</v>
      </c>
      <c r="V192" s="50"/>
      <c r="X192" s="49"/>
      <c r="Y192" s="49"/>
      <c r="Z192" s="41"/>
      <c r="AA192" s="41"/>
      <c r="AB192" s="58"/>
      <c r="AC192" s="41"/>
      <c r="AD192" s="49"/>
      <c r="AE192" s="49"/>
      <c r="AF192" s="41"/>
      <c r="AG192" s="57"/>
      <c r="AM192" s="57"/>
    </row>
    <row r="193" spans="1:39" ht="11.1" customHeight="1">
      <c r="A193" s="38">
        <v>191</v>
      </c>
      <c r="B193" s="41" t="s">
        <v>0</v>
      </c>
      <c r="C193" s="41" t="s">
        <v>197</v>
      </c>
      <c r="D193" s="41" t="s">
        <v>210</v>
      </c>
      <c r="E193" s="41" t="s">
        <v>278</v>
      </c>
      <c r="F193" s="41" t="s">
        <v>282</v>
      </c>
      <c r="G193" s="41"/>
      <c r="H193" s="41"/>
      <c r="I193" s="40">
        <v>6</v>
      </c>
      <c r="J193" s="40" t="s">
        <v>3462</v>
      </c>
      <c r="K193" s="40"/>
      <c r="L193" s="41" t="s">
        <v>1275</v>
      </c>
      <c r="M193" s="41"/>
      <c r="N193" s="83" t="s">
        <v>8525</v>
      </c>
      <c r="O193" s="41" t="s">
        <v>4203</v>
      </c>
      <c r="P193" s="44" t="s">
        <v>4204</v>
      </c>
      <c r="Q193" s="40" t="s">
        <v>3463</v>
      </c>
      <c r="R193" s="42"/>
      <c r="S193" s="85"/>
      <c r="T193" s="41"/>
      <c r="U193" s="47"/>
      <c r="V193" s="50"/>
      <c r="X193" s="49"/>
      <c r="Y193" s="49"/>
      <c r="Z193" s="41"/>
      <c r="AA193" s="41"/>
      <c r="AB193" s="58"/>
      <c r="AC193" s="41"/>
      <c r="AD193" s="49"/>
      <c r="AE193" s="49"/>
      <c r="AF193" s="41"/>
      <c r="AG193" s="57"/>
      <c r="AM193" s="57"/>
    </row>
    <row r="194" spans="1:39" ht="11.1" customHeight="1">
      <c r="A194" s="38">
        <v>192</v>
      </c>
      <c r="B194" s="41" t="s">
        <v>0</v>
      </c>
      <c r="C194" s="41" t="s">
        <v>197</v>
      </c>
      <c r="D194" s="41" t="s">
        <v>210</v>
      </c>
      <c r="E194" s="41" t="s">
        <v>278</v>
      </c>
      <c r="F194" s="41" t="s">
        <v>282</v>
      </c>
      <c r="G194" s="41"/>
      <c r="H194" s="41"/>
      <c r="I194" s="40">
        <v>6</v>
      </c>
      <c r="J194" s="40" t="s">
        <v>3462</v>
      </c>
      <c r="K194" s="40"/>
      <c r="L194" s="41" t="s">
        <v>8</v>
      </c>
      <c r="M194" s="41"/>
      <c r="N194" s="83" t="s">
        <v>8525</v>
      </c>
      <c r="O194" s="41" t="s">
        <v>4203</v>
      </c>
      <c r="P194" s="44" t="s">
        <v>4204</v>
      </c>
      <c r="Q194" s="40" t="s">
        <v>3463</v>
      </c>
      <c r="R194" s="42"/>
      <c r="S194" s="85"/>
      <c r="T194" s="41"/>
      <c r="U194" s="47"/>
      <c r="V194" s="50"/>
      <c r="X194" s="49"/>
      <c r="Y194" s="49"/>
      <c r="Z194" s="41"/>
      <c r="AA194" s="41"/>
      <c r="AB194" s="58"/>
      <c r="AC194" s="41"/>
      <c r="AD194" s="49"/>
      <c r="AE194" s="49"/>
      <c r="AF194" s="41"/>
      <c r="AG194" s="57"/>
      <c r="AM194" s="57"/>
    </row>
    <row r="195" spans="1:39" ht="11.1" customHeight="1">
      <c r="A195" s="38">
        <v>193</v>
      </c>
      <c r="B195" s="41" t="s">
        <v>0</v>
      </c>
      <c r="C195" s="41" t="s">
        <v>197</v>
      </c>
      <c r="D195" s="41" t="s">
        <v>210</v>
      </c>
      <c r="E195" s="41" t="s">
        <v>278</v>
      </c>
      <c r="F195" s="41" t="s">
        <v>282</v>
      </c>
      <c r="G195" s="41"/>
      <c r="H195" s="41"/>
      <c r="I195" s="40">
        <v>6</v>
      </c>
      <c r="J195" s="40" t="s">
        <v>3462</v>
      </c>
      <c r="K195" s="40"/>
      <c r="L195" s="41" t="s">
        <v>312</v>
      </c>
      <c r="M195" s="41"/>
      <c r="N195" s="83" t="s">
        <v>4202</v>
      </c>
      <c r="O195" s="41" t="s">
        <v>4203</v>
      </c>
      <c r="P195" s="44" t="s">
        <v>4204</v>
      </c>
      <c r="Q195" s="40" t="s">
        <v>3463</v>
      </c>
      <c r="R195" s="42"/>
      <c r="S195" s="85"/>
      <c r="T195" s="41"/>
      <c r="U195" s="47"/>
      <c r="V195" s="50"/>
      <c r="X195" s="49"/>
      <c r="Y195" s="49"/>
      <c r="Z195" s="41"/>
      <c r="AA195" s="41"/>
      <c r="AB195" s="58"/>
      <c r="AC195" s="41"/>
      <c r="AD195" s="49"/>
      <c r="AE195" s="49"/>
      <c r="AF195" s="41"/>
      <c r="AG195" s="57"/>
      <c r="AM195" s="57"/>
    </row>
    <row r="196" spans="1:39" ht="11.1" customHeight="1">
      <c r="A196" s="38">
        <v>194</v>
      </c>
      <c r="B196" s="41" t="s">
        <v>0</v>
      </c>
      <c r="C196" s="41" t="s">
        <v>197</v>
      </c>
      <c r="D196" s="41" t="s">
        <v>210</v>
      </c>
      <c r="E196" s="41" t="s">
        <v>278</v>
      </c>
      <c r="F196" s="41" t="s">
        <v>282</v>
      </c>
      <c r="G196" s="41"/>
      <c r="H196" s="41"/>
      <c r="I196" s="40">
        <v>6</v>
      </c>
      <c r="J196" s="40" t="s">
        <v>3462</v>
      </c>
      <c r="K196" s="40"/>
      <c r="L196" s="41" t="s">
        <v>124</v>
      </c>
      <c r="M196" s="41"/>
      <c r="N196" s="83" t="s">
        <v>4205</v>
      </c>
      <c r="O196" s="41" t="s">
        <v>3738</v>
      </c>
      <c r="P196" s="41" t="s">
        <v>3738</v>
      </c>
      <c r="Q196" s="40" t="s">
        <v>3463</v>
      </c>
      <c r="R196" s="42"/>
      <c r="S196" s="85"/>
      <c r="T196" s="41"/>
      <c r="U196" s="51"/>
      <c r="V196" s="50" t="s">
        <v>4206</v>
      </c>
      <c r="W196" s="41" t="s">
        <v>3522</v>
      </c>
      <c r="X196" s="49" t="s">
        <v>449</v>
      </c>
      <c r="Y196" s="49" t="s">
        <v>476</v>
      </c>
      <c r="Z196" s="41" t="s">
        <v>4208</v>
      </c>
      <c r="AA196" s="41" t="s">
        <v>4209</v>
      </c>
      <c r="AB196" s="58"/>
      <c r="AC196" s="41"/>
      <c r="AD196" s="49"/>
      <c r="AE196" s="49"/>
      <c r="AF196" s="41"/>
      <c r="AG196" s="57"/>
      <c r="AM196" s="57"/>
    </row>
    <row r="197" spans="1:39" ht="11.1" customHeight="1">
      <c r="A197" s="38">
        <v>195</v>
      </c>
      <c r="B197" s="41" t="s">
        <v>0</v>
      </c>
      <c r="C197" s="41" t="s">
        <v>197</v>
      </c>
      <c r="D197" s="41" t="s">
        <v>210</v>
      </c>
      <c r="E197" s="41" t="s">
        <v>278</v>
      </c>
      <c r="F197" s="41" t="s">
        <v>282</v>
      </c>
      <c r="G197" s="41"/>
      <c r="H197" s="41"/>
      <c r="I197" s="40">
        <v>6</v>
      </c>
      <c r="J197" s="40" t="s">
        <v>3462</v>
      </c>
      <c r="K197" s="40"/>
      <c r="L197" s="41" t="s">
        <v>313</v>
      </c>
      <c r="M197" s="41"/>
      <c r="N197" s="83" t="s">
        <v>4210</v>
      </c>
      <c r="O197" s="41" t="s">
        <v>3738</v>
      </c>
      <c r="P197" s="41" t="s">
        <v>3738</v>
      </c>
      <c r="Q197" s="40" t="s">
        <v>3463</v>
      </c>
      <c r="R197" s="42"/>
      <c r="S197" s="85"/>
      <c r="T197" s="41"/>
      <c r="U197" s="51"/>
      <c r="V197" s="50" t="s">
        <v>4211</v>
      </c>
      <c r="W197" s="41" t="s">
        <v>4207</v>
      </c>
      <c r="X197" s="49" t="s">
        <v>1</v>
      </c>
      <c r="Y197" s="49" t="s">
        <v>477</v>
      </c>
      <c r="Z197" s="41" t="s">
        <v>4212</v>
      </c>
      <c r="AA197" s="41"/>
      <c r="AB197" s="58"/>
      <c r="AC197" s="41"/>
      <c r="AD197" s="49"/>
      <c r="AE197" s="49"/>
      <c r="AF197" s="41"/>
      <c r="AG197" s="57"/>
      <c r="AM197" s="57"/>
    </row>
    <row r="198" spans="1:39" ht="11.1" customHeight="1">
      <c r="A198" s="38">
        <v>196</v>
      </c>
      <c r="B198" s="41" t="s">
        <v>124</v>
      </c>
      <c r="C198" s="41" t="s">
        <v>196</v>
      </c>
      <c r="D198" s="41" t="s">
        <v>208</v>
      </c>
      <c r="E198" s="41"/>
      <c r="F198" s="41"/>
      <c r="G198" s="41"/>
      <c r="H198" s="41"/>
      <c r="I198" s="40">
        <v>6</v>
      </c>
      <c r="J198" s="40" t="s">
        <v>3462</v>
      </c>
      <c r="K198" s="40"/>
      <c r="L198" s="41" t="s">
        <v>1988</v>
      </c>
      <c r="M198" s="41" t="s">
        <v>0</v>
      </c>
      <c r="N198" s="83" t="s">
        <v>4213</v>
      </c>
      <c r="O198" s="41" t="s">
        <v>3812</v>
      </c>
      <c r="P198" s="41" t="s">
        <v>3812</v>
      </c>
      <c r="Q198" s="40" t="s">
        <v>3463</v>
      </c>
      <c r="R198" s="83" t="s">
        <v>4214</v>
      </c>
      <c r="S198" s="41" t="s">
        <v>3812</v>
      </c>
      <c r="T198" s="41" t="s">
        <v>3812</v>
      </c>
      <c r="U198" s="47" t="s">
        <v>3463</v>
      </c>
      <c r="V198" s="50"/>
      <c r="W198" s="41"/>
      <c r="X198" s="49"/>
      <c r="Y198" s="49"/>
      <c r="Z198" s="41"/>
      <c r="AA198" s="51"/>
      <c r="AB198" s="58"/>
      <c r="AC198" s="41"/>
      <c r="AD198" s="49"/>
      <c r="AE198" s="49"/>
      <c r="AF198" s="41"/>
      <c r="AG198" s="51"/>
      <c r="AH198" s="58"/>
      <c r="AI198" s="41"/>
      <c r="AJ198" s="49"/>
      <c r="AK198" s="49"/>
      <c r="AL198" s="41"/>
      <c r="AM198" s="57"/>
    </row>
    <row r="199" spans="1:39" ht="11.1" customHeight="1">
      <c r="A199" s="38">
        <v>197</v>
      </c>
      <c r="B199" s="41" t="s">
        <v>124</v>
      </c>
      <c r="C199" s="41" t="s">
        <v>196</v>
      </c>
      <c r="D199" s="41" t="s">
        <v>208</v>
      </c>
      <c r="E199" s="41"/>
      <c r="F199" s="41"/>
      <c r="G199" s="41"/>
      <c r="H199" s="41"/>
      <c r="I199" s="40">
        <v>6</v>
      </c>
      <c r="J199" s="40" t="s">
        <v>3462</v>
      </c>
      <c r="K199" s="40"/>
      <c r="L199" s="41" t="s">
        <v>310</v>
      </c>
      <c r="M199" s="41"/>
      <c r="N199" s="83" t="s">
        <v>4215</v>
      </c>
      <c r="O199" s="41" t="s">
        <v>3812</v>
      </c>
      <c r="P199" s="41" t="s">
        <v>3812</v>
      </c>
      <c r="Q199" s="45" t="s">
        <v>3463</v>
      </c>
      <c r="R199" s="83" t="s">
        <v>4216</v>
      </c>
      <c r="S199" s="41" t="s">
        <v>3569</v>
      </c>
      <c r="T199" s="41" t="s">
        <v>3569</v>
      </c>
      <c r="U199" s="47" t="s">
        <v>3463</v>
      </c>
      <c r="V199" s="83" t="s">
        <v>4217</v>
      </c>
      <c r="W199" s="41" t="s">
        <v>4218</v>
      </c>
      <c r="X199" s="49" t="s">
        <v>133</v>
      </c>
      <c r="Y199" s="49" t="s">
        <v>471</v>
      </c>
      <c r="Z199" s="41" t="s">
        <v>4219</v>
      </c>
      <c r="AA199" s="101" t="s">
        <v>4220</v>
      </c>
      <c r="AB199" s="58"/>
      <c r="AC199" s="41"/>
      <c r="AD199" s="49"/>
      <c r="AE199" s="49"/>
      <c r="AF199" s="41"/>
      <c r="AG199" s="51"/>
      <c r="AH199" s="58"/>
      <c r="AI199" s="41"/>
      <c r="AJ199" s="49"/>
      <c r="AK199" s="49"/>
      <c r="AL199" s="41"/>
      <c r="AM199" s="57"/>
    </row>
    <row r="200" spans="1:39" ht="11.1" customHeight="1">
      <c r="A200" s="38">
        <v>198</v>
      </c>
      <c r="B200" s="41" t="s">
        <v>124</v>
      </c>
      <c r="C200" s="41" t="s">
        <v>196</v>
      </c>
      <c r="D200" s="41" t="s">
        <v>208</v>
      </c>
      <c r="E200" s="41"/>
      <c r="F200" s="41"/>
      <c r="G200" s="41"/>
      <c r="H200" s="41"/>
      <c r="I200" s="40">
        <v>6</v>
      </c>
      <c r="J200" s="40" t="s">
        <v>3462</v>
      </c>
      <c r="K200" s="40"/>
      <c r="L200" s="41" t="s">
        <v>449</v>
      </c>
      <c r="M200" s="41"/>
      <c r="N200" s="83" t="s">
        <v>8459</v>
      </c>
      <c r="O200" s="85"/>
      <c r="P200" s="41"/>
      <c r="Q200" s="45"/>
      <c r="R200" s="113"/>
      <c r="S200" s="85"/>
      <c r="T200" s="41"/>
      <c r="U200" s="47"/>
      <c r="V200" s="113"/>
      <c r="W200" s="41"/>
      <c r="X200" s="49"/>
      <c r="Y200" s="49"/>
      <c r="Z200" s="41"/>
      <c r="AA200" s="101"/>
      <c r="AB200" s="58"/>
      <c r="AC200" s="41"/>
      <c r="AD200" s="49"/>
      <c r="AE200" s="49"/>
      <c r="AF200" s="41"/>
      <c r="AG200" s="51"/>
      <c r="AH200" s="58"/>
      <c r="AI200" s="41"/>
      <c r="AJ200" s="49"/>
      <c r="AK200" s="49"/>
      <c r="AL200" s="41"/>
      <c r="AM200" s="57"/>
    </row>
    <row r="201" spans="1:39" ht="11.1" customHeight="1">
      <c r="A201" s="38">
        <v>199</v>
      </c>
      <c r="B201" s="41" t="s">
        <v>124</v>
      </c>
      <c r="C201" s="41" t="s">
        <v>196</v>
      </c>
      <c r="D201" s="41" t="s">
        <v>208</v>
      </c>
      <c r="E201" s="41"/>
      <c r="F201" s="41"/>
      <c r="G201" s="41"/>
      <c r="H201" s="41"/>
      <c r="I201" s="40">
        <v>6</v>
      </c>
      <c r="J201" s="40" t="s">
        <v>3462</v>
      </c>
      <c r="K201" s="99" t="s">
        <v>3805</v>
      </c>
      <c r="L201" s="41" t="s">
        <v>23</v>
      </c>
      <c r="M201" s="41"/>
      <c r="N201" s="83" t="s">
        <v>4221</v>
      </c>
      <c r="O201" s="41" t="s">
        <v>4222</v>
      </c>
      <c r="P201" s="41"/>
      <c r="Q201" s="45" t="s">
        <v>3463</v>
      </c>
      <c r="R201" s="50" t="s">
        <v>4223</v>
      </c>
      <c r="S201" s="41" t="s">
        <v>3808</v>
      </c>
      <c r="T201" s="39" t="s">
        <v>3809</v>
      </c>
      <c r="U201" s="51" t="s">
        <v>3810</v>
      </c>
      <c r="V201" s="50" t="s">
        <v>4224</v>
      </c>
      <c r="W201" s="41" t="s">
        <v>4225</v>
      </c>
      <c r="X201" s="49" t="s">
        <v>448</v>
      </c>
      <c r="Y201" s="49" t="s">
        <v>472</v>
      </c>
      <c r="Z201" s="41" t="s">
        <v>4226</v>
      </c>
      <c r="AA201" s="101" t="s">
        <v>4227</v>
      </c>
      <c r="AB201" s="58"/>
      <c r="AC201" s="41"/>
      <c r="AD201" s="49"/>
      <c r="AE201" s="49"/>
      <c r="AF201" s="41"/>
      <c r="AG201" s="51"/>
      <c r="AH201" s="58"/>
      <c r="AI201" s="41"/>
      <c r="AJ201" s="49"/>
      <c r="AK201" s="49"/>
      <c r="AL201" s="41"/>
      <c r="AM201" s="57"/>
    </row>
    <row r="202" spans="1:39" ht="11.1" customHeight="1">
      <c r="A202" s="38">
        <v>200</v>
      </c>
      <c r="B202" s="41" t="s">
        <v>124</v>
      </c>
      <c r="C202" s="41" t="s">
        <v>196</v>
      </c>
      <c r="D202" s="41" t="s">
        <v>208</v>
      </c>
      <c r="E202" s="41"/>
      <c r="F202" s="41"/>
      <c r="G202" s="41"/>
      <c r="H202" s="41"/>
      <c r="I202" s="40">
        <v>6</v>
      </c>
      <c r="J202" s="40" t="s">
        <v>3462</v>
      </c>
      <c r="K202" s="40"/>
      <c r="L202" s="50" t="s">
        <v>133</v>
      </c>
      <c r="M202" s="40"/>
      <c r="N202" s="42" t="s">
        <v>4228</v>
      </c>
      <c r="O202" s="85"/>
      <c r="P202" s="41"/>
      <c r="Q202" s="45" t="s">
        <v>3463</v>
      </c>
      <c r="R202" s="83" t="s">
        <v>4229</v>
      </c>
      <c r="S202" s="41" t="s">
        <v>4230</v>
      </c>
      <c r="T202" s="41" t="s">
        <v>4230</v>
      </c>
      <c r="U202" s="47" t="s">
        <v>3463</v>
      </c>
      <c r="V202" s="83"/>
      <c r="W202" s="41"/>
      <c r="X202" s="49"/>
      <c r="Y202" s="49"/>
      <c r="Z202" s="41"/>
      <c r="AA202" s="101"/>
      <c r="AB202" s="58"/>
      <c r="AC202" s="41"/>
      <c r="AD202" s="49"/>
      <c r="AE202" s="49"/>
      <c r="AF202" s="41"/>
      <c r="AG202" s="51"/>
      <c r="AH202" s="58"/>
      <c r="AI202" s="41"/>
      <c r="AJ202" s="49"/>
      <c r="AK202" s="49"/>
      <c r="AL202" s="41"/>
      <c r="AM202" s="57"/>
    </row>
    <row r="203" spans="1:39" ht="11.1" customHeight="1">
      <c r="A203" s="38">
        <v>201</v>
      </c>
      <c r="B203" s="41" t="s">
        <v>124</v>
      </c>
      <c r="C203" s="41" t="s">
        <v>196</v>
      </c>
      <c r="D203" s="41" t="s">
        <v>208</v>
      </c>
      <c r="E203" s="41"/>
      <c r="F203" s="41"/>
      <c r="G203" s="41"/>
      <c r="H203" s="41"/>
      <c r="I203" s="40">
        <v>6</v>
      </c>
      <c r="J203" s="40" t="s">
        <v>3462</v>
      </c>
      <c r="K203" s="40"/>
      <c r="L203" s="50" t="s">
        <v>18</v>
      </c>
      <c r="M203" s="40"/>
      <c r="N203" s="83" t="s">
        <v>4231</v>
      </c>
      <c r="O203" s="41" t="s">
        <v>4230</v>
      </c>
      <c r="P203" s="41" t="s">
        <v>4230</v>
      </c>
      <c r="Q203" s="45" t="s">
        <v>3463</v>
      </c>
      <c r="R203" s="83" t="s">
        <v>4232</v>
      </c>
      <c r="S203" s="41" t="s">
        <v>4230</v>
      </c>
      <c r="T203" s="41" t="s">
        <v>4230</v>
      </c>
      <c r="U203" s="47" t="s">
        <v>3463</v>
      </c>
      <c r="V203" s="83"/>
      <c r="W203" s="41"/>
      <c r="X203" s="49"/>
      <c r="Y203" s="49"/>
      <c r="Z203" s="41"/>
      <c r="AA203" s="101"/>
      <c r="AB203" s="58"/>
      <c r="AC203" s="41"/>
      <c r="AD203" s="49"/>
      <c r="AE203" s="49"/>
      <c r="AF203" s="41"/>
      <c r="AG203" s="51"/>
      <c r="AH203" s="58"/>
      <c r="AI203" s="41"/>
      <c r="AJ203" s="49"/>
      <c r="AK203" s="49"/>
      <c r="AL203" s="41"/>
      <c r="AM203" s="57"/>
    </row>
    <row r="204" spans="1:39" ht="11.1" customHeight="1">
      <c r="A204" s="38">
        <v>202</v>
      </c>
      <c r="B204" s="41" t="s">
        <v>124</v>
      </c>
      <c r="C204" s="41" t="s">
        <v>196</v>
      </c>
      <c r="D204" s="41" t="s">
        <v>208</v>
      </c>
      <c r="E204" s="41"/>
      <c r="F204" s="41"/>
      <c r="G204" s="41"/>
      <c r="H204" s="41"/>
      <c r="I204" s="40">
        <v>6</v>
      </c>
      <c r="J204" s="40" t="s">
        <v>3462</v>
      </c>
      <c r="K204" s="40"/>
      <c r="L204" s="41" t="s">
        <v>311</v>
      </c>
      <c r="M204" s="41"/>
      <c r="N204" s="83" t="s">
        <v>4233</v>
      </c>
      <c r="O204" s="41" t="s">
        <v>4234</v>
      </c>
      <c r="P204" s="41" t="s">
        <v>4235</v>
      </c>
      <c r="Q204" s="45" t="s">
        <v>3463</v>
      </c>
      <c r="R204" s="83" t="s">
        <v>4236</v>
      </c>
      <c r="S204" s="41" t="s">
        <v>3569</v>
      </c>
      <c r="T204" s="41" t="s">
        <v>3569</v>
      </c>
      <c r="U204" s="47" t="s">
        <v>3463</v>
      </c>
      <c r="V204" s="83" t="s">
        <v>4237</v>
      </c>
      <c r="W204" s="41" t="s">
        <v>4238</v>
      </c>
      <c r="X204" s="49" t="s">
        <v>193</v>
      </c>
      <c r="Y204" s="49" t="s">
        <v>473</v>
      </c>
      <c r="Z204" s="41" t="s">
        <v>4239</v>
      </c>
      <c r="AA204" s="51"/>
      <c r="AB204" s="58"/>
      <c r="AC204" s="41"/>
      <c r="AD204" s="49"/>
      <c r="AE204" s="49"/>
      <c r="AF204" s="41"/>
      <c r="AG204" s="51"/>
      <c r="AH204" s="58"/>
      <c r="AI204" s="41"/>
      <c r="AJ204" s="49"/>
      <c r="AK204" s="49"/>
      <c r="AL204" s="41"/>
      <c r="AM204" s="57"/>
    </row>
    <row r="205" spans="1:39" ht="11.1" customHeight="1">
      <c r="A205" s="38">
        <v>203</v>
      </c>
      <c r="B205" s="41" t="s">
        <v>23</v>
      </c>
      <c r="C205" s="41" t="s">
        <v>194</v>
      </c>
      <c r="D205" s="41" t="s">
        <v>202</v>
      </c>
      <c r="E205" s="41"/>
      <c r="F205" s="41"/>
      <c r="G205" s="41"/>
      <c r="H205" s="41"/>
      <c r="I205" s="40">
        <v>6</v>
      </c>
      <c r="J205" s="40" t="s">
        <v>3462</v>
      </c>
      <c r="K205" s="40"/>
      <c r="L205" s="41" t="s">
        <v>137</v>
      </c>
      <c r="M205" s="41" t="s">
        <v>308</v>
      </c>
      <c r="N205" s="83" t="s">
        <v>4240</v>
      </c>
      <c r="O205" s="41" t="s">
        <v>3765</v>
      </c>
      <c r="P205" s="41" t="s">
        <v>3765</v>
      </c>
      <c r="Q205" s="45" t="s">
        <v>3463</v>
      </c>
      <c r="R205" s="83" t="s">
        <v>4241</v>
      </c>
      <c r="S205" s="41" t="s">
        <v>3765</v>
      </c>
      <c r="T205" s="41" t="s">
        <v>3765</v>
      </c>
      <c r="U205" s="47" t="s">
        <v>3463</v>
      </c>
      <c r="V205" s="42"/>
      <c r="W205" s="41"/>
      <c r="X205" s="49"/>
      <c r="Y205" s="49"/>
      <c r="AA205" s="51"/>
      <c r="AB205" s="58"/>
      <c r="AC205" s="41"/>
      <c r="AD205" s="49"/>
      <c r="AE205" s="49"/>
      <c r="AF205" s="41"/>
      <c r="AG205" s="51"/>
      <c r="AH205" s="58"/>
      <c r="AI205" s="41"/>
      <c r="AJ205" s="49"/>
      <c r="AK205" s="49"/>
      <c r="AL205" s="41"/>
      <c r="AM205" s="57"/>
    </row>
    <row r="206" spans="1:39" ht="11.1" customHeight="1">
      <c r="A206" s="38">
        <v>204</v>
      </c>
      <c r="B206" s="41" t="s">
        <v>23</v>
      </c>
      <c r="C206" s="41" t="s">
        <v>194</v>
      </c>
      <c r="D206" s="41" t="s">
        <v>202</v>
      </c>
      <c r="E206" s="41"/>
      <c r="F206" s="41"/>
      <c r="G206" s="41"/>
      <c r="H206" s="41"/>
      <c r="I206" s="40">
        <v>6</v>
      </c>
      <c r="J206" s="40" t="s">
        <v>3462</v>
      </c>
      <c r="K206" s="40"/>
      <c r="L206" s="41" t="s">
        <v>1</v>
      </c>
      <c r="M206" s="41" t="s">
        <v>4242</v>
      </c>
      <c r="N206" s="83" t="s">
        <v>4243</v>
      </c>
      <c r="O206" s="41" t="s">
        <v>3765</v>
      </c>
      <c r="P206" s="41" t="s">
        <v>3765</v>
      </c>
      <c r="Q206" s="45" t="s">
        <v>3463</v>
      </c>
      <c r="R206" s="83" t="s">
        <v>4244</v>
      </c>
      <c r="S206" s="41" t="s">
        <v>3765</v>
      </c>
      <c r="T206" s="41" t="s">
        <v>3765</v>
      </c>
      <c r="U206" s="47" t="s">
        <v>3463</v>
      </c>
      <c r="V206" s="83"/>
      <c r="W206" s="41"/>
      <c r="X206" s="49"/>
      <c r="Y206" s="49"/>
      <c r="AA206" s="51"/>
      <c r="AB206" s="58"/>
      <c r="AC206" s="41"/>
      <c r="AD206" s="49"/>
      <c r="AE206" s="49"/>
      <c r="AF206" s="41"/>
      <c r="AG206" s="51"/>
      <c r="AH206" s="58"/>
      <c r="AI206" s="41"/>
      <c r="AJ206" s="49"/>
      <c r="AK206" s="49"/>
      <c r="AL206" s="41"/>
      <c r="AM206" s="57"/>
    </row>
    <row r="207" spans="1:39" ht="11.1" customHeight="1">
      <c r="A207" s="38">
        <v>205</v>
      </c>
      <c r="B207" s="41" t="s">
        <v>23</v>
      </c>
      <c r="C207" s="41" t="s">
        <v>194</v>
      </c>
      <c r="D207" s="41" t="s">
        <v>202</v>
      </c>
      <c r="E207" s="41"/>
      <c r="F207" s="41"/>
      <c r="G207" s="41"/>
      <c r="H207" s="41"/>
      <c r="I207" s="40">
        <v>6</v>
      </c>
      <c r="J207" s="40" t="s">
        <v>3462</v>
      </c>
      <c r="K207" s="40"/>
      <c r="L207" s="41" t="s">
        <v>122</v>
      </c>
      <c r="M207" s="41"/>
      <c r="N207" s="83" t="s">
        <v>4245</v>
      </c>
      <c r="O207" s="41" t="s">
        <v>3765</v>
      </c>
      <c r="P207" s="41" t="s">
        <v>3765</v>
      </c>
      <c r="Q207" s="45" t="s">
        <v>3463</v>
      </c>
      <c r="R207" s="83" t="s">
        <v>8426</v>
      </c>
      <c r="S207" s="41" t="s">
        <v>3765</v>
      </c>
      <c r="T207" s="41" t="s">
        <v>3765</v>
      </c>
      <c r="U207" s="47" t="s">
        <v>3463</v>
      </c>
      <c r="V207" s="83"/>
      <c r="W207" s="41"/>
      <c r="X207" s="49"/>
      <c r="Y207" s="49"/>
      <c r="AA207" s="51"/>
      <c r="AB207" s="58"/>
      <c r="AC207" s="41"/>
      <c r="AD207" s="49"/>
      <c r="AE207" s="49"/>
      <c r="AF207" s="41"/>
      <c r="AG207" s="51"/>
      <c r="AH207" s="58"/>
      <c r="AI207" s="41"/>
      <c r="AJ207" s="49"/>
      <c r="AK207" s="49"/>
      <c r="AL207" s="41"/>
      <c r="AM207" s="57"/>
    </row>
    <row r="208" spans="1:39" ht="11.1" customHeight="1">
      <c r="A208" s="38">
        <v>206</v>
      </c>
      <c r="B208" s="41" t="s">
        <v>1</v>
      </c>
      <c r="C208" s="41" t="s">
        <v>7</v>
      </c>
      <c r="D208" s="41" t="s">
        <v>201</v>
      </c>
      <c r="E208" s="41"/>
      <c r="F208" s="41"/>
      <c r="G208" s="41"/>
      <c r="H208" s="41"/>
      <c r="I208" s="40">
        <v>6</v>
      </c>
      <c r="J208" s="40" t="s">
        <v>3462</v>
      </c>
      <c r="K208" s="40"/>
      <c r="L208" s="41" t="s">
        <v>920</v>
      </c>
      <c r="M208" s="41" t="s">
        <v>4246</v>
      </c>
      <c r="N208" s="83" t="s">
        <v>4247</v>
      </c>
      <c r="O208" s="41" t="s">
        <v>3759</v>
      </c>
      <c r="P208" s="41" t="s">
        <v>3738</v>
      </c>
      <c r="Q208" s="45" t="s">
        <v>3463</v>
      </c>
      <c r="R208" s="83" t="s">
        <v>8495</v>
      </c>
      <c r="S208" s="41" t="s">
        <v>3569</v>
      </c>
      <c r="T208" s="87" t="s">
        <v>3569</v>
      </c>
      <c r="U208" s="102" t="s">
        <v>3463</v>
      </c>
      <c r="V208" s="83" t="s">
        <v>4248</v>
      </c>
      <c r="W208" s="41" t="s">
        <v>3738</v>
      </c>
      <c r="X208" s="49" t="s">
        <v>23</v>
      </c>
      <c r="Y208" s="49" t="s">
        <v>459</v>
      </c>
      <c r="Z208" s="41" t="s">
        <v>4249</v>
      </c>
      <c r="AA208" s="51" t="s">
        <v>4250</v>
      </c>
      <c r="AB208" s="58" t="s">
        <v>4251</v>
      </c>
      <c r="AC208" s="41" t="s">
        <v>3803</v>
      </c>
      <c r="AD208" s="49" t="s">
        <v>193</v>
      </c>
      <c r="AE208" s="49" t="s">
        <v>595</v>
      </c>
      <c r="AF208" s="41" t="s">
        <v>4252</v>
      </c>
      <c r="AG208" s="57"/>
      <c r="AH208" s="56"/>
      <c r="AM208" s="57"/>
    </row>
    <row r="209" spans="1:39" ht="11.1" customHeight="1">
      <c r="A209" s="38">
        <v>207</v>
      </c>
      <c r="B209" s="41" t="s">
        <v>1</v>
      </c>
      <c r="C209" s="41" t="s">
        <v>7</v>
      </c>
      <c r="D209" s="41" t="s">
        <v>201</v>
      </c>
      <c r="E209" s="41"/>
      <c r="F209" s="41"/>
      <c r="G209" s="41"/>
      <c r="H209" s="41"/>
      <c r="I209" s="40">
        <v>6</v>
      </c>
      <c r="J209" s="40" t="s">
        <v>3462</v>
      </c>
      <c r="K209" s="40"/>
      <c r="L209" s="41" t="s">
        <v>1</v>
      </c>
      <c r="M209" s="41"/>
      <c r="N209" s="83" t="s">
        <v>4253</v>
      </c>
      <c r="O209" s="41" t="s">
        <v>3759</v>
      </c>
      <c r="P209" s="41" t="s">
        <v>3738</v>
      </c>
      <c r="Q209" s="45" t="s">
        <v>3463</v>
      </c>
      <c r="R209" s="83" t="s">
        <v>4254</v>
      </c>
      <c r="S209" s="87" t="s">
        <v>3467</v>
      </c>
      <c r="T209" s="87" t="s">
        <v>3467</v>
      </c>
      <c r="U209" s="47" t="s">
        <v>3463</v>
      </c>
      <c r="V209" s="83" t="s">
        <v>4255</v>
      </c>
      <c r="W209" s="41" t="s">
        <v>3467</v>
      </c>
      <c r="X209" s="49" t="s">
        <v>130</v>
      </c>
      <c r="Y209" s="49" t="s">
        <v>207</v>
      </c>
      <c r="Z209" s="41" t="s">
        <v>4256</v>
      </c>
      <c r="AA209" s="51" t="s">
        <v>4257</v>
      </c>
      <c r="AB209" s="58"/>
      <c r="AC209" s="41"/>
      <c r="AD209" s="49"/>
      <c r="AE209" s="49"/>
      <c r="AF209" s="41"/>
      <c r="AG209" s="57"/>
      <c r="AH209" s="56"/>
      <c r="AM209" s="57"/>
    </row>
    <row r="210" spans="1:39" ht="11.1" customHeight="1">
      <c r="A210" s="38">
        <v>208</v>
      </c>
      <c r="B210" s="41" t="s">
        <v>1</v>
      </c>
      <c r="C210" s="41" t="s">
        <v>7</v>
      </c>
      <c r="D210" s="41" t="s">
        <v>201</v>
      </c>
      <c r="E210" s="41"/>
      <c r="F210" s="41"/>
      <c r="G210" s="41"/>
      <c r="H210" s="41"/>
      <c r="I210" s="40">
        <v>6</v>
      </c>
      <c r="J210" s="40" t="s">
        <v>3462</v>
      </c>
      <c r="K210" s="40"/>
      <c r="L210" s="41" t="s">
        <v>4258</v>
      </c>
      <c r="M210" s="41" t="s">
        <v>7</v>
      </c>
      <c r="N210" s="83" t="s">
        <v>4259</v>
      </c>
      <c r="O210" s="41" t="s">
        <v>3759</v>
      </c>
      <c r="P210" s="41" t="s">
        <v>3738</v>
      </c>
      <c r="Q210" s="45" t="s">
        <v>3463</v>
      </c>
      <c r="R210" s="42"/>
      <c r="S210" s="97"/>
      <c r="T210" s="53"/>
      <c r="U210" s="55"/>
      <c r="V210" s="83" t="s">
        <v>4260</v>
      </c>
      <c r="W210" s="41" t="s">
        <v>3738</v>
      </c>
      <c r="X210" s="49" t="s">
        <v>62</v>
      </c>
      <c r="Y210" s="49" t="s">
        <v>460</v>
      </c>
      <c r="Z210" s="41" t="s">
        <v>3783</v>
      </c>
      <c r="AA210" s="51" t="s">
        <v>4261</v>
      </c>
      <c r="AB210" s="58" t="s">
        <v>4262</v>
      </c>
      <c r="AC210" s="41" t="s">
        <v>3765</v>
      </c>
      <c r="AD210" s="49" t="s">
        <v>0</v>
      </c>
      <c r="AE210" s="49" t="s">
        <v>596</v>
      </c>
      <c r="AF210" s="41" t="s">
        <v>4199</v>
      </c>
      <c r="AG210" s="57"/>
      <c r="AH210" s="56"/>
      <c r="AM210" s="57"/>
    </row>
    <row r="211" spans="1:39" ht="11.1" customHeight="1">
      <c r="A211" s="38">
        <v>209</v>
      </c>
      <c r="B211" s="41" t="s">
        <v>1</v>
      </c>
      <c r="C211" s="41" t="s">
        <v>7</v>
      </c>
      <c r="D211" s="41" t="s">
        <v>201</v>
      </c>
      <c r="E211" s="41"/>
      <c r="F211" s="41"/>
      <c r="G211" s="41"/>
      <c r="H211" s="41"/>
      <c r="I211" s="40">
        <v>6</v>
      </c>
      <c r="J211" s="40" t="s">
        <v>3462</v>
      </c>
      <c r="K211" s="40"/>
      <c r="L211" s="41" t="s">
        <v>302</v>
      </c>
      <c r="M211" s="41"/>
      <c r="N211" s="83" t="s">
        <v>4263</v>
      </c>
      <c r="O211" s="41" t="s">
        <v>3759</v>
      </c>
      <c r="P211" s="41" t="s">
        <v>3738</v>
      </c>
      <c r="Q211" s="45" t="s">
        <v>3463</v>
      </c>
      <c r="R211" s="83" t="s">
        <v>4264</v>
      </c>
      <c r="S211" s="41" t="s">
        <v>3759</v>
      </c>
      <c r="T211" s="41" t="s">
        <v>3738</v>
      </c>
      <c r="U211" s="47" t="s">
        <v>3463</v>
      </c>
      <c r="V211" s="83" t="s">
        <v>4265</v>
      </c>
      <c r="W211" s="41" t="s">
        <v>4266</v>
      </c>
      <c r="X211" s="49" t="s">
        <v>133</v>
      </c>
      <c r="Y211" s="49" t="s">
        <v>461</v>
      </c>
      <c r="Z211" s="41" t="s">
        <v>4267</v>
      </c>
      <c r="AA211" s="51" t="s">
        <v>4268</v>
      </c>
      <c r="AB211" s="58"/>
      <c r="AC211" s="41"/>
      <c r="AD211" s="49"/>
      <c r="AE211" s="49"/>
      <c r="AF211" s="41"/>
      <c r="AG211" s="57"/>
      <c r="AH211" s="56"/>
      <c r="AM211" s="57"/>
    </row>
    <row r="212" spans="1:39" ht="11.1" customHeight="1">
      <c r="A212" s="38">
        <v>210</v>
      </c>
      <c r="B212" s="41" t="s">
        <v>1</v>
      </c>
      <c r="C212" s="41" t="s">
        <v>7</v>
      </c>
      <c r="D212" s="41" t="s">
        <v>201</v>
      </c>
      <c r="E212" s="41"/>
      <c r="F212" s="41"/>
      <c r="G212" s="41"/>
      <c r="H212" s="41"/>
      <c r="I212" s="40">
        <v>6</v>
      </c>
      <c r="J212" s="40" t="s">
        <v>3462</v>
      </c>
      <c r="K212" s="40"/>
      <c r="L212" s="41" t="s">
        <v>9</v>
      </c>
      <c r="M212" s="41"/>
      <c r="N212" s="83" t="s">
        <v>4269</v>
      </c>
      <c r="O212" s="41" t="s">
        <v>3759</v>
      </c>
      <c r="P212" s="41" t="s">
        <v>3738</v>
      </c>
      <c r="Q212" s="45" t="s">
        <v>3463</v>
      </c>
      <c r="R212" s="42"/>
      <c r="S212" s="87" t="s">
        <v>4270</v>
      </c>
      <c r="T212" s="87" t="s">
        <v>4271</v>
      </c>
      <c r="U212" s="102" t="s">
        <v>3463</v>
      </c>
      <c r="V212" s="83" t="s">
        <v>4272</v>
      </c>
      <c r="W212" s="41" t="s">
        <v>3738</v>
      </c>
      <c r="X212" s="49" t="s">
        <v>121</v>
      </c>
      <c r="Y212" s="49" t="s">
        <v>462</v>
      </c>
      <c r="Z212" s="41" t="s">
        <v>3788</v>
      </c>
      <c r="AA212" s="51" t="s">
        <v>4273</v>
      </c>
      <c r="AB212" s="58" t="s">
        <v>4274</v>
      </c>
      <c r="AC212" s="41" t="s">
        <v>4275</v>
      </c>
      <c r="AD212" s="59" t="s">
        <v>124</v>
      </c>
      <c r="AE212" s="49" t="s">
        <v>597</v>
      </c>
      <c r="AF212" s="41" t="s">
        <v>3704</v>
      </c>
      <c r="AG212" s="51" t="s">
        <v>4276</v>
      </c>
      <c r="AH212" s="56"/>
      <c r="AI212" s="41"/>
      <c r="AM212" s="57"/>
    </row>
    <row r="213" spans="1:39" ht="11.1" customHeight="1">
      <c r="A213" s="38">
        <v>211</v>
      </c>
      <c r="B213" s="41" t="s">
        <v>121</v>
      </c>
      <c r="C213" s="41" t="s">
        <v>7</v>
      </c>
      <c r="D213" s="41" t="s">
        <v>203</v>
      </c>
      <c r="E213" s="41"/>
      <c r="F213" s="41"/>
      <c r="G213" s="41"/>
      <c r="H213" s="41"/>
      <c r="I213" s="40">
        <v>6</v>
      </c>
      <c r="J213" s="40" t="s">
        <v>3462</v>
      </c>
      <c r="K213" s="40"/>
      <c r="L213" s="41" t="s">
        <v>1738</v>
      </c>
      <c r="M213" s="41" t="s">
        <v>4277</v>
      </c>
      <c r="N213" s="83" t="s">
        <v>4278</v>
      </c>
      <c r="O213" s="41" t="s">
        <v>3772</v>
      </c>
      <c r="P213" s="41" t="s">
        <v>3772</v>
      </c>
      <c r="Q213" s="45" t="s">
        <v>3463</v>
      </c>
      <c r="R213" s="83" t="s">
        <v>4279</v>
      </c>
      <c r="S213" s="41" t="s">
        <v>3467</v>
      </c>
      <c r="T213" s="41" t="s">
        <v>3467</v>
      </c>
      <c r="U213" s="47" t="s">
        <v>3463</v>
      </c>
      <c r="V213" s="83" t="s">
        <v>4280</v>
      </c>
      <c r="W213" s="41" t="s">
        <v>4281</v>
      </c>
      <c r="X213" s="49" t="s">
        <v>9</v>
      </c>
      <c r="Y213" s="49" t="s">
        <v>463</v>
      </c>
      <c r="Z213" s="41" t="s">
        <v>3788</v>
      </c>
      <c r="AA213" s="51" t="s">
        <v>4282</v>
      </c>
      <c r="AB213" s="58" t="s">
        <v>4283</v>
      </c>
      <c r="AC213" s="41" t="s">
        <v>3765</v>
      </c>
      <c r="AD213" s="49" t="s">
        <v>125</v>
      </c>
      <c r="AE213" s="49" t="s">
        <v>598</v>
      </c>
      <c r="AF213" s="41" t="s">
        <v>4284</v>
      </c>
      <c r="AG213" s="51" t="s">
        <v>4285</v>
      </c>
      <c r="AH213" s="56"/>
      <c r="AI213" s="41"/>
      <c r="AM213" s="57"/>
    </row>
    <row r="214" spans="1:39" ht="11.1" customHeight="1">
      <c r="A214" s="38">
        <v>212</v>
      </c>
      <c r="B214" s="41" t="s">
        <v>121</v>
      </c>
      <c r="C214" s="41" t="s">
        <v>7</v>
      </c>
      <c r="D214" s="41" t="s">
        <v>203</v>
      </c>
      <c r="E214" s="41"/>
      <c r="F214" s="41"/>
      <c r="G214" s="41"/>
      <c r="H214" s="41"/>
      <c r="I214" s="40">
        <v>6</v>
      </c>
      <c r="J214" s="40" t="s">
        <v>3462</v>
      </c>
      <c r="K214" s="40"/>
      <c r="L214" s="41" t="s">
        <v>4286</v>
      </c>
      <c r="M214" s="41" t="s">
        <v>4287</v>
      </c>
      <c r="N214" s="80" t="s">
        <v>4288</v>
      </c>
      <c r="O214" s="39" t="s">
        <v>3772</v>
      </c>
      <c r="P214" s="39" t="s">
        <v>3772</v>
      </c>
      <c r="Q214" s="45" t="s">
        <v>3463</v>
      </c>
      <c r="R214" s="83" t="s">
        <v>4289</v>
      </c>
      <c r="S214" s="41" t="s">
        <v>3765</v>
      </c>
      <c r="T214" s="87" t="s">
        <v>3765</v>
      </c>
      <c r="U214" s="47" t="s">
        <v>3463</v>
      </c>
      <c r="V214" s="42" t="s">
        <v>4290</v>
      </c>
      <c r="W214" s="41" t="s">
        <v>4275</v>
      </c>
      <c r="X214" s="49" t="s">
        <v>8</v>
      </c>
      <c r="Y214" s="49" t="s">
        <v>464</v>
      </c>
      <c r="Z214" s="39" t="s">
        <v>4291</v>
      </c>
      <c r="AA214" s="57"/>
      <c r="AB214" s="58"/>
      <c r="AC214" s="41"/>
      <c r="AD214" s="49"/>
      <c r="AE214" s="49"/>
      <c r="AF214" s="41"/>
      <c r="AG214" s="57"/>
      <c r="AH214" s="56"/>
      <c r="AM214" s="57"/>
    </row>
    <row r="215" spans="1:39" ht="11.1" customHeight="1">
      <c r="A215" s="38">
        <v>213</v>
      </c>
      <c r="B215" s="41" t="s">
        <v>121</v>
      </c>
      <c r="C215" s="41" t="s">
        <v>7</v>
      </c>
      <c r="D215" s="41" t="s">
        <v>203</v>
      </c>
      <c r="E215" s="41"/>
      <c r="F215" s="41"/>
      <c r="G215" s="41"/>
      <c r="H215" s="41"/>
      <c r="I215" s="40">
        <v>6</v>
      </c>
      <c r="J215" s="40" t="s">
        <v>3462</v>
      </c>
      <c r="K215" s="99" t="s">
        <v>4003</v>
      </c>
      <c r="L215" s="41" t="s">
        <v>635</v>
      </c>
      <c r="M215" s="41" t="s">
        <v>450</v>
      </c>
      <c r="N215" s="80" t="s">
        <v>4292</v>
      </c>
      <c r="O215" s="39" t="s">
        <v>3772</v>
      </c>
      <c r="P215" s="39" t="s">
        <v>3772</v>
      </c>
      <c r="Q215" s="45" t="s">
        <v>3463</v>
      </c>
      <c r="R215" s="83" t="s">
        <v>4293</v>
      </c>
      <c r="S215" s="41" t="s">
        <v>3918</v>
      </c>
      <c r="T215" s="44" t="s">
        <v>3919</v>
      </c>
      <c r="U215" s="51" t="s">
        <v>3810</v>
      </c>
      <c r="V215" s="58" t="s">
        <v>4294</v>
      </c>
      <c r="W215" s="41" t="s">
        <v>3467</v>
      </c>
      <c r="X215" s="49" t="s">
        <v>447</v>
      </c>
      <c r="Y215" s="59" t="s">
        <v>465</v>
      </c>
      <c r="Z215" s="41" t="s">
        <v>4295</v>
      </c>
      <c r="AA215" s="51" t="s">
        <v>4296</v>
      </c>
      <c r="AB215" s="56" t="s">
        <v>4006</v>
      </c>
      <c r="AC215" s="39" t="s">
        <v>3467</v>
      </c>
      <c r="AD215" s="49" t="s">
        <v>590</v>
      </c>
      <c r="AE215" s="96" t="s">
        <v>205</v>
      </c>
      <c r="AF215" s="39" t="s">
        <v>4297</v>
      </c>
      <c r="AG215" s="103" t="s">
        <v>4298</v>
      </c>
      <c r="AH215" s="56"/>
      <c r="AI215" s="104"/>
      <c r="AM215" s="57"/>
    </row>
    <row r="216" spans="1:39" ht="11.1" customHeight="1">
      <c r="A216" s="38">
        <v>214</v>
      </c>
      <c r="B216" s="41" t="s">
        <v>3</v>
      </c>
      <c r="C216" s="41" t="s">
        <v>125</v>
      </c>
      <c r="D216" s="41" t="s">
        <v>2766</v>
      </c>
      <c r="E216" s="41" t="s">
        <v>8</v>
      </c>
      <c r="F216" s="41" t="s">
        <v>280</v>
      </c>
      <c r="G216" s="41"/>
      <c r="H216" s="41"/>
      <c r="I216" s="40">
        <v>6</v>
      </c>
      <c r="J216" s="40" t="s">
        <v>3462</v>
      </c>
      <c r="K216" s="99" t="s">
        <v>4299</v>
      </c>
      <c r="L216" s="41" t="s">
        <v>308</v>
      </c>
      <c r="M216" s="41"/>
      <c r="N216" s="83" t="s">
        <v>4300</v>
      </c>
      <c r="O216" s="41" t="s">
        <v>3529</v>
      </c>
      <c r="P216" s="44" t="s">
        <v>3467</v>
      </c>
      <c r="Q216" s="45" t="s">
        <v>3463</v>
      </c>
      <c r="R216" s="83" t="s">
        <v>4301</v>
      </c>
      <c r="S216" s="41" t="s">
        <v>4302</v>
      </c>
      <c r="T216" s="44" t="s">
        <v>3809</v>
      </c>
      <c r="U216" s="51" t="s">
        <v>3810</v>
      </c>
      <c r="V216" s="83" t="s">
        <v>4303</v>
      </c>
      <c r="W216" s="41" t="s">
        <v>3467</v>
      </c>
      <c r="X216" s="49" t="s">
        <v>325</v>
      </c>
      <c r="Y216" s="49" t="s">
        <v>466</v>
      </c>
      <c r="Z216" s="41" t="s">
        <v>4304</v>
      </c>
      <c r="AA216" s="51" t="s">
        <v>4305</v>
      </c>
      <c r="AB216" s="58" t="s">
        <v>4306</v>
      </c>
      <c r="AC216" s="41" t="s">
        <v>3467</v>
      </c>
      <c r="AD216" s="49" t="s">
        <v>1</v>
      </c>
      <c r="AE216" s="49" t="s">
        <v>467</v>
      </c>
      <c r="AF216" s="41" t="s">
        <v>4307</v>
      </c>
      <c r="AG216" s="51" t="s">
        <v>4308</v>
      </c>
      <c r="AH216" s="56"/>
      <c r="AI216" s="41"/>
      <c r="AM216" s="57"/>
    </row>
    <row r="217" spans="1:39" ht="11.1" customHeight="1">
      <c r="A217" s="38">
        <v>215</v>
      </c>
      <c r="B217" s="41" t="s">
        <v>3</v>
      </c>
      <c r="C217" s="41" t="s">
        <v>125</v>
      </c>
      <c r="D217" s="41" t="s">
        <v>2766</v>
      </c>
      <c r="E217" s="41" t="s">
        <v>8</v>
      </c>
      <c r="F217" s="41" t="s">
        <v>280</v>
      </c>
      <c r="G217" s="41"/>
      <c r="H217" s="41"/>
      <c r="I217" s="40">
        <v>6</v>
      </c>
      <c r="J217" s="40" t="s">
        <v>3462</v>
      </c>
      <c r="K217" s="40"/>
      <c r="L217" s="41" t="s">
        <v>23</v>
      </c>
      <c r="M217" s="41"/>
      <c r="N217" s="80" t="s">
        <v>4309</v>
      </c>
      <c r="O217" s="39" t="s">
        <v>3529</v>
      </c>
      <c r="P217" s="44" t="s">
        <v>3467</v>
      </c>
      <c r="Q217" s="45" t="s">
        <v>3463</v>
      </c>
      <c r="R217" s="83" t="s">
        <v>4310</v>
      </c>
      <c r="S217" s="41" t="s">
        <v>3529</v>
      </c>
      <c r="T217" s="41" t="s">
        <v>3467</v>
      </c>
      <c r="U217" s="47" t="s">
        <v>3463</v>
      </c>
      <c r="V217" s="83"/>
      <c r="W217" s="41"/>
      <c r="X217" s="41"/>
      <c r="Y217" s="49"/>
      <c r="AA217" s="57"/>
      <c r="AB217" s="58"/>
      <c r="AC217" s="41"/>
      <c r="AD217" s="49"/>
      <c r="AE217" s="49"/>
      <c r="AF217" s="41"/>
      <c r="AG217" s="57"/>
      <c r="AH217" s="56"/>
      <c r="AM217" s="57"/>
    </row>
    <row r="218" spans="1:39" ht="11.1" customHeight="1">
      <c r="A218" s="38">
        <v>216</v>
      </c>
      <c r="B218" s="41" t="s">
        <v>3</v>
      </c>
      <c r="C218" s="41" t="s">
        <v>125</v>
      </c>
      <c r="D218" s="41" t="s">
        <v>2766</v>
      </c>
      <c r="E218" s="41" t="s">
        <v>8</v>
      </c>
      <c r="F218" s="41" t="s">
        <v>280</v>
      </c>
      <c r="G218" s="41"/>
      <c r="H218" s="41"/>
      <c r="I218" s="40">
        <v>6</v>
      </c>
      <c r="J218" s="40" t="s">
        <v>3462</v>
      </c>
      <c r="K218" s="40"/>
      <c r="L218" s="41" t="s">
        <v>18</v>
      </c>
      <c r="M218" s="41"/>
      <c r="N218" s="83" t="s">
        <v>4311</v>
      </c>
      <c r="O218" s="41" t="s">
        <v>3529</v>
      </c>
      <c r="P218" s="44" t="s">
        <v>3467</v>
      </c>
      <c r="Q218" s="45" t="s">
        <v>3463</v>
      </c>
      <c r="R218" s="42"/>
      <c r="S218" s="41" t="s">
        <v>4312</v>
      </c>
      <c r="T218" s="41"/>
      <c r="U218" s="51" t="s">
        <v>4313</v>
      </c>
      <c r="V218" s="83" t="s">
        <v>4314</v>
      </c>
      <c r="W218" s="41" t="s">
        <v>3765</v>
      </c>
      <c r="X218" s="49" t="s">
        <v>336</v>
      </c>
      <c r="Y218" s="49" t="s">
        <v>467</v>
      </c>
      <c r="Z218" s="41" t="s">
        <v>4199</v>
      </c>
      <c r="AA218" s="51" t="s">
        <v>413</v>
      </c>
      <c r="AB218" s="58"/>
      <c r="AC218" s="41"/>
      <c r="AD218" s="49"/>
      <c r="AE218" s="49"/>
      <c r="AF218" s="41"/>
      <c r="AG218" s="57"/>
      <c r="AH218" s="56"/>
      <c r="AM218" s="57"/>
    </row>
    <row r="219" spans="1:39" ht="11.1" customHeight="1">
      <c r="A219" s="38">
        <v>217</v>
      </c>
      <c r="B219" s="41" t="s">
        <v>3</v>
      </c>
      <c r="C219" s="41" t="s">
        <v>125</v>
      </c>
      <c r="D219" s="41" t="s">
        <v>2766</v>
      </c>
      <c r="E219" s="41" t="s">
        <v>8</v>
      </c>
      <c r="F219" s="41" t="s">
        <v>280</v>
      </c>
      <c r="G219" s="41"/>
      <c r="H219" s="41"/>
      <c r="I219" s="40">
        <v>6</v>
      </c>
      <c r="J219" s="40" t="s">
        <v>3462</v>
      </c>
      <c r="K219" s="40"/>
      <c r="L219" s="41" t="s">
        <v>193</v>
      </c>
      <c r="M219" s="41"/>
      <c r="N219" s="83" t="s">
        <v>4315</v>
      </c>
      <c r="O219" s="41" t="s">
        <v>3529</v>
      </c>
      <c r="P219" s="44" t="s">
        <v>3467</v>
      </c>
      <c r="Q219" s="45" t="s">
        <v>3463</v>
      </c>
      <c r="R219" s="83" t="s">
        <v>4316</v>
      </c>
      <c r="S219" s="41" t="s">
        <v>4317</v>
      </c>
      <c r="T219" s="41" t="s">
        <v>4318</v>
      </c>
      <c r="U219" s="47" t="s">
        <v>3463</v>
      </c>
      <c r="V219" s="83" t="s">
        <v>4319</v>
      </c>
      <c r="W219" s="41" t="s">
        <v>4320</v>
      </c>
      <c r="X219" s="49" t="s">
        <v>8</v>
      </c>
      <c r="Y219" s="49" t="s">
        <v>468</v>
      </c>
      <c r="Z219" s="41" t="s">
        <v>4321</v>
      </c>
      <c r="AA219" s="51" t="s">
        <v>4322</v>
      </c>
      <c r="AB219" s="58"/>
      <c r="AC219" s="41"/>
      <c r="AD219" s="49"/>
      <c r="AE219" s="49"/>
      <c r="AF219" s="41"/>
      <c r="AG219" s="57"/>
      <c r="AH219" s="56"/>
      <c r="AM219" s="57"/>
    </row>
    <row r="220" spans="1:39" ht="11.1" customHeight="1">
      <c r="A220" s="38">
        <v>218</v>
      </c>
      <c r="B220" s="41" t="s">
        <v>3</v>
      </c>
      <c r="C220" s="41" t="s">
        <v>125</v>
      </c>
      <c r="D220" s="41" t="s">
        <v>2766</v>
      </c>
      <c r="E220" s="41" t="s">
        <v>8</v>
      </c>
      <c r="F220" s="41" t="s">
        <v>280</v>
      </c>
      <c r="G220" s="41"/>
      <c r="H220" s="41"/>
      <c r="I220" s="40">
        <v>6</v>
      </c>
      <c r="J220" s="40" t="s">
        <v>3462</v>
      </c>
      <c r="K220" s="40"/>
      <c r="L220" s="41" t="s">
        <v>9</v>
      </c>
      <c r="M220" s="41"/>
      <c r="N220" s="83" t="s">
        <v>4323</v>
      </c>
      <c r="O220" s="41" t="s">
        <v>3529</v>
      </c>
      <c r="P220" s="44" t="s">
        <v>3467</v>
      </c>
      <c r="Q220" s="45" t="s">
        <v>3463</v>
      </c>
      <c r="R220" s="42"/>
      <c r="S220" s="81"/>
      <c r="U220" s="57"/>
      <c r="V220" s="83" t="s">
        <v>4324</v>
      </c>
      <c r="W220" s="41" t="s">
        <v>3467</v>
      </c>
      <c r="X220" s="49" t="s">
        <v>325</v>
      </c>
      <c r="Y220" s="49" t="s">
        <v>469</v>
      </c>
      <c r="Z220" s="41" t="s">
        <v>3686</v>
      </c>
      <c r="AA220" s="105"/>
      <c r="AB220" s="58"/>
      <c r="AC220" s="41"/>
      <c r="AD220" s="49"/>
      <c r="AE220" s="49"/>
      <c r="AF220" s="41"/>
      <c r="AG220" s="57"/>
      <c r="AH220" s="56"/>
      <c r="AM220" s="57"/>
    </row>
    <row r="221" spans="1:39" ht="11.1" customHeight="1">
      <c r="A221" s="38">
        <v>219</v>
      </c>
      <c r="B221" s="41" t="s">
        <v>3</v>
      </c>
      <c r="C221" s="41" t="s">
        <v>125</v>
      </c>
      <c r="D221" s="41" t="s">
        <v>2766</v>
      </c>
      <c r="E221" s="41" t="s">
        <v>8</v>
      </c>
      <c r="F221" s="41" t="s">
        <v>280</v>
      </c>
      <c r="G221" s="41"/>
      <c r="H221" s="41"/>
      <c r="I221" s="40">
        <v>6</v>
      </c>
      <c r="J221" s="40" t="s">
        <v>3462</v>
      </c>
      <c r="K221" s="99" t="s">
        <v>4299</v>
      </c>
      <c r="L221" s="41" t="s">
        <v>0</v>
      </c>
      <c r="M221" s="41"/>
      <c r="N221" s="83" t="s">
        <v>4325</v>
      </c>
      <c r="O221" s="41" t="s">
        <v>3529</v>
      </c>
      <c r="P221" s="44" t="s">
        <v>3467</v>
      </c>
      <c r="Q221" s="45" t="s">
        <v>3463</v>
      </c>
      <c r="R221" s="83" t="s">
        <v>4326</v>
      </c>
      <c r="S221" s="39" t="s">
        <v>3989</v>
      </c>
      <c r="T221" s="39" t="s">
        <v>3989</v>
      </c>
      <c r="U221" s="57" t="s">
        <v>3810</v>
      </c>
      <c r="V221" s="83" t="s">
        <v>4327</v>
      </c>
      <c r="W221" s="41" t="s">
        <v>3540</v>
      </c>
      <c r="X221" s="49" t="s">
        <v>8</v>
      </c>
      <c r="Y221" s="49" t="s">
        <v>212</v>
      </c>
      <c r="Z221" s="41" t="s">
        <v>4328</v>
      </c>
      <c r="AA221" s="51" t="s">
        <v>4329</v>
      </c>
      <c r="AB221" s="58" t="s">
        <v>4330</v>
      </c>
      <c r="AC221" s="41" t="s">
        <v>4331</v>
      </c>
      <c r="AD221" s="49" t="s">
        <v>591</v>
      </c>
      <c r="AE221" s="49" t="s">
        <v>599</v>
      </c>
      <c r="AF221" s="41" t="s">
        <v>4332</v>
      </c>
      <c r="AG221" s="57"/>
      <c r="AH221" s="56"/>
      <c r="AM221" s="57"/>
    </row>
    <row r="222" spans="1:39" ht="11.1" customHeight="1">
      <c r="A222" s="38">
        <v>220</v>
      </c>
      <c r="B222" s="41" t="s">
        <v>3</v>
      </c>
      <c r="C222" s="41" t="s">
        <v>125</v>
      </c>
      <c r="D222" s="41" t="s">
        <v>2766</v>
      </c>
      <c r="E222" s="41" t="s">
        <v>8</v>
      </c>
      <c r="F222" s="41" t="s">
        <v>280</v>
      </c>
      <c r="G222" s="41"/>
      <c r="H222" s="41"/>
      <c r="I222" s="40">
        <v>6</v>
      </c>
      <c r="J222" s="40" t="s">
        <v>3462</v>
      </c>
      <c r="K222" s="40"/>
      <c r="L222" s="41" t="s">
        <v>137</v>
      </c>
      <c r="M222" s="41"/>
      <c r="N222" s="83" t="s">
        <v>4333</v>
      </c>
      <c r="O222" s="41" t="s">
        <v>3529</v>
      </c>
      <c r="P222" s="44" t="s">
        <v>3467</v>
      </c>
      <c r="Q222" s="45" t="s">
        <v>3463</v>
      </c>
      <c r="R222" s="83" t="s">
        <v>4334</v>
      </c>
      <c r="S222" s="41" t="s">
        <v>3829</v>
      </c>
      <c r="T222" s="41" t="s">
        <v>3829</v>
      </c>
      <c r="U222" s="47" t="s">
        <v>3463</v>
      </c>
      <c r="V222" s="83" t="s">
        <v>4335</v>
      </c>
      <c r="W222" s="41" t="s">
        <v>3467</v>
      </c>
      <c r="X222" s="49" t="s">
        <v>3</v>
      </c>
      <c r="Y222" s="49" t="s">
        <v>470</v>
      </c>
      <c r="Z222" s="41" t="s">
        <v>4336</v>
      </c>
      <c r="AA222" s="51" t="s">
        <v>4337</v>
      </c>
      <c r="AB222" s="58" t="s">
        <v>4338</v>
      </c>
      <c r="AC222" s="41" t="s">
        <v>4339</v>
      </c>
      <c r="AD222" s="49" t="s">
        <v>592</v>
      </c>
      <c r="AE222" s="49" t="s">
        <v>600</v>
      </c>
      <c r="AF222" s="41" t="s">
        <v>4340</v>
      </c>
      <c r="AG222" s="57"/>
      <c r="AH222" s="56"/>
      <c r="AM222" s="57"/>
    </row>
    <row r="223" spans="1:39" ht="11.1" customHeight="1">
      <c r="A223" s="38">
        <v>221</v>
      </c>
      <c r="B223" s="41" t="s">
        <v>3</v>
      </c>
      <c r="C223" s="41" t="s">
        <v>125</v>
      </c>
      <c r="D223" s="41" t="s">
        <v>2766</v>
      </c>
      <c r="E223" s="41" t="s">
        <v>8</v>
      </c>
      <c r="F223" s="41" t="s">
        <v>280</v>
      </c>
      <c r="G223" s="41"/>
      <c r="H223" s="41"/>
      <c r="I223" s="40">
        <v>6</v>
      </c>
      <c r="J223" s="40" t="s">
        <v>3462</v>
      </c>
      <c r="K223" s="40"/>
      <c r="L223" s="41" t="s">
        <v>8</v>
      </c>
      <c r="M223" s="41"/>
      <c r="N223" s="83" t="s">
        <v>4341</v>
      </c>
      <c r="O223" s="41" t="s">
        <v>3529</v>
      </c>
      <c r="P223" s="44" t="s">
        <v>3467</v>
      </c>
      <c r="Q223" s="45" t="s">
        <v>3463</v>
      </c>
      <c r="R223" s="83" t="s">
        <v>4342</v>
      </c>
      <c r="S223" s="41" t="s">
        <v>3529</v>
      </c>
      <c r="T223" s="41" t="s">
        <v>3467</v>
      </c>
      <c r="U223" s="47" t="s">
        <v>3463</v>
      </c>
      <c r="V223" s="83"/>
      <c r="W223" s="49"/>
      <c r="X223" s="49"/>
      <c r="Y223" s="49"/>
      <c r="Z223" s="49"/>
      <c r="AA223" s="105"/>
      <c r="AB223" s="58"/>
      <c r="AC223" s="41"/>
      <c r="AD223" s="49"/>
      <c r="AE223" s="49"/>
      <c r="AF223" s="41"/>
      <c r="AG223" s="57"/>
      <c r="AH223" s="56"/>
      <c r="AM223" s="57"/>
    </row>
    <row r="224" spans="1:39" s="139" customFormat="1" ht="11.1" customHeight="1">
      <c r="A224" s="38">
        <v>222</v>
      </c>
      <c r="B224" s="135" t="s">
        <v>2168</v>
      </c>
      <c r="C224" s="135" t="s">
        <v>627</v>
      </c>
      <c r="D224" s="135" t="s">
        <v>2266</v>
      </c>
      <c r="E224" s="135"/>
      <c r="F224" s="135"/>
      <c r="G224" s="135"/>
      <c r="H224" s="135"/>
      <c r="I224" s="499">
        <v>7</v>
      </c>
      <c r="J224" s="499" t="s">
        <v>3464</v>
      </c>
      <c r="K224" s="499"/>
      <c r="L224" s="135" t="s">
        <v>1988</v>
      </c>
      <c r="M224" s="135"/>
      <c r="N224" s="138" t="s">
        <v>4343</v>
      </c>
      <c r="O224" s="158" t="s">
        <v>3836</v>
      </c>
      <c r="P224" s="158" t="s">
        <v>3476</v>
      </c>
      <c r="Q224" s="502" t="s">
        <v>3463</v>
      </c>
      <c r="R224" s="504"/>
      <c r="S224" s="501"/>
      <c r="T224" s="158"/>
      <c r="U224" s="159"/>
      <c r="V224" s="504"/>
      <c r="W224" s="158"/>
      <c r="X224" s="140"/>
      <c r="Y224" s="140"/>
      <c r="Z224" s="135"/>
      <c r="AA224" s="141"/>
      <c r="AB224" s="138"/>
      <c r="AD224" s="140"/>
      <c r="AE224" s="140"/>
      <c r="AG224" s="141"/>
      <c r="AH224" s="138"/>
      <c r="AM224" s="141"/>
    </row>
    <row r="225" spans="1:39" ht="11.1" customHeight="1">
      <c r="A225" s="38">
        <v>223</v>
      </c>
      <c r="B225" s="41" t="s">
        <v>2168</v>
      </c>
      <c r="C225" s="41" t="s">
        <v>627</v>
      </c>
      <c r="D225" s="41" t="s">
        <v>2266</v>
      </c>
      <c r="E225" s="41"/>
      <c r="F225" s="41"/>
      <c r="G225" s="41"/>
      <c r="H225" s="41"/>
      <c r="I225" s="40">
        <v>7</v>
      </c>
      <c r="J225" s="40" t="s">
        <v>3464</v>
      </c>
      <c r="K225" s="40"/>
      <c r="L225" s="41" t="s">
        <v>449</v>
      </c>
      <c r="M225" s="41"/>
      <c r="N225" s="56" t="s">
        <v>4344</v>
      </c>
      <c r="O225" s="44" t="s">
        <v>3836</v>
      </c>
      <c r="P225" s="44" t="s">
        <v>3476</v>
      </c>
      <c r="Q225" s="45" t="s">
        <v>3463</v>
      </c>
      <c r="R225" s="48"/>
      <c r="S225" s="43"/>
      <c r="T225" s="44"/>
      <c r="U225" s="47"/>
      <c r="V225" s="56" t="s">
        <v>4345</v>
      </c>
      <c r="W225" s="44" t="s">
        <v>4346</v>
      </c>
      <c r="X225" s="49" t="s">
        <v>19</v>
      </c>
      <c r="Y225" s="49" t="s">
        <v>2732</v>
      </c>
      <c r="Z225" s="41" t="s">
        <v>4347</v>
      </c>
      <c r="AA225" s="57"/>
      <c r="AB225" s="56"/>
      <c r="AG225" s="57"/>
      <c r="AH225" s="56"/>
      <c r="AM225" s="57"/>
    </row>
    <row r="226" spans="1:39" ht="11.1" customHeight="1">
      <c r="A226" s="38">
        <v>224</v>
      </c>
      <c r="B226" s="41" t="s">
        <v>2168</v>
      </c>
      <c r="C226" s="41" t="s">
        <v>627</v>
      </c>
      <c r="D226" s="41" t="s">
        <v>2266</v>
      </c>
      <c r="E226" s="41"/>
      <c r="F226" s="41"/>
      <c r="G226" s="41"/>
      <c r="H226" s="41"/>
      <c r="I226" s="40">
        <v>7</v>
      </c>
      <c r="J226" s="40" t="s">
        <v>3464</v>
      </c>
      <c r="K226" s="40"/>
      <c r="L226" s="41" t="s">
        <v>0</v>
      </c>
      <c r="M226" s="41"/>
      <c r="N226" s="56" t="s">
        <v>4348</v>
      </c>
      <c r="O226" s="44" t="s">
        <v>3836</v>
      </c>
      <c r="P226" s="44" t="s">
        <v>3476</v>
      </c>
      <c r="Q226" s="45" t="s">
        <v>3463</v>
      </c>
      <c r="R226" s="56" t="s">
        <v>4349</v>
      </c>
      <c r="S226" s="44" t="s">
        <v>3836</v>
      </c>
      <c r="T226" s="44" t="s">
        <v>3476</v>
      </c>
      <c r="U226" s="47" t="s">
        <v>3463</v>
      </c>
      <c r="V226" s="56"/>
      <c r="W226" s="44"/>
      <c r="Z226" s="41"/>
      <c r="AA226" s="57"/>
      <c r="AB226" s="56"/>
      <c r="AG226" s="57"/>
      <c r="AH226" s="56"/>
      <c r="AM226" s="57"/>
    </row>
    <row r="227" spans="1:39" ht="11.1" customHeight="1">
      <c r="A227" s="38">
        <v>225</v>
      </c>
      <c r="B227" s="41" t="s">
        <v>2169</v>
      </c>
      <c r="C227" s="41" t="s">
        <v>2259</v>
      </c>
      <c r="D227" s="41" t="s">
        <v>2267</v>
      </c>
      <c r="E227" s="41"/>
      <c r="F227" s="41"/>
      <c r="G227" s="41"/>
      <c r="H227" s="41"/>
      <c r="I227" s="40">
        <v>7</v>
      </c>
      <c r="J227" s="40" t="s">
        <v>3464</v>
      </c>
      <c r="K227" s="40"/>
      <c r="L227" s="41" t="s">
        <v>627</v>
      </c>
      <c r="M227" s="41" t="s">
        <v>922</v>
      </c>
      <c r="N227" s="56" t="s">
        <v>4350</v>
      </c>
      <c r="O227" s="44" t="s">
        <v>3635</v>
      </c>
      <c r="P227" s="44" t="s">
        <v>3635</v>
      </c>
      <c r="Q227" s="45" t="s">
        <v>3463</v>
      </c>
      <c r="R227" s="56" t="s">
        <v>4351</v>
      </c>
      <c r="S227" s="44" t="s">
        <v>3569</v>
      </c>
      <c r="T227" s="44" t="s">
        <v>3569</v>
      </c>
      <c r="U227" s="47" t="s">
        <v>3463</v>
      </c>
      <c r="V227" s="56"/>
      <c r="W227" s="44"/>
      <c r="Z227" s="41"/>
      <c r="AA227" s="57"/>
      <c r="AB227" s="58"/>
      <c r="AC227" s="41"/>
      <c r="AF227" s="41"/>
      <c r="AG227" s="57"/>
      <c r="AH227" s="56"/>
      <c r="AM227" s="57"/>
    </row>
    <row r="228" spans="1:39" ht="11.1" customHeight="1">
      <c r="A228" s="38">
        <v>226</v>
      </c>
      <c r="B228" s="41" t="s">
        <v>2169</v>
      </c>
      <c r="C228" s="41" t="s">
        <v>2259</v>
      </c>
      <c r="D228" s="41" t="s">
        <v>2267</v>
      </c>
      <c r="E228" s="41"/>
      <c r="F228" s="41"/>
      <c r="G228" s="41"/>
      <c r="H228" s="41"/>
      <c r="I228" s="40">
        <v>7</v>
      </c>
      <c r="J228" s="40" t="s">
        <v>3464</v>
      </c>
      <c r="K228" s="40"/>
      <c r="L228" s="41" t="s">
        <v>4352</v>
      </c>
      <c r="M228" s="41" t="s">
        <v>2174</v>
      </c>
      <c r="N228" s="56" t="s">
        <v>4353</v>
      </c>
      <c r="O228" s="44" t="s">
        <v>3569</v>
      </c>
      <c r="P228" s="44" t="s">
        <v>3569</v>
      </c>
      <c r="Q228" s="45" t="s">
        <v>3463</v>
      </c>
      <c r="R228" s="56" t="s">
        <v>4354</v>
      </c>
      <c r="S228" s="44" t="s">
        <v>3569</v>
      </c>
      <c r="T228" s="44" t="s">
        <v>3569</v>
      </c>
      <c r="U228" s="47" t="s">
        <v>3463</v>
      </c>
      <c r="V228" s="56"/>
      <c r="W228" s="44"/>
      <c r="Z228" s="41"/>
      <c r="AA228" s="57"/>
      <c r="AB228" s="58"/>
      <c r="AC228" s="41"/>
      <c r="AF228" s="41"/>
      <c r="AG228" s="57"/>
      <c r="AH228" s="56"/>
      <c r="AM228" s="57"/>
    </row>
    <row r="229" spans="1:39" ht="11.1" customHeight="1">
      <c r="A229" s="38">
        <v>227</v>
      </c>
      <c r="B229" s="41" t="s">
        <v>2169</v>
      </c>
      <c r="C229" s="41" t="s">
        <v>2259</v>
      </c>
      <c r="D229" s="41" t="s">
        <v>2267</v>
      </c>
      <c r="E229" s="41"/>
      <c r="F229" s="41"/>
      <c r="G229" s="41"/>
      <c r="H229" s="41"/>
      <c r="I229" s="40">
        <v>7</v>
      </c>
      <c r="J229" s="40" t="s">
        <v>3464</v>
      </c>
      <c r="K229" s="40"/>
      <c r="L229" s="41" t="s">
        <v>449</v>
      </c>
      <c r="M229" s="41" t="s">
        <v>311</v>
      </c>
      <c r="N229" s="56" t="s">
        <v>4355</v>
      </c>
      <c r="O229" s="44" t="s">
        <v>4356</v>
      </c>
      <c r="P229" s="44" t="s">
        <v>3467</v>
      </c>
      <c r="Q229" s="45" t="s">
        <v>3463</v>
      </c>
      <c r="R229" s="56" t="s">
        <v>4357</v>
      </c>
      <c r="S229" s="44" t="s">
        <v>3829</v>
      </c>
      <c r="T229" s="44" t="s">
        <v>3829</v>
      </c>
      <c r="U229" s="47" t="s">
        <v>3463</v>
      </c>
      <c r="V229" s="56" t="s">
        <v>4358</v>
      </c>
      <c r="W229" s="44" t="s">
        <v>3569</v>
      </c>
      <c r="X229" s="77" t="s">
        <v>1</v>
      </c>
      <c r="Y229" s="49" t="s">
        <v>2733</v>
      </c>
      <c r="Z229" s="41" t="s">
        <v>4359</v>
      </c>
      <c r="AA229" s="57"/>
      <c r="AB229" s="56"/>
      <c r="AG229" s="57"/>
      <c r="AH229" s="56"/>
      <c r="AM229" s="57"/>
    </row>
    <row r="230" spans="1:39" ht="11.1" customHeight="1">
      <c r="A230" s="38">
        <v>228</v>
      </c>
      <c r="B230" s="41" t="s">
        <v>2169</v>
      </c>
      <c r="C230" s="41" t="s">
        <v>2259</v>
      </c>
      <c r="D230" s="41" t="s">
        <v>2267</v>
      </c>
      <c r="E230" s="41"/>
      <c r="F230" s="41"/>
      <c r="G230" s="41"/>
      <c r="H230" s="41"/>
      <c r="I230" s="40">
        <v>7</v>
      </c>
      <c r="J230" s="40" t="s">
        <v>3464</v>
      </c>
      <c r="K230" s="40"/>
      <c r="L230" s="41" t="s">
        <v>8</v>
      </c>
      <c r="M230" s="41" t="s">
        <v>2997</v>
      </c>
      <c r="N230" s="56" t="s">
        <v>4360</v>
      </c>
      <c r="O230" s="44" t="s">
        <v>3569</v>
      </c>
      <c r="P230" s="44" t="s">
        <v>3569</v>
      </c>
      <c r="Q230" s="45" t="s">
        <v>3463</v>
      </c>
      <c r="R230" s="48"/>
      <c r="S230" s="43"/>
      <c r="T230" s="44"/>
      <c r="U230" s="47"/>
      <c r="V230" s="56" t="s">
        <v>4361</v>
      </c>
      <c r="W230" s="44" t="s">
        <v>3678</v>
      </c>
      <c r="X230" s="49" t="s">
        <v>2697</v>
      </c>
      <c r="Y230" s="49" t="s">
        <v>2154</v>
      </c>
      <c r="Z230" s="41" t="s">
        <v>4362</v>
      </c>
      <c r="AA230" s="57"/>
      <c r="AB230" s="56"/>
      <c r="AG230" s="57"/>
      <c r="AH230" s="56"/>
      <c r="AM230" s="57"/>
    </row>
    <row r="231" spans="1:39" ht="11.1" customHeight="1">
      <c r="A231" s="38">
        <v>229</v>
      </c>
      <c r="B231" s="41" t="s">
        <v>2169</v>
      </c>
      <c r="C231" s="41" t="s">
        <v>2259</v>
      </c>
      <c r="D231" s="41" t="s">
        <v>2267</v>
      </c>
      <c r="E231" s="41"/>
      <c r="F231" s="41"/>
      <c r="G231" s="41"/>
      <c r="H231" s="41"/>
      <c r="I231" s="40">
        <v>7</v>
      </c>
      <c r="J231" s="40" t="s">
        <v>3464</v>
      </c>
      <c r="K231" s="40"/>
      <c r="L231" s="41" t="s">
        <v>337</v>
      </c>
      <c r="M231" s="41" t="s">
        <v>1</v>
      </c>
      <c r="N231" s="56" t="s">
        <v>4363</v>
      </c>
      <c r="O231" s="44" t="s">
        <v>3569</v>
      </c>
      <c r="P231" s="44" t="s">
        <v>3569</v>
      </c>
      <c r="Q231" s="45" t="s">
        <v>3463</v>
      </c>
      <c r="R231" s="48"/>
      <c r="S231" s="43"/>
      <c r="T231" s="44"/>
      <c r="U231" s="47"/>
      <c r="V231" s="48"/>
      <c r="W231" s="44"/>
      <c r="Z231" s="41"/>
      <c r="AA231" s="57"/>
      <c r="AB231" s="56"/>
      <c r="AG231" s="57"/>
      <c r="AH231" s="56"/>
      <c r="AM231" s="57"/>
    </row>
    <row r="232" spans="1:39" ht="11.1" customHeight="1">
      <c r="A232" s="38">
        <v>230</v>
      </c>
      <c r="B232" s="41" t="s">
        <v>2169</v>
      </c>
      <c r="C232" s="41" t="s">
        <v>2259</v>
      </c>
      <c r="D232" s="41" t="s">
        <v>2267</v>
      </c>
      <c r="E232" s="41"/>
      <c r="F232" s="41"/>
      <c r="G232" s="41"/>
      <c r="H232" s="41"/>
      <c r="I232" s="40">
        <v>7</v>
      </c>
      <c r="J232" s="40" t="s">
        <v>3464</v>
      </c>
      <c r="K232" s="40"/>
      <c r="L232" s="41" t="s">
        <v>1211</v>
      </c>
      <c r="M232" s="41" t="s">
        <v>634</v>
      </c>
      <c r="N232" s="56" t="s">
        <v>4364</v>
      </c>
      <c r="O232" s="44" t="s">
        <v>3569</v>
      </c>
      <c r="P232" s="44" t="s">
        <v>3569</v>
      </c>
      <c r="Q232" s="45" t="s">
        <v>3463</v>
      </c>
      <c r="R232" s="48"/>
      <c r="S232" s="43"/>
      <c r="T232" s="44"/>
      <c r="U232" s="47"/>
      <c r="V232" s="56" t="s">
        <v>4365</v>
      </c>
      <c r="W232" s="44" t="s">
        <v>3569</v>
      </c>
      <c r="X232" s="77" t="s">
        <v>18</v>
      </c>
      <c r="Y232" s="77" t="s">
        <v>2734</v>
      </c>
      <c r="Z232" s="41" t="s">
        <v>4366</v>
      </c>
      <c r="AA232" s="51" t="s">
        <v>4367</v>
      </c>
      <c r="AB232" s="56"/>
      <c r="AG232" s="57"/>
      <c r="AH232" s="56"/>
      <c r="AM232" s="57"/>
    </row>
    <row r="233" spans="1:39" ht="11.1" customHeight="1">
      <c r="A233" s="38">
        <v>231</v>
      </c>
      <c r="B233" s="41" t="s">
        <v>2169</v>
      </c>
      <c r="C233" s="41" t="s">
        <v>2259</v>
      </c>
      <c r="D233" s="41" t="s">
        <v>2267</v>
      </c>
      <c r="E233" s="41"/>
      <c r="F233" s="41"/>
      <c r="G233" s="41"/>
      <c r="H233" s="41"/>
      <c r="I233" s="40">
        <v>7</v>
      </c>
      <c r="J233" s="40" t="s">
        <v>3464</v>
      </c>
      <c r="K233" s="40"/>
      <c r="L233" s="41" t="s">
        <v>635</v>
      </c>
      <c r="M233" s="41"/>
      <c r="N233" s="56" t="s">
        <v>4368</v>
      </c>
      <c r="O233" s="44" t="s">
        <v>3569</v>
      </c>
      <c r="P233" s="44" t="s">
        <v>3569</v>
      </c>
      <c r="Q233" s="45" t="s">
        <v>3463</v>
      </c>
      <c r="R233" s="56" t="s">
        <v>4369</v>
      </c>
      <c r="S233" s="43"/>
      <c r="T233" s="44"/>
      <c r="U233" s="47"/>
      <c r="V233" s="48"/>
      <c r="W233" s="44"/>
      <c r="Z233" s="41"/>
      <c r="AA233" s="57"/>
      <c r="AB233" s="56"/>
      <c r="AG233" s="57"/>
      <c r="AH233" s="56"/>
      <c r="AM233" s="57"/>
    </row>
    <row r="234" spans="1:39" ht="11.1" customHeight="1">
      <c r="A234" s="38">
        <v>232</v>
      </c>
      <c r="B234" s="41" t="s">
        <v>2169</v>
      </c>
      <c r="C234" s="41" t="s">
        <v>2259</v>
      </c>
      <c r="D234" s="41" t="s">
        <v>2267</v>
      </c>
      <c r="E234" s="41"/>
      <c r="F234" s="41"/>
      <c r="G234" s="41"/>
      <c r="H234" s="41"/>
      <c r="I234" s="40">
        <v>7</v>
      </c>
      <c r="J234" s="40" t="s">
        <v>3464</v>
      </c>
      <c r="K234" s="40"/>
      <c r="L234" s="41" t="s">
        <v>638</v>
      </c>
      <c r="M234" s="41" t="s">
        <v>629</v>
      </c>
      <c r="N234" s="56" t="s">
        <v>4370</v>
      </c>
      <c r="O234" s="44" t="s">
        <v>3569</v>
      </c>
      <c r="P234" s="44" t="s">
        <v>3569</v>
      </c>
      <c r="Q234" s="45" t="s">
        <v>3463</v>
      </c>
      <c r="R234" s="48"/>
      <c r="S234" s="43"/>
      <c r="T234" s="44"/>
      <c r="U234" s="47"/>
      <c r="V234" s="48"/>
      <c r="W234" s="44"/>
      <c r="Z234" s="41"/>
      <c r="AA234" s="57"/>
      <c r="AB234" s="56"/>
      <c r="AG234" s="57"/>
      <c r="AH234" s="56"/>
      <c r="AM234" s="57"/>
    </row>
    <row r="235" spans="1:39" ht="11.1" customHeight="1">
      <c r="A235" s="38">
        <v>233</v>
      </c>
      <c r="B235" s="41" t="s">
        <v>1</v>
      </c>
      <c r="C235" s="41" t="s">
        <v>591</v>
      </c>
      <c r="D235" s="41" t="s">
        <v>2276</v>
      </c>
      <c r="E235" s="41" t="s">
        <v>638</v>
      </c>
      <c r="F235" s="41" t="s">
        <v>4371</v>
      </c>
      <c r="G235" s="41"/>
      <c r="H235" s="41"/>
      <c r="I235" s="40">
        <v>7</v>
      </c>
      <c r="J235" s="40" t="s">
        <v>3464</v>
      </c>
      <c r="K235" s="40"/>
      <c r="L235" s="41" t="s">
        <v>685</v>
      </c>
      <c r="M235" s="41" t="s">
        <v>1217</v>
      </c>
      <c r="N235" s="56" t="s">
        <v>4372</v>
      </c>
      <c r="O235" s="44" t="s">
        <v>3829</v>
      </c>
      <c r="P235" s="44" t="s">
        <v>3829</v>
      </c>
      <c r="Q235" s="45" t="s">
        <v>3463</v>
      </c>
      <c r="R235" s="56" t="s">
        <v>4373</v>
      </c>
      <c r="S235" s="43"/>
      <c r="T235" s="44"/>
      <c r="U235" s="47"/>
      <c r="V235" s="48"/>
      <c r="W235" s="44"/>
      <c r="X235" s="49"/>
      <c r="Y235" s="49"/>
      <c r="Z235" s="41"/>
      <c r="AA235" s="51"/>
      <c r="AB235" s="58"/>
      <c r="AC235" s="41"/>
      <c r="AD235" s="49"/>
      <c r="AE235" s="49"/>
      <c r="AF235" s="41"/>
      <c r="AG235" s="51"/>
      <c r="AH235" s="56"/>
      <c r="AI235" s="41"/>
      <c r="AM235" s="57"/>
    </row>
    <row r="236" spans="1:39" ht="11.1" customHeight="1">
      <c r="A236" s="38">
        <v>234</v>
      </c>
      <c r="B236" s="41" t="s">
        <v>1</v>
      </c>
      <c r="C236" s="41" t="s">
        <v>591</v>
      </c>
      <c r="D236" s="41" t="s">
        <v>2276</v>
      </c>
      <c r="E236" s="41" t="s">
        <v>638</v>
      </c>
      <c r="F236" s="41" t="s">
        <v>4371</v>
      </c>
      <c r="G236" s="41"/>
      <c r="H236" s="41"/>
      <c r="I236" s="40">
        <v>7</v>
      </c>
      <c r="J236" s="40" t="s">
        <v>3464</v>
      </c>
      <c r="K236" s="40"/>
      <c r="L236" s="41" t="s">
        <v>4374</v>
      </c>
      <c r="M236" s="41" t="s">
        <v>659</v>
      </c>
      <c r="N236" s="56" t="s">
        <v>4375</v>
      </c>
      <c r="O236" s="44" t="s">
        <v>3829</v>
      </c>
      <c r="P236" s="44" t="s">
        <v>3829</v>
      </c>
      <c r="Q236" s="45" t="s">
        <v>3463</v>
      </c>
      <c r="R236" s="48"/>
      <c r="S236" s="43"/>
      <c r="T236" s="44"/>
      <c r="U236" s="47"/>
      <c r="V236" s="48"/>
      <c r="W236" s="44"/>
      <c r="X236" s="49"/>
      <c r="Y236" s="49"/>
      <c r="Z236" s="41"/>
      <c r="AA236" s="51"/>
      <c r="AB236" s="58"/>
      <c r="AC236" s="41"/>
      <c r="AD236" s="49"/>
      <c r="AE236" s="49"/>
      <c r="AF236" s="41"/>
      <c r="AG236" s="51"/>
      <c r="AH236" s="56"/>
      <c r="AI236" s="41"/>
      <c r="AM236" s="57"/>
    </row>
    <row r="237" spans="1:39" ht="11.1" customHeight="1">
      <c r="A237" s="38">
        <v>235</v>
      </c>
      <c r="B237" s="41" t="s">
        <v>1</v>
      </c>
      <c r="C237" s="41" t="s">
        <v>591</v>
      </c>
      <c r="D237" s="41" t="s">
        <v>2276</v>
      </c>
      <c r="E237" s="41" t="s">
        <v>638</v>
      </c>
      <c r="F237" s="41" t="s">
        <v>4371</v>
      </c>
      <c r="G237" s="41"/>
      <c r="H237" s="41"/>
      <c r="I237" s="40">
        <v>7</v>
      </c>
      <c r="J237" s="40" t="s">
        <v>3464</v>
      </c>
      <c r="K237" s="40"/>
      <c r="L237" s="41" t="s">
        <v>2428</v>
      </c>
      <c r="M237" s="41"/>
      <c r="N237" s="56" t="s">
        <v>4376</v>
      </c>
      <c r="O237" s="44" t="s">
        <v>3829</v>
      </c>
      <c r="P237" s="44" t="s">
        <v>3829</v>
      </c>
      <c r="Q237" s="45" t="s">
        <v>3463</v>
      </c>
      <c r="R237" s="56" t="s">
        <v>4377</v>
      </c>
      <c r="S237" s="44" t="s">
        <v>3829</v>
      </c>
      <c r="T237" s="44" t="s">
        <v>3829</v>
      </c>
      <c r="U237" s="47" t="s">
        <v>3463</v>
      </c>
      <c r="V237" s="56"/>
      <c r="W237" s="44"/>
      <c r="X237" s="49"/>
      <c r="AA237" s="57"/>
      <c r="AB237" s="58"/>
      <c r="AC237" s="41"/>
      <c r="AD237" s="49"/>
      <c r="AE237" s="49"/>
      <c r="AF237" s="41"/>
      <c r="AG237" s="51"/>
      <c r="AH237" s="56"/>
      <c r="AI237" s="41"/>
      <c r="AM237" s="57"/>
    </row>
    <row r="238" spans="1:39" ht="11.1" customHeight="1">
      <c r="A238" s="38">
        <v>236</v>
      </c>
      <c r="B238" s="41" t="s">
        <v>1</v>
      </c>
      <c r="C238" s="41" t="s">
        <v>591</v>
      </c>
      <c r="D238" s="41" t="s">
        <v>2276</v>
      </c>
      <c r="E238" s="41" t="s">
        <v>638</v>
      </c>
      <c r="F238" s="41" t="s">
        <v>4371</v>
      </c>
      <c r="G238" s="41"/>
      <c r="H238" s="41"/>
      <c r="I238" s="40">
        <v>7</v>
      </c>
      <c r="J238" s="40" t="s">
        <v>3464</v>
      </c>
      <c r="K238" s="40"/>
      <c r="L238" s="41" t="s">
        <v>4378</v>
      </c>
      <c r="M238" s="41" t="s">
        <v>1</v>
      </c>
      <c r="N238" s="56" t="s">
        <v>4379</v>
      </c>
      <c r="O238" s="44" t="s">
        <v>3829</v>
      </c>
      <c r="P238" s="44" t="s">
        <v>3829</v>
      </c>
      <c r="Q238" s="45" t="s">
        <v>3463</v>
      </c>
      <c r="R238" s="48"/>
      <c r="S238" s="43"/>
      <c r="T238" s="44"/>
      <c r="U238" s="47"/>
      <c r="V238" s="56" t="s">
        <v>4380</v>
      </c>
      <c r="W238" s="44" t="s">
        <v>4381</v>
      </c>
      <c r="X238" s="49" t="s">
        <v>1874</v>
      </c>
      <c r="Y238" s="49" t="s">
        <v>2748</v>
      </c>
      <c r="Z238" s="41" t="s">
        <v>4382</v>
      </c>
      <c r="AA238" s="51"/>
      <c r="AB238" s="58"/>
      <c r="AC238" s="41"/>
      <c r="AD238" s="49"/>
      <c r="AE238" s="49"/>
      <c r="AF238" s="41"/>
      <c r="AG238" s="51"/>
      <c r="AH238" s="56"/>
      <c r="AI238" s="41"/>
      <c r="AM238" s="57"/>
    </row>
    <row r="239" spans="1:39" ht="11.1" customHeight="1">
      <c r="A239" s="38">
        <v>237</v>
      </c>
      <c r="B239" s="41" t="s">
        <v>658</v>
      </c>
      <c r="C239" s="41" t="s">
        <v>2262</v>
      </c>
      <c r="D239" s="41" t="s">
        <v>473</v>
      </c>
      <c r="E239" s="41"/>
      <c r="F239" s="41"/>
      <c r="G239" s="41"/>
      <c r="H239" s="41"/>
      <c r="I239" s="40">
        <v>7</v>
      </c>
      <c r="J239" s="40" t="s">
        <v>3464</v>
      </c>
      <c r="K239" s="40"/>
      <c r="L239" s="41" t="s">
        <v>23</v>
      </c>
      <c r="M239" s="41"/>
      <c r="N239" s="56" t="s">
        <v>4383</v>
      </c>
      <c r="O239" s="44" t="s">
        <v>4384</v>
      </c>
      <c r="P239" s="44" t="s">
        <v>3540</v>
      </c>
      <c r="Q239" s="45" t="s">
        <v>3463</v>
      </c>
      <c r="R239" s="56" t="s">
        <v>4385</v>
      </c>
      <c r="S239" s="44" t="s">
        <v>4384</v>
      </c>
      <c r="T239" s="44" t="s">
        <v>4384</v>
      </c>
      <c r="U239" s="47" t="s">
        <v>3463</v>
      </c>
      <c r="V239" s="56"/>
      <c r="W239" s="44"/>
      <c r="AA239" s="57"/>
      <c r="AB239" s="56"/>
      <c r="AG239" s="57"/>
      <c r="AH239" s="56"/>
      <c r="AM239" s="57"/>
    </row>
    <row r="240" spans="1:39" ht="11.1" customHeight="1">
      <c r="A240" s="38">
        <v>238</v>
      </c>
      <c r="B240" s="41" t="s">
        <v>658</v>
      </c>
      <c r="C240" s="41" t="s">
        <v>2262</v>
      </c>
      <c r="D240" s="41" t="s">
        <v>473</v>
      </c>
      <c r="E240" s="41"/>
      <c r="F240" s="41"/>
      <c r="G240" s="41"/>
      <c r="H240" s="41"/>
      <c r="I240" s="40">
        <v>7</v>
      </c>
      <c r="J240" s="40" t="s">
        <v>3464</v>
      </c>
      <c r="K240" s="40"/>
      <c r="L240" s="41" t="s">
        <v>2043</v>
      </c>
      <c r="M240" s="41"/>
      <c r="N240" s="56" t="s">
        <v>4386</v>
      </c>
      <c r="O240" s="44" t="s">
        <v>4384</v>
      </c>
      <c r="P240" s="44" t="s">
        <v>3540</v>
      </c>
      <c r="Q240" s="45" t="s">
        <v>3463</v>
      </c>
      <c r="R240" s="56" t="s">
        <v>4387</v>
      </c>
      <c r="S240" s="44" t="s">
        <v>3540</v>
      </c>
      <c r="T240" s="44" t="s">
        <v>3540</v>
      </c>
      <c r="U240" s="47" t="s">
        <v>3463</v>
      </c>
      <c r="V240" s="56"/>
      <c r="W240" s="44"/>
      <c r="AA240" s="57"/>
      <c r="AB240" s="56"/>
      <c r="AG240" s="57"/>
      <c r="AH240" s="56"/>
      <c r="AM240" s="57"/>
    </row>
    <row r="241" spans="1:39" ht="11.1" customHeight="1">
      <c r="A241" s="38">
        <v>239</v>
      </c>
      <c r="B241" s="41" t="s">
        <v>658</v>
      </c>
      <c r="C241" s="41" t="s">
        <v>2262</v>
      </c>
      <c r="D241" s="41" t="s">
        <v>473</v>
      </c>
      <c r="E241" s="41"/>
      <c r="F241" s="41"/>
      <c r="G241" s="41"/>
      <c r="H241" s="41"/>
      <c r="I241" s="40">
        <v>7</v>
      </c>
      <c r="J241" s="40" t="s">
        <v>3464</v>
      </c>
      <c r="K241" s="40"/>
      <c r="L241" s="41" t="s">
        <v>449</v>
      </c>
      <c r="M241" s="41"/>
      <c r="N241" s="56" t="s">
        <v>4388</v>
      </c>
      <c r="O241" s="44" t="s">
        <v>3540</v>
      </c>
      <c r="P241" s="44" t="s">
        <v>3540</v>
      </c>
      <c r="Q241" s="45" t="s">
        <v>3463</v>
      </c>
      <c r="R241" s="48"/>
      <c r="S241" s="43"/>
      <c r="T241" s="44"/>
      <c r="U241" s="47"/>
      <c r="V241" s="56" t="s">
        <v>4389</v>
      </c>
      <c r="W241" s="44" t="s">
        <v>4390</v>
      </c>
      <c r="X241" s="49" t="s">
        <v>23</v>
      </c>
      <c r="Y241" s="49" t="s">
        <v>2738</v>
      </c>
      <c r="Z241" s="41" t="s">
        <v>4391</v>
      </c>
      <c r="AA241" s="51"/>
      <c r="AB241" s="56"/>
      <c r="AG241" s="57"/>
      <c r="AH241" s="56"/>
      <c r="AM241" s="57"/>
    </row>
    <row r="242" spans="1:39" ht="11.1" customHeight="1">
      <c r="A242" s="38">
        <v>240</v>
      </c>
      <c r="B242" s="41" t="s">
        <v>658</v>
      </c>
      <c r="C242" s="41" t="s">
        <v>2262</v>
      </c>
      <c r="D242" s="41" t="s">
        <v>473</v>
      </c>
      <c r="E242" s="41"/>
      <c r="F242" s="41"/>
      <c r="G242" s="41"/>
      <c r="H242" s="41"/>
      <c r="I242" s="40">
        <v>7</v>
      </c>
      <c r="J242" s="40" t="s">
        <v>3464</v>
      </c>
      <c r="K242" s="40"/>
      <c r="L242" s="41" t="s">
        <v>8</v>
      </c>
      <c r="M242" s="41"/>
      <c r="N242" s="56" t="s">
        <v>4392</v>
      </c>
      <c r="O242" s="44" t="s">
        <v>4384</v>
      </c>
      <c r="P242" s="44" t="s">
        <v>3540</v>
      </c>
      <c r="Q242" s="45" t="s">
        <v>3463</v>
      </c>
      <c r="R242" s="56" t="s">
        <v>4393</v>
      </c>
      <c r="S242" s="44" t="s">
        <v>4394</v>
      </c>
      <c r="T242" s="44" t="s">
        <v>4394</v>
      </c>
      <c r="U242" s="47" t="s">
        <v>3463</v>
      </c>
      <c r="V242" s="48"/>
      <c r="W242" s="44"/>
      <c r="X242" s="49"/>
      <c r="Y242" s="49"/>
      <c r="Z242" s="41"/>
      <c r="AA242" s="51"/>
      <c r="AB242" s="56"/>
      <c r="AG242" s="57"/>
      <c r="AH242" s="56"/>
      <c r="AM242" s="57"/>
    </row>
    <row r="243" spans="1:39" ht="11.1" customHeight="1">
      <c r="A243" s="38">
        <v>241</v>
      </c>
      <c r="B243" s="41" t="s">
        <v>658</v>
      </c>
      <c r="C243" s="41" t="s">
        <v>2262</v>
      </c>
      <c r="D243" s="41" t="s">
        <v>473</v>
      </c>
      <c r="E243" s="41"/>
      <c r="F243" s="41"/>
      <c r="G243" s="41"/>
      <c r="H243" s="41"/>
      <c r="I243" s="40">
        <v>7</v>
      </c>
      <c r="J243" s="40" t="s">
        <v>3464</v>
      </c>
      <c r="K243" s="40"/>
      <c r="L243" s="41" t="s">
        <v>920</v>
      </c>
      <c r="M243" s="41"/>
      <c r="N243" s="48" t="s">
        <v>4395</v>
      </c>
      <c r="O243" s="43"/>
      <c r="P243" s="44"/>
      <c r="Q243" s="45" t="s">
        <v>3463</v>
      </c>
      <c r="R243" s="48" t="s">
        <v>4396</v>
      </c>
      <c r="S243" s="81"/>
      <c r="U243" s="57"/>
      <c r="V243" s="48"/>
      <c r="W243" s="44"/>
      <c r="X243" s="49" t="s">
        <v>2043</v>
      </c>
      <c r="Y243" s="49" t="s">
        <v>1542</v>
      </c>
      <c r="Z243" s="41"/>
      <c r="AA243" s="51"/>
      <c r="AB243" s="56"/>
      <c r="AG243" s="57"/>
      <c r="AH243" s="56"/>
      <c r="AM243" s="57"/>
    </row>
    <row r="244" spans="1:39" ht="11.1" customHeight="1">
      <c r="A244" s="38">
        <v>242</v>
      </c>
      <c r="B244" s="41" t="s">
        <v>658</v>
      </c>
      <c r="C244" s="41" t="s">
        <v>2262</v>
      </c>
      <c r="D244" s="41" t="s">
        <v>473</v>
      </c>
      <c r="E244" s="41"/>
      <c r="F244" s="41"/>
      <c r="G244" s="41"/>
      <c r="H244" s="41"/>
      <c r="I244" s="40">
        <v>7</v>
      </c>
      <c r="J244" s="40" t="s">
        <v>3464</v>
      </c>
      <c r="K244" s="40"/>
      <c r="L244" s="41" t="s">
        <v>124</v>
      </c>
      <c r="M244" s="41"/>
      <c r="N244" s="56" t="s">
        <v>4397</v>
      </c>
      <c r="O244" s="44" t="s">
        <v>4398</v>
      </c>
      <c r="P244" s="44" t="s">
        <v>3540</v>
      </c>
      <c r="Q244" s="45" t="s">
        <v>3463</v>
      </c>
      <c r="R244" s="56" t="s">
        <v>4399</v>
      </c>
      <c r="S244" s="44" t="s">
        <v>4398</v>
      </c>
      <c r="T244" s="44" t="s">
        <v>3600</v>
      </c>
      <c r="U244" s="47" t="s">
        <v>3463</v>
      </c>
      <c r="V244" s="56"/>
      <c r="W244" s="44"/>
      <c r="X244" s="49"/>
      <c r="Y244" s="49"/>
      <c r="Z244" s="41"/>
      <c r="AA244" s="51"/>
      <c r="AB244" s="56"/>
      <c r="AG244" s="57"/>
      <c r="AH244" s="56"/>
      <c r="AM244" s="57"/>
    </row>
    <row r="245" spans="1:39" ht="11.1" customHeight="1">
      <c r="A245" s="38">
        <v>243</v>
      </c>
      <c r="B245" s="41" t="s">
        <v>658</v>
      </c>
      <c r="C245" s="41" t="s">
        <v>2262</v>
      </c>
      <c r="D245" s="41" t="s">
        <v>473</v>
      </c>
      <c r="E245" s="41"/>
      <c r="F245" s="41"/>
      <c r="G245" s="41"/>
      <c r="H245" s="41"/>
      <c r="I245" s="40">
        <v>7</v>
      </c>
      <c r="J245" s="40" t="s">
        <v>3464</v>
      </c>
      <c r="K245" s="40"/>
      <c r="L245" s="41" t="s">
        <v>320</v>
      </c>
      <c r="M245" s="41"/>
      <c r="N245" s="56" t="s">
        <v>4400</v>
      </c>
      <c r="O245" s="44" t="s">
        <v>3540</v>
      </c>
      <c r="P245" s="44" t="s">
        <v>3540</v>
      </c>
      <c r="Q245" s="45" t="s">
        <v>3463</v>
      </c>
      <c r="R245" s="56" t="s">
        <v>4401</v>
      </c>
      <c r="S245" s="44" t="s">
        <v>3540</v>
      </c>
      <c r="T245" s="44" t="s">
        <v>3540</v>
      </c>
      <c r="U245" s="47" t="s">
        <v>3463</v>
      </c>
      <c r="V245" s="56"/>
      <c r="W245" s="44"/>
      <c r="X245" s="49"/>
      <c r="Y245" s="49"/>
      <c r="Z245" s="41"/>
      <c r="AA245" s="51"/>
      <c r="AB245" s="56"/>
      <c r="AG245" s="57"/>
      <c r="AH245" s="56"/>
      <c r="AM245" s="57"/>
    </row>
    <row r="246" spans="1:39" ht="11.1" customHeight="1">
      <c r="A246" s="38">
        <v>244</v>
      </c>
      <c r="B246" s="41" t="s">
        <v>658</v>
      </c>
      <c r="C246" s="41" t="s">
        <v>2262</v>
      </c>
      <c r="D246" s="41" t="s">
        <v>473</v>
      </c>
      <c r="E246" s="41"/>
      <c r="F246" s="41"/>
      <c r="G246" s="41"/>
      <c r="H246" s="41"/>
      <c r="I246" s="40">
        <v>7</v>
      </c>
      <c r="J246" s="40" t="s">
        <v>3464</v>
      </c>
      <c r="K246" s="40"/>
      <c r="L246" s="41" t="s">
        <v>2174</v>
      </c>
      <c r="M246" s="41"/>
      <c r="N246" s="56" t="s">
        <v>4402</v>
      </c>
      <c r="O246" s="44" t="s">
        <v>3540</v>
      </c>
      <c r="P246" s="44" t="s">
        <v>3540</v>
      </c>
      <c r="Q246" s="45" t="s">
        <v>3463</v>
      </c>
      <c r="R246" s="48"/>
      <c r="S246" s="43"/>
      <c r="T246" s="44"/>
      <c r="U246" s="47"/>
      <c r="V246" s="56"/>
      <c r="W246" s="44"/>
      <c r="X246" s="49"/>
      <c r="Y246" s="49"/>
      <c r="Z246" s="41"/>
      <c r="AA246" s="51"/>
      <c r="AB246" s="56"/>
      <c r="AG246" s="57"/>
      <c r="AH246" s="56"/>
      <c r="AM246" s="57"/>
    </row>
    <row r="247" spans="1:39" ht="11.1" customHeight="1">
      <c r="A247" s="38">
        <v>245</v>
      </c>
      <c r="B247" s="41" t="s">
        <v>1243</v>
      </c>
      <c r="C247" s="41" t="s">
        <v>2264</v>
      </c>
      <c r="D247" s="41" t="s">
        <v>2278</v>
      </c>
      <c r="E247" s="41" t="s">
        <v>125</v>
      </c>
      <c r="F247" s="41" t="s">
        <v>2375</v>
      </c>
      <c r="G247" s="41"/>
      <c r="H247" s="41"/>
      <c r="I247" s="40">
        <v>7</v>
      </c>
      <c r="J247" s="40" t="s">
        <v>3464</v>
      </c>
      <c r="K247" s="40"/>
      <c r="L247" s="41" t="s">
        <v>638</v>
      </c>
      <c r="M247" s="41"/>
      <c r="N247" s="56" t="s">
        <v>4403</v>
      </c>
      <c r="O247" s="44" t="s">
        <v>3529</v>
      </c>
      <c r="P247" s="44" t="s">
        <v>3467</v>
      </c>
      <c r="Q247" s="45" t="s">
        <v>3463</v>
      </c>
      <c r="R247" s="56" t="s">
        <v>4404</v>
      </c>
      <c r="S247" s="44" t="s">
        <v>3467</v>
      </c>
      <c r="T247" s="44" t="s">
        <v>3467</v>
      </c>
      <c r="U247" s="47" t="s">
        <v>3463</v>
      </c>
      <c r="V247" s="56"/>
      <c r="W247" s="44"/>
      <c r="X247" s="49"/>
      <c r="Y247" s="49"/>
      <c r="Z247" s="41"/>
      <c r="AA247" s="51"/>
      <c r="AB247" s="52"/>
      <c r="AC247" s="53"/>
      <c r="AD247" s="54"/>
      <c r="AE247" s="54"/>
      <c r="AF247" s="53"/>
      <c r="AG247" s="55"/>
      <c r="AH247" s="56"/>
      <c r="AI247" s="53"/>
      <c r="AM247" s="57"/>
    </row>
    <row r="248" spans="1:39" ht="11.1" customHeight="1">
      <c r="A248" s="38">
        <v>246</v>
      </c>
      <c r="B248" s="41" t="s">
        <v>1243</v>
      </c>
      <c r="C248" s="41" t="s">
        <v>2264</v>
      </c>
      <c r="D248" s="41" t="s">
        <v>2278</v>
      </c>
      <c r="E248" s="41" t="s">
        <v>125</v>
      </c>
      <c r="F248" s="41" t="s">
        <v>2375</v>
      </c>
      <c r="G248" s="41"/>
      <c r="H248" s="41"/>
      <c r="I248" s="40">
        <v>7</v>
      </c>
      <c r="J248" s="40" t="s">
        <v>3464</v>
      </c>
      <c r="K248" s="40"/>
      <c r="L248" s="41" t="s">
        <v>1155</v>
      </c>
      <c r="M248" s="41" t="s">
        <v>926</v>
      </c>
      <c r="N248" s="56" t="s">
        <v>4405</v>
      </c>
      <c r="O248" s="44" t="s">
        <v>3946</v>
      </c>
      <c r="P248" s="44" t="s">
        <v>3598</v>
      </c>
      <c r="Q248" s="45" t="s">
        <v>3463</v>
      </c>
      <c r="R248" s="56" t="s">
        <v>4406</v>
      </c>
      <c r="S248" s="44" t="s">
        <v>3946</v>
      </c>
      <c r="T248" s="44" t="s">
        <v>3598</v>
      </c>
      <c r="U248" s="47" t="s">
        <v>3463</v>
      </c>
      <c r="V248" s="56"/>
      <c r="W248" s="44"/>
      <c r="X248" s="49"/>
      <c r="Z248" s="41"/>
      <c r="AA248" s="51"/>
      <c r="AB248" s="52"/>
      <c r="AC248" s="53"/>
      <c r="AD248" s="54"/>
      <c r="AE248" s="54"/>
      <c r="AF248" s="53"/>
      <c r="AG248" s="55"/>
      <c r="AH248" s="56"/>
      <c r="AI248" s="53"/>
      <c r="AM248" s="57"/>
    </row>
    <row r="249" spans="1:39" ht="11.1" customHeight="1">
      <c r="A249" s="38">
        <v>247</v>
      </c>
      <c r="B249" s="41" t="s">
        <v>1243</v>
      </c>
      <c r="C249" s="41" t="s">
        <v>2264</v>
      </c>
      <c r="D249" s="41" t="s">
        <v>2278</v>
      </c>
      <c r="E249" s="41" t="s">
        <v>125</v>
      </c>
      <c r="F249" s="41" t="s">
        <v>2375</v>
      </c>
      <c r="G249" s="41"/>
      <c r="H249" s="41"/>
      <c r="I249" s="40">
        <v>7</v>
      </c>
      <c r="J249" s="40" t="s">
        <v>3464</v>
      </c>
      <c r="K249" s="40"/>
      <c r="L249" s="41" t="s">
        <v>659</v>
      </c>
      <c r="M249" s="41" t="s">
        <v>633</v>
      </c>
      <c r="N249" s="56" t="s">
        <v>4407</v>
      </c>
      <c r="O249" s="44" t="s">
        <v>3946</v>
      </c>
      <c r="P249" s="44" t="s">
        <v>3598</v>
      </c>
      <c r="Q249" s="45" t="s">
        <v>3463</v>
      </c>
      <c r="R249" s="48"/>
      <c r="S249" s="43"/>
      <c r="T249" s="44"/>
      <c r="U249" s="47"/>
      <c r="V249" s="56" t="s">
        <v>4408</v>
      </c>
      <c r="W249" s="44" t="s">
        <v>3598</v>
      </c>
      <c r="X249" s="49" t="s">
        <v>1</v>
      </c>
      <c r="Y249" s="77" t="s">
        <v>2760</v>
      </c>
      <c r="Z249" s="41" t="s">
        <v>4409</v>
      </c>
      <c r="AA249" s="51"/>
      <c r="AB249" s="52"/>
      <c r="AC249" s="53"/>
      <c r="AD249" s="54"/>
      <c r="AE249" s="54"/>
      <c r="AF249" s="53"/>
      <c r="AG249" s="55"/>
      <c r="AH249" s="56"/>
      <c r="AI249" s="53"/>
      <c r="AM249" s="57"/>
    </row>
    <row r="250" spans="1:39" ht="11.1" customHeight="1">
      <c r="A250" s="38">
        <v>248</v>
      </c>
      <c r="B250" s="41" t="s">
        <v>1243</v>
      </c>
      <c r="C250" s="41" t="s">
        <v>2264</v>
      </c>
      <c r="D250" s="41" t="s">
        <v>2278</v>
      </c>
      <c r="E250" s="41" t="s">
        <v>125</v>
      </c>
      <c r="F250" s="41" t="s">
        <v>2375</v>
      </c>
      <c r="G250" s="41"/>
      <c r="H250" s="41"/>
      <c r="I250" s="40">
        <v>7</v>
      </c>
      <c r="J250" s="40" t="s">
        <v>3464</v>
      </c>
      <c r="K250" s="40"/>
      <c r="L250" s="41" t="s">
        <v>926</v>
      </c>
      <c r="M250" s="41"/>
      <c r="N250" s="56" t="s">
        <v>4410</v>
      </c>
      <c r="O250" s="44" t="s">
        <v>3946</v>
      </c>
      <c r="P250" s="44" t="s">
        <v>3598</v>
      </c>
      <c r="Q250" s="45" t="s">
        <v>3463</v>
      </c>
      <c r="R250" s="48"/>
      <c r="S250" s="43"/>
      <c r="T250" s="44"/>
      <c r="U250" s="47"/>
      <c r="V250" s="56" t="s">
        <v>4411</v>
      </c>
      <c r="W250" s="44" t="s">
        <v>4204</v>
      </c>
      <c r="X250" s="49" t="s">
        <v>638</v>
      </c>
      <c r="Y250" s="49" t="s">
        <v>2761</v>
      </c>
      <c r="Z250" s="41" t="s">
        <v>4412</v>
      </c>
      <c r="AA250" s="51"/>
      <c r="AB250" s="52"/>
      <c r="AC250" s="53"/>
      <c r="AD250" s="54"/>
      <c r="AE250" s="54"/>
      <c r="AF250" s="53"/>
      <c r="AG250" s="55"/>
      <c r="AH250" s="56"/>
      <c r="AI250" s="53"/>
      <c r="AM250" s="57"/>
    </row>
    <row r="251" spans="1:39" ht="11.1" customHeight="1">
      <c r="A251" s="38">
        <v>249</v>
      </c>
      <c r="B251" s="41" t="s">
        <v>1243</v>
      </c>
      <c r="C251" s="41" t="s">
        <v>2264</v>
      </c>
      <c r="D251" s="41" t="s">
        <v>2278</v>
      </c>
      <c r="E251" s="41" t="s">
        <v>125</v>
      </c>
      <c r="F251" s="41" t="s">
        <v>2375</v>
      </c>
      <c r="G251" s="41"/>
      <c r="H251" s="41"/>
      <c r="I251" s="40">
        <v>7</v>
      </c>
      <c r="J251" s="40" t="s">
        <v>3464</v>
      </c>
      <c r="K251" s="40"/>
      <c r="L251" s="41" t="s">
        <v>23</v>
      </c>
      <c r="M251" s="41"/>
      <c r="N251" s="56" t="s">
        <v>4413</v>
      </c>
      <c r="O251" s="44" t="s">
        <v>3946</v>
      </c>
      <c r="P251" s="44" t="s">
        <v>3598</v>
      </c>
      <c r="Q251" s="45" t="s">
        <v>3463</v>
      </c>
      <c r="R251" s="56" t="s">
        <v>4414</v>
      </c>
      <c r="S251" s="44" t="s">
        <v>3598</v>
      </c>
      <c r="T251" s="44" t="s">
        <v>3598</v>
      </c>
      <c r="U251" s="47" t="s">
        <v>3463</v>
      </c>
      <c r="V251" s="48"/>
      <c r="W251" s="44"/>
      <c r="X251" s="49" t="s">
        <v>591</v>
      </c>
      <c r="Y251" s="49" t="s">
        <v>963</v>
      </c>
      <c r="Z251" s="41" t="s">
        <v>4415</v>
      </c>
      <c r="AA251" s="51" t="s">
        <v>4416</v>
      </c>
      <c r="AB251" s="52"/>
      <c r="AC251" s="53"/>
      <c r="AD251" s="54"/>
      <c r="AE251" s="54"/>
      <c r="AF251" s="53"/>
      <c r="AG251" s="55"/>
      <c r="AH251" s="56"/>
      <c r="AI251" s="53"/>
      <c r="AM251" s="57"/>
    </row>
    <row r="252" spans="1:39" ht="11.1" customHeight="1">
      <c r="A252" s="38">
        <v>250</v>
      </c>
      <c r="B252" s="41" t="s">
        <v>1243</v>
      </c>
      <c r="C252" s="41" t="s">
        <v>2264</v>
      </c>
      <c r="D252" s="41" t="s">
        <v>2278</v>
      </c>
      <c r="E252" s="41" t="s">
        <v>125</v>
      </c>
      <c r="F252" s="41" t="s">
        <v>2375</v>
      </c>
      <c r="G252" s="41"/>
      <c r="H252" s="41"/>
      <c r="I252" s="40">
        <v>7</v>
      </c>
      <c r="J252" s="40" t="s">
        <v>3464</v>
      </c>
      <c r="K252" s="40"/>
      <c r="L252" s="41" t="s">
        <v>311</v>
      </c>
      <c r="M252" s="41"/>
      <c r="N252" s="56" t="s">
        <v>4417</v>
      </c>
      <c r="O252" s="44" t="s">
        <v>3598</v>
      </c>
      <c r="P252" s="44" t="s">
        <v>3598</v>
      </c>
      <c r="Q252" s="45" t="s">
        <v>3463</v>
      </c>
      <c r="R252" s="56" t="s">
        <v>4418</v>
      </c>
      <c r="S252" s="44" t="s">
        <v>3598</v>
      </c>
      <c r="T252" s="44" t="s">
        <v>3598</v>
      </c>
      <c r="U252" s="47" t="s">
        <v>3463</v>
      </c>
      <c r="V252" s="56"/>
      <c r="W252" s="44"/>
      <c r="X252" s="49"/>
      <c r="Z252" s="41"/>
      <c r="AA252" s="51"/>
      <c r="AB252" s="52"/>
      <c r="AC252" s="53"/>
      <c r="AD252" s="54"/>
      <c r="AE252" s="54"/>
      <c r="AF252" s="53"/>
      <c r="AG252" s="55"/>
      <c r="AH252" s="56"/>
      <c r="AI252" s="53"/>
      <c r="AM252" s="57"/>
    </row>
    <row r="253" spans="1:39" ht="11.1" customHeight="1">
      <c r="A253" s="38">
        <v>251</v>
      </c>
      <c r="B253" s="41" t="s">
        <v>1243</v>
      </c>
      <c r="C253" s="41" t="s">
        <v>2264</v>
      </c>
      <c r="D253" s="41" t="s">
        <v>2278</v>
      </c>
      <c r="E253" s="41" t="s">
        <v>125</v>
      </c>
      <c r="F253" s="41" t="s">
        <v>2375</v>
      </c>
      <c r="G253" s="41"/>
      <c r="H253" s="41"/>
      <c r="I253" s="40">
        <v>7</v>
      </c>
      <c r="J253" s="40" t="s">
        <v>3464</v>
      </c>
      <c r="K253" s="40"/>
      <c r="L253" s="41" t="s">
        <v>62</v>
      </c>
      <c r="M253" s="41"/>
      <c r="N253" s="56" t="s">
        <v>4419</v>
      </c>
      <c r="O253" s="44" t="s">
        <v>3598</v>
      </c>
      <c r="P253" s="44" t="s">
        <v>3598</v>
      </c>
      <c r="Q253" s="45" t="s">
        <v>3463</v>
      </c>
      <c r="R253" s="56" t="s">
        <v>4420</v>
      </c>
      <c r="S253" s="44" t="s">
        <v>3598</v>
      </c>
      <c r="T253" s="44" t="s">
        <v>3598</v>
      </c>
      <c r="U253" s="47" t="s">
        <v>3463</v>
      </c>
      <c r="V253" s="56"/>
      <c r="W253" s="44"/>
      <c r="X253" s="49"/>
      <c r="Z253" s="41"/>
      <c r="AA253" s="51"/>
      <c r="AB253" s="52"/>
      <c r="AC253" s="53"/>
      <c r="AD253" s="54"/>
      <c r="AE253" s="54"/>
      <c r="AF253" s="53"/>
      <c r="AG253" s="55"/>
      <c r="AH253" s="56"/>
      <c r="AI253" s="53"/>
      <c r="AM253" s="57"/>
    </row>
    <row r="254" spans="1:39" ht="11.1" customHeight="1">
      <c r="A254" s="38">
        <v>252</v>
      </c>
      <c r="B254" s="41" t="s">
        <v>1243</v>
      </c>
      <c r="C254" s="41" t="s">
        <v>2264</v>
      </c>
      <c r="D254" s="41" t="s">
        <v>2278</v>
      </c>
      <c r="E254" s="41" t="s">
        <v>125</v>
      </c>
      <c r="F254" s="41" t="s">
        <v>2375</v>
      </c>
      <c r="G254" s="41"/>
      <c r="H254" s="41"/>
      <c r="I254" s="40">
        <v>7</v>
      </c>
      <c r="J254" s="40" t="s">
        <v>3464</v>
      </c>
      <c r="K254" s="40"/>
      <c r="L254" s="41" t="s">
        <v>328</v>
      </c>
      <c r="M254" s="41"/>
      <c r="N254" s="56" t="s">
        <v>4421</v>
      </c>
      <c r="O254" s="44" t="s">
        <v>3598</v>
      </c>
      <c r="P254" s="44" t="s">
        <v>3598</v>
      </c>
      <c r="Q254" s="45" t="s">
        <v>3463</v>
      </c>
      <c r="R254" s="56" t="s">
        <v>4422</v>
      </c>
      <c r="S254" s="44" t="s">
        <v>4423</v>
      </c>
      <c r="T254" s="44" t="s">
        <v>4423</v>
      </c>
      <c r="U254" s="47" t="s">
        <v>3463</v>
      </c>
      <c r="V254" s="48"/>
      <c r="W254" s="44"/>
      <c r="X254" s="49"/>
      <c r="Z254" s="41"/>
      <c r="AA254" s="51"/>
      <c r="AB254" s="52"/>
      <c r="AC254" s="53"/>
      <c r="AD254" s="54"/>
      <c r="AE254" s="54"/>
      <c r="AF254" s="53"/>
      <c r="AG254" s="55"/>
      <c r="AH254" s="56"/>
      <c r="AI254" s="53"/>
      <c r="AM254" s="57"/>
    </row>
    <row r="255" spans="1:39" ht="11.1" customHeight="1">
      <c r="A255" s="38">
        <v>253</v>
      </c>
      <c r="B255" s="41" t="s">
        <v>1243</v>
      </c>
      <c r="C255" s="41" t="s">
        <v>2264</v>
      </c>
      <c r="D255" s="41" t="s">
        <v>2278</v>
      </c>
      <c r="E255" s="41" t="s">
        <v>125</v>
      </c>
      <c r="F255" s="41" t="s">
        <v>2375</v>
      </c>
      <c r="G255" s="41"/>
      <c r="H255" s="41"/>
      <c r="I255" s="40">
        <v>7</v>
      </c>
      <c r="J255" s="40" t="s">
        <v>3464</v>
      </c>
      <c r="K255" s="40"/>
      <c r="L255" s="41" t="s">
        <v>638</v>
      </c>
      <c r="M255" s="41"/>
      <c r="N255" s="56" t="s">
        <v>4424</v>
      </c>
      <c r="O255" s="44" t="s">
        <v>3598</v>
      </c>
      <c r="P255" s="44" t="s">
        <v>3598</v>
      </c>
      <c r="Q255" s="45" t="s">
        <v>3463</v>
      </c>
      <c r="R255" s="48"/>
      <c r="S255" s="43"/>
      <c r="T255" s="44"/>
      <c r="U255" s="47"/>
      <c r="V255" s="48"/>
      <c r="W255" s="44"/>
      <c r="X255" s="49"/>
      <c r="Z255" s="41"/>
      <c r="AA255" s="51"/>
      <c r="AB255" s="52"/>
      <c r="AC255" s="53"/>
      <c r="AD255" s="54"/>
      <c r="AE255" s="54"/>
      <c r="AF255" s="53"/>
      <c r="AG255" s="55"/>
      <c r="AH255" s="56"/>
      <c r="AI255" s="53"/>
      <c r="AM255" s="57"/>
    </row>
    <row r="256" spans="1:39" ht="11.1" customHeight="1">
      <c r="A256" s="38">
        <v>254</v>
      </c>
      <c r="B256" s="41" t="s">
        <v>1243</v>
      </c>
      <c r="C256" s="41" t="s">
        <v>2264</v>
      </c>
      <c r="D256" s="41" t="s">
        <v>2278</v>
      </c>
      <c r="E256" s="41" t="s">
        <v>125</v>
      </c>
      <c r="F256" s="41" t="s">
        <v>2375</v>
      </c>
      <c r="G256" s="41"/>
      <c r="H256" s="41"/>
      <c r="I256" s="40">
        <v>7</v>
      </c>
      <c r="J256" s="40" t="s">
        <v>3464</v>
      </c>
      <c r="K256" s="40"/>
      <c r="L256" s="41" t="s">
        <v>1217</v>
      </c>
      <c r="M256" s="41"/>
      <c r="N256" s="56" t="s">
        <v>4425</v>
      </c>
      <c r="O256" s="44" t="s">
        <v>3598</v>
      </c>
      <c r="P256" s="44" t="s">
        <v>3598</v>
      </c>
      <c r="Q256" s="45" t="s">
        <v>3463</v>
      </c>
      <c r="R256" s="56" t="s">
        <v>4426</v>
      </c>
      <c r="S256" s="44" t="s">
        <v>3598</v>
      </c>
      <c r="T256" s="44" t="s">
        <v>3598</v>
      </c>
      <c r="U256" s="47" t="s">
        <v>3463</v>
      </c>
      <c r="V256" s="56" t="s">
        <v>4427</v>
      </c>
      <c r="W256" s="44" t="s">
        <v>4428</v>
      </c>
      <c r="X256" s="49" t="s">
        <v>638</v>
      </c>
      <c r="Y256" s="49" t="s">
        <v>601</v>
      </c>
      <c r="Z256" s="41" t="s">
        <v>4429</v>
      </c>
      <c r="AA256" s="51" t="s">
        <v>4430</v>
      </c>
      <c r="AB256" s="52"/>
      <c r="AC256" s="53"/>
      <c r="AD256" s="54"/>
      <c r="AE256" s="54"/>
      <c r="AF256" s="53"/>
      <c r="AG256" s="55"/>
      <c r="AH256" s="56"/>
      <c r="AI256" s="53"/>
      <c r="AM256" s="57"/>
    </row>
    <row r="257" spans="1:39" ht="11.1" customHeight="1">
      <c r="A257" s="38">
        <v>255</v>
      </c>
      <c r="B257" s="41" t="s">
        <v>1243</v>
      </c>
      <c r="C257" s="41" t="s">
        <v>2264</v>
      </c>
      <c r="D257" s="41" t="s">
        <v>2278</v>
      </c>
      <c r="E257" s="41" t="s">
        <v>125</v>
      </c>
      <c r="F257" s="41" t="s">
        <v>2375</v>
      </c>
      <c r="G257" s="41"/>
      <c r="H257" s="41"/>
      <c r="I257" s="40">
        <v>7</v>
      </c>
      <c r="J257" s="40" t="s">
        <v>3464</v>
      </c>
      <c r="K257" s="40"/>
      <c r="L257" s="41" t="s">
        <v>1218</v>
      </c>
      <c r="M257" s="41"/>
      <c r="N257" s="56" t="s">
        <v>4431</v>
      </c>
      <c r="O257" s="44" t="s">
        <v>3598</v>
      </c>
      <c r="P257" s="44" t="s">
        <v>3598</v>
      </c>
      <c r="Q257" s="45" t="s">
        <v>3463</v>
      </c>
      <c r="R257" s="56" t="s">
        <v>4432</v>
      </c>
      <c r="S257" s="44" t="s">
        <v>3598</v>
      </c>
      <c r="T257" s="44" t="s">
        <v>3598</v>
      </c>
      <c r="U257" s="47" t="s">
        <v>3463</v>
      </c>
      <c r="V257" s="56"/>
      <c r="W257" s="44"/>
      <c r="X257" s="49"/>
      <c r="Z257" s="41"/>
      <c r="AA257" s="51"/>
      <c r="AB257" s="52"/>
      <c r="AC257" s="53"/>
      <c r="AD257" s="54"/>
      <c r="AE257" s="54"/>
      <c r="AF257" s="53"/>
      <c r="AG257" s="55"/>
      <c r="AH257" s="56"/>
      <c r="AI257" s="53"/>
      <c r="AM257" s="57"/>
    </row>
    <row r="258" spans="1:39" ht="11.1" customHeight="1">
      <c r="A258" s="38">
        <v>256</v>
      </c>
      <c r="B258" s="41" t="s">
        <v>1243</v>
      </c>
      <c r="C258" s="41" t="s">
        <v>2264</v>
      </c>
      <c r="D258" s="41" t="s">
        <v>2278</v>
      </c>
      <c r="E258" s="41" t="s">
        <v>125</v>
      </c>
      <c r="F258" s="41" t="s">
        <v>2375</v>
      </c>
      <c r="G258" s="41"/>
      <c r="H258" s="41"/>
      <c r="I258" s="40">
        <v>7</v>
      </c>
      <c r="J258" s="40" t="s">
        <v>3464</v>
      </c>
      <c r="K258" s="40"/>
      <c r="L258" s="41" t="s">
        <v>1155</v>
      </c>
      <c r="M258" s="41"/>
      <c r="N258" s="56" t="s">
        <v>4433</v>
      </c>
      <c r="O258" s="44" t="s">
        <v>3598</v>
      </c>
      <c r="P258" s="44" t="s">
        <v>3598</v>
      </c>
      <c r="Q258" s="45" t="s">
        <v>3463</v>
      </c>
      <c r="R258" s="56" t="s">
        <v>4434</v>
      </c>
      <c r="S258" s="44" t="s">
        <v>3598</v>
      </c>
      <c r="T258" s="44" t="s">
        <v>3598</v>
      </c>
      <c r="U258" s="47" t="s">
        <v>3463</v>
      </c>
      <c r="V258" s="56"/>
      <c r="W258" s="44"/>
      <c r="X258" s="49"/>
      <c r="Z258" s="41"/>
      <c r="AA258" s="51"/>
      <c r="AB258" s="52"/>
      <c r="AC258" s="53"/>
      <c r="AD258" s="54"/>
      <c r="AE258" s="54"/>
      <c r="AF258" s="53"/>
      <c r="AG258" s="55"/>
      <c r="AH258" s="56"/>
      <c r="AI258" s="53"/>
      <c r="AM258" s="57"/>
    </row>
    <row r="259" spans="1:39" ht="11.1" customHeight="1">
      <c r="A259" s="38">
        <v>257</v>
      </c>
      <c r="B259" s="41" t="s">
        <v>1243</v>
      </c>
      <c r="C259" s="41" t="s">
        <v>2264</v>
      </c>
      <c r="D259" s="41" t="s">
        <v>2278</v>
      </c>
      <c r="E259" s="41" t="s">
        <v>125</v>
      </c>
      <c r="F259" s="41" t="s">
        <v>2375</v>
      </c>
      <c r="G259" s="41"/>
      <c r="H259" s="41"/>
      <c r="I259" s="40">
        <v>7</v>
      </c>
      <c r="J259" s="40" t="s">
        <v>3464</v>
      </c>
      <c r="K259" s="40"/>
      <c r="L259" s="41" t="s">
        <v>310</v>
      </c>
      <c r="M259" s="41" t="s">
        <v>926</v>
      </c>
      <c r="N259" s="56" t="s">
        <v>4435</v>
      </c>
      <c r="O259" s="44" t="s">
        <v>3598</v>
      </c>
      <c r="P259" s="44" t="s">
        <v>3598</v>
      </c>
      <c r="Q259" s="45" t="s">
        <v>3463</v>
      </c>
      <c r="R259" s="56" t="s">
        <v>4436</v>
      </c>
      <c r="S259" s="44" t="s">
        <v>3598</v>
      </c>
      <c r="T259" s="44" t="s">
        <v>3598</v>
      </c>
      <c r="U259" s="47" t="s">
        <v>3463</v>
      </c>
      <c r="V259" s="56"/>
      <c r="W259" s="44"/>
      <c r="X259" s="49"/>
      <c r="Z259" s="41"/>
      <c r="AA259" s="51"/>
      <c r="AB259" s="52"/>
      <c r="AC259" s="53"/>
      <c r="AD259" s="54"/>
      <c r="AE259" s="54"/>
      <c r="AF259" s="53"/>
      <c r="AG259" s="55"/>
      <c r="AH259" s="56"/>
      <c r="AI259" s="53"/>
      <c r="AM259" s="57"/>
    </row>
    <row r="260" spans="1:39" ht="11.1" customHeight="1">
      <c r="A260" s="38">
        <v>258</v>
      </c>
      <c r="B260" s="41" t="s">
        <v>1243</v>
      </c>
      <c r="C260" s="41" t="s">
        <v>2264</v>
      </c>
      <c r="D260" s="41" t="s">
        <v>2278</v>
      </c>
      <c r="E260" s="41" t="s">
        <v>125</v>
      </c>
      <c r="F260" s="41" t="s">
        <v>2375</v>
      </c>
      <c r="G260" s="41"/>
      <c r="H260" s="41"/>
      <c r="I260" s="40">
        <v>7</v>
      </c>
      <c r="J260" s="40" t="s">
        <v>3464</v>
      </c>
      <c r="K260" s="40"/>
      <c r="L260" s="41" t="s">
        <v>337</v>
      </c>
      <c r="M260" s="41"/>
      <c r="N260" s="56" t="s">
        <v>4437</v>
      </c>
      <c r="O260" s="44" t="s">
        <v>3598</v>
      </c>
      <c r="P260" s="44" t="s">
        <v>3598</v>
      </c>
      <c r="Q260" s="45" t="s">
        <v>3463</v>
      </c>
      <c r="R260" s="56" t="s">
        <v>4438</v>
      </c>
      <c r="S260" s="43"/>
      <c r="T260" s="44"/>
      <c r="U260" s="47"/>
      <c r="V260" s="56"/>
      <c r="W260" s="44"/>
      <c r="X260" s="49"/>
      <c r="Z260" s="41"/>
      <c r="AA260" s="51"/>
      <c r="AB260" s="52"/>
      <c r="AC260" s="53"/>
      <c r="AD260" s="54"/>
      <c r="AE260" s="54"/>
      <c r="AF260" s="53"/>
      <c r="AG260" s="55"/>
      <c r="AH260" s="56"/>
      <c r="AI260" s="53"/>
      <c r="AM260" s="57"/>
    </row>
    <row r="261" spans="1:39" ht="11.1" customHeight="1">
      <c r="A261" s="38">
        <v>259</v>
      </c>
      <c r="B261" s="41" t="s">
        <v>1243</v>
      </c>
      <c r="C261" s="41" t="s">
        <v>2264</v>
      </c>
      <c r="D261" s="41" t="s">
        <v>2278</v>
      </c>
      <c r="E261" s="41" t="s">
        <v>125</v>
      </c>
      <c r="F261" s="41" t="s">
        <v>2375</v>
      </c>
      <c r="G261" s="41"/>
      <c r="H261" s="41"/>
      <c r="I261" s="40">
        <v>7</v>
      </c>
      <c r="J261" s="40" t="s">
        <v>3464</v>
      </c>
      <c r="K261" s="40"/>
      <c r="L261" s="41" t="s">
        <v>1988</v>
      </c>
      <c r="M261" s="41"/>
      <c r="N261" s="56" t="s">
        <v>4437</v>
      </c>
      <c r="O261" s="44" t="s">
        <v>3598</v>
      </c>
      <c r="P261" s="44" t="s">
        <v>3598</v>
      </c>
      <c r="Q261" s="45" t="s">
        <v>3463</v>
      </c>
      <c r="R261" s="56" t="s">
        <v>4439</v>
      </c>
      <c r="S261" s="44" t="s">
        <v>3598</v>
      </c>
      <c r="T261" s="44" t="s">
        <v>3598</v>
      </c>
      <c r="U261" s="47" t="s">
        <v>3463</v>
      </c>
      <c r="V261" s="48"/>
      <c r="W261" s="44"/>
      <c r="X261" s="49"/>
      <c r="Z261" s="41"/>
      <c r="AA261" s="51"/>
      <c r="AB261" s="52"/>
      <c r="AC261" s="53"/>
      <c r="AD261" s="54"/>
      <c r="AE261" s="54"/>
      <c r="AF261" s="53"/>
      <c r="AG261" s="55"/>
      <c r="AH261" s="56"/>
      <c r="AI261" s="53"/>
      <c r="AM261" s="57"/>
    </row>
    <row r="262" spans="1:39" ht="11.1" customHeight="1">
      <c r="A262" s="38">
        <v>260</v>
      </c>
      <c r="B262" s="41" t="s">
        <v>2176</v>
      </c>
      <c r="C262" s="41" t="s">
        <v>2263</v>
      </c>
      <c r="D262" s="41" t="s">
        <v>2277</v>
      </c>
      <c r="E262" s="41"/>
      <c r="F262" s="41"/>
      <c r="G262" s="41"/>
      <c r="H262" s="41"/>
      <c r="I262" s="40">
        <v>7</v>
      </c>
      <c r="J262" s="40" t="s">
        <v>3464</v>
      </c>
      <c r="K262" s="40"/>
      <c r="L262" s="41" t="s">
        <v>641</v>
      </c>
      <c r="M262" s="41"/>
      <c r="N262" s="56" t="s">
        <v>4440</v>
      </c>
      <c r="O262" s="44" t="s">
        <v>4441</v>
      </c>
      <c r="P262" s="44" t="s">
        <v>3569</v>
      </c>
      <c r="Q262" s="45" t="s">
        <v>3463</v>
      </c>
      <c r="R262" s="56" t="s">
        <v>4442</v>
      </c>
      <c r="S262" s="44" t="s">
        <v>3569</v>
      </c>
      <c r="T262" s="44" t="s">
        <v>3569</v>
      </c>
      <c r="U262" s="47" t="s">
        <v>3463</v>
      </c>
      <c r="V262" s="56"/>
      <c r="W262" s="44"/>
      <c r="X262" s="49"/>
      <c r="Z262" s="41"/>
      <c r="AA262" s="51"/>
      <c r="AB262" s="52"/>
      <c r="AC262" s="53"/>
      <c r="AD262" s="54"/>
      <c r="AE262" s="54"/>
      <c r="AF262" s="53"/>
      <c r="AG262" s="55"/>
      <c r="AH262" s="56"/>
      <c r="AI262" s="53"/>
      <c r="AM262" s="57"/>
    </row>
    <row r="263" spans="1:39" ht="11.1" customHeight="1">
      <c r="A263" s="38">
        <v>261</v>
      </c>
      <c r="B263" s="41" t="s">
        <v>2176</v>
      </c>
      <c r="C263" s="41" t="s">
        <v>2263</v>
      </c>
      <c r="D263" s="41" t="s">
        <v>2277</v>
      </c>
      <c r="E263" s="41"/>
      <c r="F263" s="41"/>
      <c r="G263" s="41"/>
      <c r="H263" s="41"/>
      <c r="I263" s="40">
        <v>7</v>
      </c>
      <c r="J263" s="40" t="s">
        <v>3464</v>
      </c>
      <c r="K263" s="40"/>
      <c r="L263" s="41" t="s">
        <v>632</v>
      </c>
      <c r="M263" s="41" t="s">
        <v>591</v>
      </c>
      <c r="N263" s="56" t="s">
        <v>4443</v>
      </c>
      <c r="O263" s="44" t="s">
        <v>4441</v>
      </c>
      <c r="P263" s="44" t="s">
        <v>3569</v>
      </c>
      <c r="Q263" s="45" t="s">
        <v>3463</v>
      </c>
      <c r="R263" s="56" t="s">
        <v>4444</v>
      </c>
      <c r="S263" s="44" t="s">
        <v>3829</v>
      </c>
      <c r="T263" s="44" t="s">
        <v>3829</v>
      </c>
      <c r="U263" s="47" t="s">
        <v>3463</v>
      </c>
      <c r="V263" s="56" t="s">
        <v>4445</v>
      </c>
      <c r="W263" s="44" t="s">
        <v>3829</v>
      </c>
      <c r="X263" s="49" t="s">
        <v>635</v>
      </c>
      <c r="Y263" s="49" t="s">
        <v>2754</v>
      </c>
      <c r="Z263" s="41" t="s">
        <v>4446</v>
      </c>
      <c r="AA263" s="51" t="s">
        <v>4447</v>
      </c>
      <c r="AB263" s="52"/>
      <c r="AC263" s="53"/>
      <c r="AD263" s="54"/>
      <c r="AE263" s="54"/>
      <c r="AF263" s="53"/>
      <c r="AG263" s="55"/>
      <c r="AH263" s="56"/>
      <c r="AI263" s="53"/>
      <c r="AM263" s="57"/>
    </row>
    <row r="264" spans="1:39" ht="11.1" customHeight="1">
      <c r="A264" s="38">
        <v>262</v>
      </c>
      <c r="B264" s="41" t="s">
        <v>2176</v>
      </c>
      <c r="C264" s="41" t="s">
        <v>2263</v>
      </c>
      <c r="D264" s="41" t="s">
        <v>2277</v>
      </c>
      <c r="E264" s="41"/>
      <c r="F264" s="41"/>
      <c r="G264" s="41"/>
      <c r="H264" s="41"/>
      <c r="I264" s="40">
        <v>7</v>
      </c>
      <c r="J264" s="40" t="s">
        <v>3464</v>
      </c>
      <c r="K264" s="40"/>
      <c r="L264" s="41" t="s">
        <v>317</v>
      </c>
      <c r="M264" s="41"/>
      <c r="N264" s="56" t="s">
        <v>4448</v>
      </c>
      <c r="O264" s="44" t="s">
        <v>4441</v>
      </c>
      <c r="P264" s="44" t="s">
        <v>3569</v>
      </c>
      <c r="Q264" s="45" t="s">
        <v>3463</v>
      </c>
      <c r="R264" s="48"/>
      <c r="S264" s="43"/>
      <c r="T264" s="44"/>
      <c r="U264" s="47"/>
      <c r="V264" s="56" t="s">
        <v>4449</v>
      </c>
      <c r="W264" s="44" t="s">
        <v>3829</v>
      </c>
      <c r="X264" s="49" t="s">
        <v>629</v>
      </c>
      <c r="Y264" s="49" t="s">
        <v>2755</v>
      </c>
      <c r="Z264" s="41" t="s">
        <v>4450</v>
      </c>
      <c r="AA264" s="51" t="s">
        <v>4451</v>
      </c>
      <c r="AB264" s="52"/>
      <c r="AC264" s="53"/>
      <c r="AD264" s="54"/>
      <c r="AE264" s="54"/>
      <c r="AF264" s="53"/>
      <c r="AG264" s="55"/>
      <c r="AH264" s="56"/>
      <c r="AI264" s="53"/>
      <c r="AM264" s="57"/>
    </row>
    <row r="265" spans="1:39" ht="11.1" customHeight="1">
      <c r="A265" s="38">
        <v>263</v>
      </c>
      <c r="B265" s="41" t="s">
        <v>2176</v>
      </c>
      <c r="C265" s="41" t="s">
        <v>2263</v>
      </c>
      <c r="D265" s="41" t="s">
        <v>2277</v>
      </c>
      <c r="E265" s="41"/>
      <c r="F265" s="41"/>
      <c r="G265" s="41"/>
      <c r="H265" s="41"/>
      <c r="I265" s="40">
        <v>7</v>
      </c>
      <c r="J265" s="40" t="s">
        <v>3464</v>
      </c>
      <c r="K265" s="40"/>
      <c r="L265" s="41" t="s">
        <v>925</v>
      </c>
      <c r="M265" s="41"/>
      <c r="N265" s="56" t="s">
        <v>4452</v>
      </c>
      <c r="O265" s="44" t="s">
        <v>4441</v>
      </c>
      <c r="P265" s="44" t="s">
        <v>3569</v>
      </c>
      <c r="Q265" s="45" t="s">
        <v>3463</v>
      </c>
      <c r="R265" s="56" t="s">
        <v>4453</v>
      </c>
      <c r="S265" s="44" t="s">
        <v>3829</v>
      </c>
      <c r="T265" s="44" t="s">
        <v>3829</v>
      </c>
      <c r="U265" s="47" t="s">
        <v>3463</v>
      </c>
      <c r="V265" s="48"/>
      <c r="W265" s="44"/>
      <c r="X265" s="49"/>
      <c r="Z265" s="41"/>
      <c r="AA265" s="51"/>
      <c r="AB265" s="52"/>
      <c r="AC265" s="53"/>
      <c r="AD265" s="54"/>
      <c r="AE265" s="54"/>
      <c r="AF265" s="53"/>
      <c r="AG265" s="55"/>
      <c r="AH265" s="56"/>
      <c r="AI265" s="53"/>
      <c r="AM265" s="57"/>
    </row>
    <row r="266" spans="1:39" ht="11.1" customHeight="1">
      <c r="A266" s="38">
        <v>264</v>
      </c>
      <c r="B266" s="41" t="s">
        <v>2176</v>
      </c>
      <c r="C266" s="41" t="s">
        <v>2263</v>
      </c>
      <c r="D266" s="41" t="s">
        <v>2277</v>
      </c>
      <c r="E266" s="41"/>
      <c r="F266" s="41"/>
      <c r="G266" s="41"/>
      <c r="H266" s="41"/>
      <c r="I266" s="40">
        <v>7</v>
      </c>
      <c r="J266" s="40" t="s">
        <v>3464</v>
      </c>
      <c r="K266" s="40"/>
      <c r="L266" s="41" t="s">
        <v>939</v>
      </c>
      <c r="M266" s="41"/>
      <c r="N266" s="56" t="s">
        <v>4454</v>
      </c>
      <c r="O266" s="44" t="s">
        <v>4441</v>
      </c>
      <c r="P266" s="44" t="s">
        <v>3569</v>
      </c>
      <c r="Q266" s="45" t="s">
        <v>3463</v>
      </c>
      <c r="R266" s="56" t="s">
        <v>4455</v>
      </c>
      <c r="S266" s="44" t="s">
        <v>3829</v>
      </c>
      <c r="T266" s="44" t="s">
        <v>3829</v>
      </c>
      <c r="U266" s="47" t="s">
        <v>3463</v>
      </c>
      <c r="V266" s="56" t="s">
        <v>4456</v>
      </c>
      <c r="W266" s="44"/>
      <c r="X266" s="49" t="s">
        <v>591</v>
      </c>
      <c r="Y266" s="49" t="s">
        <v>2756</v>
      </c>
      <c r="Z266" s="41" t="s">
        <v>4457</v>
      </c>
      <c r="AA266" s="51" t="s">
        <v>4458</v>
      </c>
      <c r="AB266" s="52"/>
      <c r="AC266" s="53"/>
      <c r="AD266" s="54"/>
      <c r="AE266" s="54"/>
      <c r="AF266" s="53"/>
      <c r="AG266" s="55"/>
      <c r="AH266" s="56"/>
      <c r="AI266" s="53"/>
      <c r="AM266" s="57"/>
    </row>
    <row r="267" spans="1:39" ht="11.1" customHeight="1">
      <c r="A267" s="38">
        <v>265</v>
      </c>
      <c r="B267" s="41" t="s">
        <v>2176</v>
      </c>
      <c r="C267" s="41" t="s">
        <v>2263</v>
      </c>
      <c r="D267" s="41" t="s">
        <v>2277</v>
      </c>
      <c r="E267" s="41"/>
      <c r="F267" s="41"/>
      <c r="G267" s="41"/>
      <c r="H267" s="41"/>
      <c r="I267" s="40">
        <v>7</v>
      </c>
      <c r="J267" s="40" t="s">
        <v>3464</v>
      </c>
      <c r="K267" s="40"/>
      <c r="L267" s="41" t="s">
        <v>659</v>
      </c>
      <c r="M267" s="41"/>
      <c r="N267" s="56" t="s">
        <v>4459</v>
      </c>
      <c r="O267" s="44" t="s">
        <v>3829</v>
      </c>
      <c r="P267" s="44" t="s">
        <v>3829</v>
      </c>
      <c r="Q267" s="45" t="s">
        <v>3463</v>
      </c>
      <c r="R267" s="48"/>
      <c r="S267" s="43"/>
      <c r="T267" s="44"/>
      <c r="U267" s="47"/>
      <c r="V267" s="56" t="s">
        <v>4460</v>
      </c>
      <c r="W267" s="44" t="s">
        <v>3829</v>
      </c>
      <c r="X267" s="49" t="s">
        <v>62</v>
      </c>
      <c r="Y267" s="49" t="s">
        <v>2757</v>
      </c>
      <c r="Z267" s="41" t="s">
        <v>4461</v>
      </c>
      <c r="AA267" s="51"/>
      <c r="AB267" s="52"/>
      <c r="AC267" s="53"/>
      <c r="AD267" s="54"/>
      <c r="AE267" s="54"/>
      <c r="AF267" s="53"/>
      <c r="AG267" s="55"/>
      <c r="AH267" s="56"/>
      <c r="AI267" s="53"/>
      <c r="AM267" s="57"/>
    </row>
    <row r="268" spans="1:39" ht="11.1" customHeight="1">
      <c r="A268" s="38">
        <v>266</v>
      </c>
      <c r="B268" s="41" t="s">
        <v>2176</v>
      </c>
      <c r="C268" s="41" t="s">
        <v>2263</v>
      </c>
      <c r="D268" s="41" t="s">
        <v>2277</v>
      </c>
      <c r="E268" s="41"/>
      <c r="F268" s="41"/>
      <c r="G268" s="41"/>
      <c r="H268" s="41"/>
      <c r="I268" s="40">
        <v>7</v>
      </c>
      <c r="J268" s="40" t="s">
        <v>3464</v>
      </c>
      <c r="K268" s="40"/>
      <c r="L268" s="41" t="s">
        <v>658</v>
      </c>
      <c r="M268" s="41"/>
      <c r="N268" s="56" t="s">
        <v>4462</v>
      </c>
      <c r="O268" s="44" t="s">
        <v>3829</v>
      </c>
      <c r="P268" s="44" t="s">
        <v>3829</v>
      </c>
      <c r="Q268" s="45" t="s">
        <v>3463</v>
      </c>
      <c r="R268" s="56" t="s">
        <v>4463</v>
      </c>
      <c r="S268" s="44" t="s">
        <v>3829</v>
      </c>
      <c r="T268" s="44" t="s">
        <v>3829</v>
      </c>
      <c r="U268" s="47" t="s">
        <v>3463</v>
      </c>
      <c r="V268" s="56" t="s">
        <v>4464</v>
      </c>
      <c r="W268" s="44" t="s">
        <v>3829</v>
      </c>
      <c r="X268" s="49" t="s">
        <v>311</v>
      </c>
      <c r="Y268" s="49" t="s">
        <v>2758</v>
      </c>
      <c r="Z268" s="41" t="s">
        <v>4465</v>
      </c>
      <c r="AA268" s="51" t="s">
        <v>4466</v>
      </c>
      <c r="AB268" s="52"/>
      <c r="AC268" s="53"/>
      <c r="AD268" s="54"/>
      <c r="AE268" s="54"/>
      <c r="AF268" s="53"/>
      <c r="AG268" s="55"/>
      <c r="AH268" s="56"/>
      <c r="AI268" s="53"/>
      <c r="AM268" s="57"/>
    </row>
    <row r="269" spans="1:39" ht="11.1" customHeight="1">
      <c r="A269" s="38">
        <v>267</v>
      </c>
      <c r="B269" s="41" t="s">
        <v>2176</v>
      </c>
      <c r="C269" s="41" t="s">
        <v>2263</v>
      </c>
      <c r="D269" s="41" t="s">
        <v>2277</v>
      </c>
      <c r="E269" s="41"/>
      <c r="F269" s="41"/>
      <c r="G269" s="41"/>
      <c r="H269" s="41"/>
      <c r="I269" s="40">
        <v>7</v>
      </c>
      <c r="J269" s="40" t="s">
        <v>3464</v>
      </c>
      <c r="K269" s="40"/>
      <c r="L269" s="41" t="s">
        <v>1211</v>
      </c>
      <c r="M269" s="41"/>
      <c r="N269" s="56" t="s">
        <v>4467</v>
      </c>
      <c r="O269" s="44" t="s">
        <v>3829</v>
      </c>
      <c r="P269" s="44" t="s">
        <v>3829</v>
      </c>
      <c r="Q269" s="45" t="s">
        <v>3463</v>
      </c>
      <c r="R269" s="56" t="s">
        <v>4468</v>
      </c>
      <c r="S269" s="44" t="s">
        <v>3829</v>
      </c>
      <c r="T269" s="44" t="s">
        <v>3829</v>
      </c>
      <c r="U269" s="47" t="s">
        <v>3463</v>
      </c>
      <c r="V269" s="48"/>
      <c r="W269" s="44"/>
      <c r="X269" s="49" t="s">
        <v>302</v>
      </c>
      <c r="Y269" s="49" t="s">
        <v>2759</v>
      </c>
      <c r="Z269" s="41" t="s">
        <v>4469</v>
      </c>
      <c r="AA269" s="51" t="s">
        <v>4470</v>
      </c>
      <c r="AB269" s="52"/>
      <c r="AC269" s="53"/>
      <c r="AD269" s="54"/>
      <c r="AE269" s="54"/>
      <c r="AF269" s="53"/>
      <c r="AG269" s="55"/>
      <c r="AH269" s="56"/>
      <c r="AI269" s="53"/>
      <c r="AM269" s="57"/>
    </row>
    <row r="270" spans="1:39" ht="11.1" customHeight="1">
      <c r="A270" s="38">
        <v>268</v>
      </c>
      <c r="B270" s="41" t="s">
        <v>124</v>
      </c>
      <c r="C270" s="41" t="s">
        <v>638</v>
      </c>
      <c r="D270" s="41" t="s">
        <v>2289</v>
      </c>
      <c r="E270" s="41" t="s">
        <v>634</v>
      </c>
      <c r="F270" s="78" t="s">
        <v>2378</v>
      </c>
      <c r="G270" s="78"/>
      <c r="H270" s="78"/>
      <c r="I270" s="40">
        <v>7</v>
      </c>
      <c r="J270" s="40" t="s">
        <v>3464</v>
      </c>
      <c r="K270" s="40"/>
      <c r="L270" s="50" t="s">
        <v>311</v>
      </c>
      <c r="M270" s="40"/>
      <c r="N270" s="56" t="s">
        <v>4471</v>
      </c>
      <c r="O270" s="44" t="s">
        <v>3667</v>
      </c>
      <c r="P270" s="44" t="s">
        <v>3667</v>
      </c>
      <c r="Q270" s="45" t="s">
        <v>3463</v>
      </c>
      <c r="R270" s="46"/>
      <c r="S270" s="43"/>
      <c r="T270" s="41"/>
      <c r="U270" s="47"/>
      <c r="V270" s="48"/>
      <c r="W270" s="44"/>
      <c r="X270" s="49"/>
      <c r="Y270" s="49"/>
      <c r="Z270" s="41"/>
      <c r="AA270" s="51"/>
      <c r="AB270" s="52"/>
      <c r="AC270" s="53"/>
      <c r="AD270" s="49"/>
      <c r="AE270" s="59"/>
      <c r="AF270" s="53"/>
      <c r="AG270" s="55"/>
      <c r="AH270" s="56"/>
      <c r="AI270" s="53"/>
      <c r="AM270" s="57"/>
    </row>
    <row r="271" spans="1:39" ht="11.1" customHeight="1">
      <c r="A271" s="38">
        <v>269</v>
      </c>
      <c r="B271" s="41" t="s">
        <v>124</v>
      </c>
      <c r="C271" s="41" t="s">
        <v>638</v>
      </c>
      <c r="D271" s="41" t="s">
        <v>2289</v>
      </c>
      <c r="E271" s="41" t="s">
        <v>634</v>
      </c>
      <c r="F271" s="78" t="s">
        <v>2378</v>
      </c>
      <c r="G271" s="78"/>
      <c r="H271" s="78"/>
      <c r="I271" s="40">
        <v>7</v>
      </c>
      <c r="J271" s="40" t="s">
        <v>3464</v>
      </c>
      <c r="K271" s="40"/>
      <c r="L271" s="50" t="s">
        <v>634</v>
      </c>
      <c r="M271" s="40"/>
      <c r="N271" s="56" t="s">
        <v>4472</v>
      </c>
      <c r="O271" s="44" t="s">
        <v>3667</v>
      </c>
      <c r="P271" s="44" t="s">
        <v>3667</v>
      </c>
      <c r="Q271" s="45" t="s">
        <v>3463</v>
      </c>
      <c r="R271" s="46"/>
      <c r="S271" s="43"/>
      <c r="T271" s="41"/>
      <c r="U271" s="47"/>
      <c r="V271" s="56" t="s">
        <v>4473</v>
      </c>
      <c r="W271" s="44" t="s">
        <v>4077</v>
      </c>
      <c r="X271" s="49" t="s">
        <v>2452</v>
      </c>
      <c r="Y271" s="49" t="s">
        <v>497</v>
      </c>
      <c r="Z271" s="41"/>
      <c r="AA271" s="51"/>
      <c r="AB271" s="52"/>
      <c r="AC271" s="53"/>
      <c r="AD271" s="49"/>
      <c r="AE271" s="59"/>
      <c r="AF271" s="53"/>
      <c r="AG271" s="55"/>
      <c r="AH271" s="56"/>
      <c r="AI271" s="53"/>
      <c r="AM271" s="57"/>
    </row>
    <row r="272" spans="1:39" ht="11.1" customHeight="1">
      <c r="A272" s="38">
        <v>270</v>
      </c>
      <c r="B272" s="41" t="s">
        <v>124</v>
      </c>
      <c r="C272" s="41" t="s">
        <v>638</v>
      </c>
      <c r="D272" s="41" t="s">
        <v>2289</v>
      </c>
      <c r="E272" s="41" t="s">
        <v>634</v>
      </c>
      <c r="F272" s="78" t="s">
        <v>2378</v>
      </c>
      <c r="G272" s="78"/>
      <c r="H272" s="78"/>
      <c r="I272" s="40">
        <v>7</v>
      </c>
      <c r="J272" s="40" t="s">
        <v>3464</v>
      </c>
      <c r="K272" s="40"/>
      <c r="L272" s="50" t="s">
        <v>1484</v>
      </c>
      <c r="M272" s="40"/>
      <c r="N272" s="56" t="s">
        <v>4474</v>
      </c>
      <c r="O272" s="44" t="s">
        <v>3667</v>
      </c>
      <c r="P272" s="44" t="s">
        <v>3667</v>
      </c>
      <c r="Q272" s="45" t="s">
        <v>3463</v>
      </c>
      <c r="R272" s="46"/>
      <c r="S272" s="43"/>
      <c r="T272" s="41"/>
      <c r="U272" s="47"/>
      <c r="V272" s="48"/>
      <c r="W272" s="44"/>
      <c r="X272" s="49"/>
      <c r="Y272" s="49"/>
      <c r="Z272" s="41"/>
      <c r="AA272" s="51"/>
      <c r="AB272" s="52"/>
      <c r="AC272" s="53"/>
      <c r="AD272" s="49"/>
      <c r="AE272" s="59"/>
      <c r="AF272" s="53"/>
      <c r="AG272" s="55"/>
      <c r="AH272" s="56"/>
      <c r="AI272" s="53"/>
      <c r="AM272" s="57"/>
    </row>
    <row r="273" spans="1:39" ht="11.1" customHeight="1">
      <c r="A273" s="38">
        <v>271</v>
      </c>
      <c r="B273" s="41" t="s">
        <v>124</v>
      </c>
      <c r="C273" s="41" t="s">
        <v>638</v>
      </c>
      <c r="D273" s="41" t="s">
        <v>2289</v>
      </c>
      <c r="E273" s="41" t="s">
        <v>634</v>
      </c>
      <c r="F273" s="78" t="s">
        <v>2378</v>
      </c>
      <c r="G273" s="78"/>
      <c r="H273" s="78"/>
      <c r="I273" s="40">
        <v>7</v>
      </c>
      <c r="J273" s="40" t="s">
        <v>3464</v>
      </c>
      <c r="K273" s="40"/>
      <c r="L273" s="50" t="s">
        <v>1</v>
      </c>
      <c r="M273" s="40"/>
      <c r="N273" s="56" t="s">
        <v>4475</v>
      </c>
      <c r="O273" s="44" t="s">
        <v>3667</v>
      </c>
      <c r="P273" s="44" t="s">
        <v>3667</v>
      </c>
      <c r="Q273" s="45" t="s">
        <v>3463</v>
      </c>
      <c r="R273" s="46"/>
      <c r="S273" s="43"/>
      <c r="T273" s="41"/>
      <c r="U273" s="47"/>
      <c r="V273" s="48"/>
      <c r="W273" s="44"/>
      <c r="X273" s="49"/>
      <c r="Y273" s="49"/>
      <c r="Z273" s="41"/>
      <c r="AA273" s="51"/>
      <c r="AB273" s="52"/>
      <c r="AC273" s="53"/>
      <c r="AD273" s="49"/>
      <c r="AE273" s="59"/>
      <c r="AF273" s="53"/>
      <c r="AG273" s="55"/>
      <c r="AH273" s="56"/>
      <c r="AI273" s="53"/>
      <c r="AM273" s="57"/>
    </row>
    <row r="274" spans="1:39" ht="11.1" customHeight="1">
      <c r="A274" s="38">
        <v>272</v>
      </c>
      <c r="B274" s="41" t="s">
        <v>2179</v>
      </c>
      <c r="C274" s="41" t="s">
        <v>8</v>
      </c>
      <c r="D274" s="41" t="s">
        <v>2282</v>
      </c>
      <c r="I274" s="40">
        <v>7</v>
      </c>
      <c r="J274" s="40" t="s">
        <v>3464</v>
      </c>
      <c r="K274" s="40"/>
      <c r="L274" s="41" t="s">
        <v>23</v>
      </c>
      <c r="M274" s="41" t="s">
        <v>926</v>
      </c>
      <c r="N274" s="56" t="s">
        <v>4476</v>
      </c>
      <c r="O274" s="44" t="s">
        <v>4000</v>
      </c>
      <c r="P274" s="44" t="s">
        <v>4000</v>
      </c>
      <c r="Q274" s="45" t="s">
        <v>3463</v>
      </c>
      <c r="R274" s="93" t="s">
        <v>4477</v>
      </c>
      <c r="S274" s="44" t="s">
        <v>4478</v>
      </c>
      <c r="T274" s="44" t="s">
        <v>4478</v>
      </c>
      <c r="U274" s="47" t="s">
        <v>3463</v>
      </c>
      <c r="V274" s="56" t="s">
        <v>4479</v>
      </c>
      <c r="W274" s="44" t="s">
        <v>3829</v>
      </c>
      <c r="X274" s="49" t="s">
        <v>2710</v>
      </c>
      <c r="Y274" s="49" t="s">
        <v>2762</v>
      </c>
      <c r="Z274" s="41" t="s">
        <v>4480</v>
      </c>
      <c r="AA274" s="51" t="s">
        <v>4481</v>
      </c>
      <c r="AB274" s="56"/>
      <c r="AG274" s="57"/>
      <c r="AH274" s="56"/>
      <c r="AM274" s="57"/>
    </row>
    <row r="275" spans="1:39" ht="11.1" customHeight="1">
      <c r="A275" s="38">
        <v>273</v>
      </c>
      <c r="B275" s="41" t="s">
        <v>2179</v>
      </c>
      <c r="C275" s="41" t="s">
        <v>8</v>
      </c>
      <c r="D275" s="41" t="s">
        <v>2282</v>
      </c>
      <c r="I275" s="40">
        <v>7</v>
      </c>
      <c r="J275" s="40" t="s">
        <v>3464</v>
      </c>
      <c r="K275" s="40"/>
      <c r="L275" s="41" t="s">
        <v>1217</v>
      </c>
      <c r="M275" s="41"/>
      <c r="N275" s="56" t="s">
        <v>4482</v>
      </c>
      <c r="O275" s="44" t="s">
        <v>4483</v>
      </c>
      <c r="P275" s="44" t="s">
        <v>4484</v>
      </c>
      <c r="Q275" s="45" t="s">
        <v>3463</v>
      </c>
      <c r="R275" s="80" t="s">
        <v>4485</v>
      </c>
      <c r="S275" s="44" t="s">
        <v>4486</v>
      </c>
      <c r="T275" s="44" t="s">
        <v>4487</v>
      </c>
      <c r="U275" s="47" t="s">
        <v>3463</v>
      </c>
      <c r="V275" s="56"/>
      <c r="W275" s="44"/>
      <c r="X275" s="54"/>
      <c r="Y275" s="54"/>
      <c r="Z275" s="53"/>
      <c r="AA275" s="55"/>
      <c r="AB275" s="56"/>
      <c r="AG275" s="57"/>
      <c r="AH275" s="56"/>
      <c r="AM275" s="57"/>
    </row>
    <row r="276" spans="1:39" ht="11.1" customHeight="1">
      <c r="A276" s="38">
        <v>274</v>
      </c>
      <c r="B276" s="41" t="s">
        <v>2179</v>
      </c>
      <c r="C276" s="41" t="s">
        <v>8</v>
      </c>
      <c r="D276" s="41" t="s">
        <v>2282</v>
      </c>
      <c r="I276" s="40">
        <v>7</v>
      </c>
      <c r="J276" s="40" t="s">
        <v>3464</v>
      </c>
      <c r="K276" s="40"/>
      <c r="L276" s="41" t="s">
        <v>641</v>
      </c>
      <c r="M276" s="41"/>
      <c r="N276" s="48" t="s">
        <v>4488</v>
      </c>
      <c r="O276" s="44" t="s">
        <v>4489</v>
      </c>
      <c r="P276" s="44" t="s">
        <v>4490</v>
      </c>
      <c r="Q276" s="45" t="s">
        <v>3463</v>
      </c>
      <c r="R276" s="80" t="s">
        <v>4491</v>
      </c>
      <c r="S276" s="44" t="s">
        <v>4486</v>
      </c>
      <c r="T276" s="44" t="s">
        <v>4487</v>
      </c>
      <c r="U276" s="47" t="s">
        <v>3463</v>
      </c>
      <c r="V276" s="56"/>
      <c r="W276" s="44"/>
      <c r="X276" s="54"/>
      <c r="Y276" s="54"/>
      <c r="Z276" s="53"/>
      <c r="AA276" s="55"/>
      <c r="AB276" s="56"/>
      <c r="AG276" s="57"/>
      <c r="AH276" s="56"/>
      <c r="AM276" s="57"/>
    </row>
    <row r="277" spans="1:39" ht="11.1" customHeight="1">
      <c r="A277" s="38">
        <v>275</v>
      </c>
      <c r="B277" s="41" t="s">
        <v>2179</v>
      </c>
      <c r="C277" s="41" t="s">
        <v>8</v>
      </c>
      <c r="D277" s="41" t="s">
        <v>2282</v>
      </c>
      <c r="I277" s="40">
        <v>7</v>
      </c>
      <c r="J277" s="40" t="s">
        <v>3464</v>
      </c>
      <c r="K277" s="40"/>
      <c r="L277" s="41" t="s">
        <v>2439</v>
      </c>
      <c r="M277" s="41"/>
      <c r="N277" s="56" t="s">
        <v>4492</v>
      </c>
      <c r="O277" s="44" t="s">
        <v>4000</v>
      </c>
      <c r="P277" s="44" t="s">
        <v>4000</v>
      </c>
      <c r="Q277" s="45" t="s">
        <v>3463</v>
      </c>
      <c r="R277" s="80" t="s">
        <v>4493</v>
      </c>
      <c r="S277" s="44" t="s">
        <v>4486</v>
      </c>
      <c r="T277" s="44" t="s">
        <v>4487</v>
      </c>
      <c r="U277" s="47" t="s">
        <v>3463</v>
      </c>
      <c r="V277" s="56"/>
      <c r="W277" s="44"/>
      <c r="X277" s="54"/>
      <c r="Y277" s="54"/>
      <c r="Z277" s="53"/>
      <c r="AA277" s="55"/>
      <c r="AB277" s="56"/>
      <c r="AG277" s="57"/>
      <c r="AH277" s="56"/>
      <c r="AM277" s="57"/>
    </row>
    <row r="278" spans="1:39" ht="11.1" customHeight="1">
      <c r="A278" s="38">
        <v>276</v>
      </c>
      <c r="B278" s="41" t="s">
        <v>2179</v>
      </c>
      <c r="C278" s="41" t="s">
        <v>8</v>
      </c>
      <c r="D278" s="41" t="s">
        <v>2282</v>
      </c>
      <c r="I278" s="40">
        <v>7</v>
      </c>
      <c r="J278" s="40" t="s">
        <v>3464</v>
      </c>
      <c r="K278" s="40"/>
      <c r="L278" s="41" t="s">
        <v>659</v>
      </c>
      <c r="M278" s="41"/>
      <c r="N278" s="56" t="s">
        <v>4494</v>
      </c>
      <c r="O278" s="44" t="s">
        <v>4486</v>
      </c>
      <c r="P278" s="44" t="s">
        <v>4487</v>
      </c>
      <c r="Q278" s="45" t="s">
        <v>3463</v>
      </c>
      <c r="R278" s="93" t="s">
        <v>4495</v>
      </c>
      <c r="S278" s="44" t="s">
        <v>4496</v>
      </c>
      <c r="T278" s="44" t="s">
        <v>4496</v>
      </c>
      <c r="U278" s="47" t="s">
        <v>3463</v>
      </c>
      <c r="V278" s="56" t="s">
        <v>4072</v>
      </c>
      <c r="W278" s="44" t="s">
        <v>4069</v>
      </c>
      <c r="X278" s="49" t="s">
        <v>302</v>
      </c>
      <c r="Y278" s="49" t="s">
        <v>205</v>
      </c>
      <c r="Z278" s="41" t="s">
        <v>4497</v>
      </c>
      <c r="AA278" s="51" t="s">
        <v>4498</v>
      </c>
      <c r="AB278" s="56"/>
      <c r="AG278" s="57"/>
      <c r="AH278" s="56"/>
      <c r="AM278" s="57"/>
    </row>
    <row r="279" spans="1:39" ht="11.1" customHeight="1">
      <c r="A279" s="38">
        <v>277</v>
      </c>
      <c r="B279" s="41" t="s">
        <v>2179</v>
      </c>
      <c r="C279" s="41" t="s">
        <v>8</v>
      </c>
      <c r="D279" s="41" t="s">
        <v>2282</v>
      </c>
      <c r="I279" s="40">
        <v>7</v>
      </c>
      <c r="J279" s="40" t="s">
        <v>3464</v>
      </c>
      <c r="K279" s="40"/>
      <c r="L279" s="41" t="s">
        <v>4499</v>
      </c>
      <c r="M279" s="41" t="s">
        <v>1217</v>
      </c>
      <c r="N279" s="56" t="s">
        <v>4500</v>
      </c>
      <c r="O279" s="44" t="s">
        <v>4486</v>
      </c>
      <c r="P279" s="44" t="s">
        <v>4487</v>
      </c>
      <c r="Q279" s="45" t="s">
        <v>3463</v>
      </c>
      <c r="R279" s="93" t="s">
        <v>4501</v>
      </c>
      <c r="S279" s="44" t="s">
        <v>4502</v>
      </c>
      <c r="T279" s="44"/>
      <c r="U279" s="47" t="s">
        <v>4503</v>
      </c>
      <c r="V279" s="56"/>
      <c r="W279" s="44"/>
      <c r="X279" s="49"/>
      <c r="Y279" s="49"/>
      <c r="Z279" s="41"/>
      <c r="AA279" s="51"/>
      <c r="AB279" s="56"/>
      <c r="AG279" s="57"/>
      <c r="AH279" s="56"/>
      <c r="AM279" s="57"/>
    </row>
    <row r="280" spans="1:39" ht="11.1" customHeight="1">
      <c r="A280" s="38">
        <v>278</v>
      </c>
      <c r="B280" s="41" t="s">
        <v>2179</v>
      </c>
      <c r="C280" s="41" t="s">
        <v>8</v>
      </c>
      <c r="D280" s="41" t="s">
        <v>2282</v>
      </c>
      <c r="I280" s="40">
        <v>7</v>
      </c>
      <c r="J280" s="40" t="s">
        <v>3464</v>
      </c>
      <c r="K280" s="40"/>
      <c r="L280" s="41" t="s">
        <v>2439</v>
      </c>
      <c r="M280" s="41" t="s">
        <v>659</v>
      </c>
      <c r="N280" s="56" t="s">
        <v>4504</v>
      </c>
      <c r="O280" s="44" t="s">
        <v>4487</v>
      </c>
      <c r="P280" s="44" t="s">
        <v>4487</v>
      </c>
      <c r="Q280" s="45" t="s">
        <v>3463</v>
      </c>
      <c r="R280" s="93" t="s">
        <v>4505</v>
      </c>
      <c r="S280" s="44" t="s">
        <v>4356</v>
      </c>
      <c r="T280" s="44" t="s">
        <v>3467</v>
      </c>
      <c r="U280" s="47" t="s">
        <v>3463</v>
      </c>
      <c r="V280" s="56"/>
      <c r="W280" s="44"/>
      <c r="X280" s="54"/>
      <c r="Y280" s="54"/>
      <c r="Z280" s="53"/>
      <c r="AA280" s="55"/>
      <c r="AB280" s="56"/>
      <c r="AG280" s="57"/>
      <c r="AH280" s="56"/>
      <c r="AM280" s="57"/>
    </row>
    <row r="281" spans="1:39" ht="11.1" customHeight="1">
      <c r="A281" s="38">
        <v>279</v>
      </c>
      <c r="B281" s="41" t="s">
        <v>2179</v>
      </c>
      <c r="C281" s="41" t="s">
        <v>8</v>
      </c>
      <c r="D281" s="41" t="s">
        <v>2282</v>
      </c>
      <c r="I281" s="40">
        <v>7</v>
      </c>
      <c r="J281" s="40" t="s">
        <v>3464</v>
      </c>
      <c r="K281" s="40"/>
      <c r="L281" s="41" t="s">
        <v>2442</v>
      </c>
      <c r="M281" s="41"/>
      <c r="N281" s="56" t="s">
        <v>4506</v>
      </c>
      <c r="O281" s="44" t="s">
        <v>4507</v>
      </c>
      <c r="P281" s="44" t="s">
        <v>4508</v>
      </c>
      <c r="Q281" s="45" t="s">
        <v>3463</v>
      </c>
      <c r="R281" s="93" t="s">
        <v>4509</v>
      </c>
      <c r="S281" s="44" t="s">
        <v>4507</v>
      </c>
      <c r="T281" s="44" t="s">
        <v>4507</v>
      </c>
      <c r="U281" s="47" t="s">
        <v>3463</v>
      </c>
      <c r="V281" s="56"/>
      <c r="W281" s="44"/>
      <c r="X281" s="54"/>
      <c r="Y281" s="54"/>
      <c r="Z281" s="53"/>
      <c r="AA281" s="55"/>
      <c r="AB281" s="56"/>
      <c r="AG281" s="57"/>
      <c r="AH281" s="56"/>
      <c r="AM281" s="57"/>
    </row>
    <row r="282" spans="1:39" ht="11.1" customHeight="1">
      <c r="A282" s="38">
        <v>280</v>
      </c>
      <c r="B282" s="41" t="s">
        <v>2181</v>
      </c>
      <c r="C282" s="41" t="s">
        <v>137</v>
      </c>
      <c r="D282" s="41" t="s">
        <v>2286</v>
      </c>
      <c r="E282" s="41" t="s">
        <v>627</v>
      </c>
      <c r="F282" s="41" t="s">
        <v>970</v>
      </c>
      <c r="G282" s="41"/>
      <c r="H282" s="41"/>
      <c r="I282" s="40">
        <v>7</v>
      </c>
      <c r="J282" s="40" t="s">
        <v>3464</v>
      </c>
      <c r="K282" s="40"/>
      <c r="L282" s="41" t="s">
        <v>2452</v>
      </c>
      <c r="M282" s="41"/>
      <c r="N282" s="56" t="s">
        <v>4510</v>
      </c>
      <c r="O282" s="44" t="s">
        <v>3569</v>
      </c>
      <c r="P282" s="44" t="s">
        <v>3569</v>
      </c>
      <c r="Q282" s="45" t="s">
        <v>3463</v>
      </c>
      <c r="R282" s="93" t="s">
        <v>4511</v>
      </c>
      <c r="S282" s="44" t="s">
        <v>4077</v>
      </c>
      <c r="T282" s="44" t="s">
        <v>4077</v>
      </c>
      <c r="U282" s="47" t="s">
        <v>3463</v>
      </c>
      <c r="V282" s="56" t="s">
        <v>4512</v>
      </c>
      <c r="W282" s="44" t="s">
        <v>3667</v>
      </c>
      <c r="X282" s="49" t="s">
        <v>2717</v>
      </c>
      <c r="Y282" s="49" t="s">
        <v>2778</v>
      </c>
      <c r="Z282" s="41" t="s">
        <v>4513</v>
      </c>
      <c r="AA282" s="51" t="s">
        <v>4514</v>
      </c>
      <c r="AB282" s="56"/>
      <c r="AG282" s="57"/>
      <c r="AH282" s="56"/>
      <c r="AM282" s="57"/>
    </row>
    <row r="283" spans="1:39" ht="11.1" customHeight="1">
      <c r="A283" s="38">
        <v>281</v>
      </c>
      <c r="B283" s="41" t="s">
        <v>2181</v>
      </c>
      <c r="C283" s="41" t="s">
        <v>137</v>
      </c>
      <c r="D283" s="41" t="s">
        <v>2286</v>
      </c>
      <c r="E283" s="41" t="s">
        <v>627</v>
      </c>
      <c r="F283" s="41" t="s">
        <v>970</v>
      </c>
      <c r="G283" s="41"/>
      <c r="H283" s="41"/>
      <c r="I283" s="40">
        <v>7</v>
      </c>
      <c r="J283" s="40" t="s">
        <v>3464</v>
      </c>
      <c r="K283" s="40"/>
      <c r="L283" s="41" t="s">
        <v>634</v>
      </c>
      <c r="M283" s="41"/>
      <c r="N283" s="56" t="s">
        <v>4515</v>
      </c>
      <c r="O283" s="44" t="s">
        <v>3569</v>
      </c>
      <c r="P283" s="44" t="s">
        <v>3569</v>
      </c>
      <c r="Q283" s="45" t="s">
        <v>3463</v>
      </c>
      <c r="R283" s="56" t="s">
        <v>4516</v>
      </c>
      <c r="S283" s="44" t="s">
        <v>3829</v>
      </c>
      <c r="T283" s="44" t="s">
        <v>3829</v>
      </c>
      <c r="U283" s="47" t="s">
        <v>3463</v>
      </c>
      <c r="V283" s="56" t="s">
        <v>4517</v>
      </c>
      <c r="W283" s="44" t="s">
        <v>3829</v>
      </c>
      <c r="X283" s="49" t="s">
        <v>193</v>
      </c>
      <c r="Y283" s="49" t="s">
        <v>2779</v>
      </c>
      <c r="Z283" s="41" t="s">
        <v>4518</v>
      </c>
      <c r="AA283" s="51" t="s">
        <v>4519</v>
      </c>
      <c r="AB283" s="56"/>
      <c r="AG283" s="57"/>
      <c r="AH283" s="56"/>
      <c r="AM283" s="57"/>
    </row>
    <row r="284" spans="1:39" ht="11.1" customHeight="1">
      <c r="A284" s="38">
        <v>282</v>
      </c>
      <c r="B284" s="41" t="s">
        <v>2181</v>
      </c>
      <c r="C284" s="41" t="s">
        <v>137</v>
      </c>
      <c r="D284" s="41" t="s">
        <v>2286</v>
      </c>
      <c r="E284" s="41" t="s">
        <v>627</v>
      </c>
      <c r="F284" s="41" t="s">
        <v>970</v>
      </c>
      <c r="G284" s="41"/>
      <c r="H284" s="41"/>
      <c r="I284" s="40">
        <v>7</v>
      </c>
      <c r="J284" s="40" t="s">
        <v>3464</v>
      </c>
      <c r="K284" s="40"/>
      <c r="L284" s="41" t="s">
        <v>659</v>
      </c>
      <c r="M284" s="41"/>
      <c r="N284" s="56" t="s">
        <v>4515</v>
      </c>
      <c r="O284" s="44" t="s">
        <v>3569</v>
      </c>
      <c r="P284" s="44" t="s">
        <v>3569</v>
      </c>
      <c r="Q284" s="45" t="s">
        <v>3463</v>
      </c>
      <c r="R284" s="56" t="s">
        <v>4520</v>
      </c>
      <c r="S284" s="44" t="s">
        <v>3569</v>
      </c>
      <c r="T284" s="44" t="s">
        <v>3569</v>
      </c>
      <c r="U284" s="47" t="s">
        <v>3463</v>
      </c>
      <c r="V284" s="56"/>
      <c r="W284" s="44"/>
      <c r="X284" s="38"/>
      <c r="Y284" s="38"/>
      <c r="Z284" s="40"/>
      <c r="AA284" s="45"/>
      <c r="AB284" s="56"/>
      <c r="AG284" s="57"/>
      <c r="AH284" s="56"/>
      <c r="AM284" s="57"/>
    </row>
    <row r="285" spans="1:39" ht="11.1" customHeight="1">
      <c r="A285" s="38">
        <v>283</v>
      </c>
      <c r="B285" s="41" t="s">
        <v>2181</v>
      </c>
      <c r="C285" s="41" t="s">
        <v>137</v>
      </c>
      <c r="D285" s="41" t="s">
        <v>2286</v>
      </c>
      <c r="E285" s="41" t="s">
        <v>627</v>
      </c>
      <c r="F285" s="41" t="s">
        <v>970</v>
      </c>
      <c r="G285" s="41"/>
      <c r="H285" s="41"/>
      <c r="I285" s="40">
        <v>7</v>
      </c>
      <c r="J285" s="40" t="s">
        <v>3464</v>
      </c>
      <c r="K285" s="40"/>
      <c r="L285" s="41" t="s">
        <v>693</v>
      </c>
      <c r="M285" s="41"/>
      <c r="N285" s="56" t="s">
        <v>4521</v>
      </c>
      <c r="O285" s="44" t="s">
        <v>3569</v>
      </c>
      <c r="P285" s="44" t="s">
        <v>3569</v>
      </c>
      <c r="Q285" s="45" t="s">
        <v>3463</v>
      </c>
      <c r="R285" s="56" t="s">
        <v>4522</v>
      </c>
      <c r="S285" s="44" t="s">
        <v>3569</v>
      </c>
      <c r="T285" s="44" t="s">
        <v>3569</v>
      </c>
      <c r="U285" s="47" t="s">
        <v>3463</v>
      </c>
      <c r="V285" s="56"/>
      <c r="W285" s="44"/>
      <c r="X285" s="38"/>
      <c r="Y285" s="38"/>
      <c r="Z285" s="40"/>
      <c r="AA285" s="45"/>
      <c r="AB285" s="56"/>
      <c r="AG285" s="57"/>
      <c r="AH285" s="56"/>
      <c r="AM285" s="57"/>
    </row>
    <row r="286" spans="1:39" ht="11.1" customHeight="1">
      <c r="A286" s="38">
        <v>284</v>
      </c>
      <c r="B286" s="41" t="s">
        <v>23</v>
      </c>
      <c r="C286" s="41" t="s">
        <v>633</v>
      </c>
      <c r="D286" s="41" t="s">
        <v>2287</v>
      </c>
      <c r="E286" s="41" t="s">
        <v>634</v>
      </c>
      <c r="F286" s="41" t="s">
        <v>2377</v>
      </c>
      <c r="G286" s="41"/>
      <c r="H286" s="41"/>
      <c r="I286" s="40">
        <v>7</v>
      </c>
      <c r="J286" s="40" t="s">
        <v>3464</v>
      </c>
      <c r="K286" s="40"/>
      <c r="L286" s="41" t="s">
        <v>659</v>
      </c>
      <c r="M286" s="41"/>
      <c r="N286" s="56" t="s">
        <v>4523</v>
      </c>
      <c r="O286" s="44" t="s">
        <v>4524</v>
      </c>
      <c r="P286" s="44" t="s">
        <v>4524</v>
      </c>
      <c r="Q286" s="45" t="s">
        <v>3463</v>
      </c>
      <c r="R286" s="48"/>
      <c r="S286" s="43"/>
      <c r="T286" s="44"/>
      <c r="U286" s="47"/>
      <c r="V286" s="48" t="s">
        <v>4525</v>
      </c>
      <c r="W286" s="44" t="s">
        <v>3581</v>
      </c>
      <c r="X286" s="49" t="s">
        <v>2689</v>
      </c>
      <c r="Y286" s="49" t="s">
        <v>2718</v>
      </c>
      <c r="Z286" s="41" t="s">
        <v>4526</v>
      </c>
      <c r="AA286" s="51" t="s">
        <v>4527</v>
      </c>
      <c r="AB286" s="56"/>
      <c r="AG286" s="57"/>
      <c r="AH286" s="56"/>
      <c r="AM286" s="57"/>
    </row>
    <row r="287" spans="1:39" ht="11.1" customHeight="1">
      <c r="A287" s="38">
        <v>285</v>
      </c>
      <c r="B287" s="41" t="s">
        <v>23</v>
      </c>
      <c r="C287" s="41" t="s">
        <v>633</v>
      </c>
      <c r="D287" s="41" t="s">
        <v>2287</v>
      </c>
      <c r="E287" s="41" t="s">
        <v>634</v>
      </c>
      <c r="F287" s="41" t="s">
        <v>2377</v>
      </c>
      <c r="G287" s="41"/>
      <c r="H287" s="41"/>
      <c r="I287" s="40">
        <v>7</v>
      </c>
      <c r="J287" s="40" t="s">
        <v>3464</v>
      </c>
      <c r="K287" s="40"/>
      <c r="L287" s="41" t="s">
        <v>1874</v>
      </c>
      <c r="M287" s="41"/>
      <c r="N287" s="56" t="s">
        <v>4528</v>
      </c>
      <c r="O287" s="44" t="s">
        <v>4423</v>
      </c>
      <c r="P287" s="44" t="s">
        <v>4423</v>
      </c>
      <c r="Q287" s="45" t="s">
        <v>3463</v>
      </c>
      <c r="R287" s="48"/>
      <c r="S287" s="43"/>
      <c r="T287" s="44"/>
      <c r="U287" s="47"/>
      <c r="V287" s="56" t="s">
        <v>4529</v>
      </c>
      <c r="W287" s="44" t="s">
        <v>3581</v>
      </c>
      <c r="X287" s="49" t="s">
        <v>1217</v>
      </c>
      <c r="Y287" s="49" t="s">
        <v>2719</v>
      </c>
      <c r="Z287" s="41" t="s">
        <v>4530</v>
      </c>
      <c r="AA287" s="57"/>
      <c r="AB287" s="56"/>
      <c r="AG287" s="57"/>
      <c r="AH287" s="56"/>
      <c r="AM287" s="57"/>
    </row>
    <row r="288" spans="1:39" ht="11.1" customHeight="1">
      <c r="A288" s="38">
        <v>286</v>
      </c>
      <c r="B288" s="41" t="s">
        <v>23</v>
      </c>
      <c r="C288" s="41" t="s">
        <v>633</v>
      </c>
      <c r="D288" s="41" t="s">
        <v>2287</v>
      </c>
      <c r="E288" s="41" t="s">
        <v>634</v>
      </c>
      <c r="F288" s="41" t="s">
        <v>2377</v>
      </c>
      <c r="G288" s="41"/>
      <c r="H288" s="41"/>
      <c r="I288" s="40">
        <v>7</v>
      </c>
      <c r="J288" s="40" t="s">
        <v>3464</v>
      </c>
      <c r="K288" s="40"/>
      <c r="L288" s="41" t="s">
        <v>193</v>
      </c>
      <c r="M288" s="41" t="s">
        <v>2043</v>
      </c>
      <c r="N288" s="56" t="s">
        <v>4531</v>
      </c>
      <c r="O288" s="44" t="s">
        <v>4423</v>
      </c>
      <c r="P288" s="44" t="s">
        <v>4423</v>
      </c>
      <c r="Q288" s="45" t="s">
        <v>3463</v>
      </c>
      <c r="R288" s="48"/>
      <c r="S288" s="43"/>
      <c r="T288" s="44"/>
      <c r="U288" s="47"/>
      <c r="V288" s="56" t="s">
        <v>4532</v>
      </c>
      <c r="W288" s="44" t="s">
        <v>4533</v>
      </c>
      <c r="X288" s="49" t="s">
        <v>591</v>
      </c>
      <c r="Y288" s="49" t="s">
        <v>2720</v>
      </c>
      <c r="Z288" s="41" t="s">
        <v>4534</v>
      </c>
      <c r="AA288" s="57"/>
      <c r="AB288" s="56"/>
      <c r="AG288" s="57"/>
      <c r="AH288" s="56"/>
      <c r="AM288" s="57"/>
    </row>
    <row r="289" spans="1:39" ht="11.1" customHeight="1">
      <c r="A289" s="38">
        <v>287</v>
      </c>
      <c r="B289" s="41" t="s">
        <v>23</v>
      </c>
      <c r="C289" s="41" t="s">
        <v>633</v>
      </c>
      <c r="D289" s="41" t="s">
        <v>2287</v>
      </c>
      <c r="E289" s="41" t="s">
        <v>634</v>
      </c>
      <c r="F289" s="41" t="s">
        <v>2377</v>
      </c>
      <c r="G289" s="41"/>
      <c r="H289" s="41"/>
      <c r="I289" s="40">
        <v>7</v>
      </c>
      <c r="J289" s="40" t="s">
        <v>3464</v>
      </c>
      <c r="K289" s="40"/>
      <c r="L289" s="41" t="s">
        <v>9</v>
      </c>
      <c r="M289" s="41"/>
      <c r="N289" s="56" t="s">
        <v>4535</v>
      </c>
      <c r="O289" s="44" t="s">
        <v>4423</v>
      </c>
      <c r="P289" s="44" t="s">
        <v>4423</v>
      </c>
      <c r="Q289" s="45" t="s">
        <v>3463</v>
      </c>
      <c r="R289" s="48"/>
      <c r="S289" s="43"/>
      <c r="T289" s="44"/>
      <c r="U289" s="47"/>
      <c r="V289" s="56"/>
      <c r="W289" s="44"/>
      <c r="X289" s="54"/>
      <c r="Y289" s="54"/>
      <c r="Z289" s="53"/>
      <c r="AA289" s="55"/>
      <c r="AB289" s="56"/>
      <c r="AG289" s="57"/>
      <c r="AH289" s="56"/>
      <c r="AM289" s="57"/>
    </row>
    <row r="290" spans="1:39" ht="11.1" customHeight="1">
      <c r="A290" s="38">
        <v>288</v>
      </c>
      <c r="B290" s="41" t="s">
        <v>1988</v>
      </c>
      <c r="C290" s="41" t="s">
        <v>65</v>
      </c>
      <c r="D290" s="41" t="s">
        <v>212</v>
      </c>
      <c r="I290" s="40">
        <v>7</v>
      </c>
      <c r="J290" s="40" t="s">
        <v>3464</v>
      </c>
      <c r="K290" s="40"/>
      <c r="L290" s="41" t="s">
        <v>317</v>
      </c>
      <c r="M290" s="41" t="s">
        <v>325</v>
      </c>
      <c r="N290" s="56" t="s">
        <v>4536</v>
      </c>
      <c r="O290" s="44" t="s">
        <v>3569</v>
      </c>
      <c r="P290" s="44" t="s">
        <v>3569</v>
      </c>
      <c r="Q290" s="45" t="s">
        <v>3463</v>
      </c>
      <c r="R290" s="56" t="s">
        <v>4537</v>
      </c>
      <c r="S290" s="44" t="s">
        <v>3569</v>
      </c>
      <c r="T290" s="44" t="s">
        <v>3569</v>
      </c>
      <c r="U290" s="47" t="s">
        <v>3463</v>
      </c>
      <c r="V290" s="56"/>
      <c r="W290" s="44"/>
      <c r="X290" s="54"/>
      <c r="Y290" s="54"/>
      <c r="Z290" s="53"/>
      <c r="AA290" s="55"/>
      <c r="AB290" s="56"/>
      <c r="AG290" s="57"/>
      <c r="AH290" s="56"/>
      <c r="AM290" s="57"/>
    </row>
    <row r="291" spans="1:39" ht="11.1" customHeight="1">
      <c r="A291" s="38">
        <v>289</v>
      </c>
      <c r="B291" s="41" t="s">
        <v>1988</v>
      </c>
      <c r="C291" s="41" t="s">
        <v>65</v>
      </c>
      <c r="D291" s="41" t="s">
        <v>212</v>
      </c>
      <c r="I291" s="40">
        <v>7</v>
      </c>
      <c r="J291" s="40" t="s">
        <v>3464</v>
      </c>
      <c r="K291" s="40"/>
      <c r="L291" s="41" t="s">
        <v>320</v>
      </c>
      <c r="M291" s="41"/>
      <c r="N291" s="56" t="s">
        <v>4538</v>
      </c>
      <c r="O291" s="44" t="s">
        <v>3569</v>
      </c>
      <c r="P291" s="44" t="s">
        <v>3569</v>
      </c>
      <c r="Q291" s="45" t="s">
        <v>3463</v>
      </c>
      <c r="R291" s="56" t="s">
        <v>4539</v>
      </c>
      <c r="S291" s="44" t="s">
        <v>4540</v>
      </c>
      <c r="T291" s="44" t="s">
        <v>3569</v>
      </c>
      <c r="U291" s="47" t="s">
        <v>3463</v>
      </c>
      <c r="V291" s="56"/>
      <c r="W291" s="44"/>
      <c r="X291" s="59"/>
      <c r="Y291" s="49"/>
      <c r="Z291" s="41"/>
      <c r="AA291" s="51"/>
      <c r="AB291" s="56"/>
      <c r="AG291" s="57"/>
      <c r="AH291" s="56"/>
      <c r="AM291" s="57"/>
    </row>
    <row r="292" spans="1:39" ht="11.1" customHeight="1">
      <c r="A292" s="38">
        <v>290</v>
      </c>
      <c r="B292" s="41" t="s">
        <v>1988</v>
      </c>
      <c r="C292" s="41" t="s">
        <v>65</v>
      </c>
      <c r="D292" s="41" t="s">
        <v>212</v>
      </c>
      <c r="I292" s="40">
        <v>7</v>
      </c>
      <c r="J292" s="40" t="s">
        <v>3464</v>
      </c>
      <c r="K292" s="40"/>
      <c r="L292" s="41" t="s">
        <v>2451</v>
      </c>
      <c r="M292" s="41"/>
      <c r="N292" s="56" t="s">
        <v>4541</v>
      </c>
      <c r="O292" s="44" t="s">
        <v>3569</v>
      </c>
      <c r="P292" s="44" t="s">
        <v>3569</v>
      </c>
      <c r="Q292" s="45" t="s">
        <v>3463</v>
      </c>
      <c r="R292" s="56" t="s">
        <v>4542</v>
      </c>
      <c r="S292" s="44" t="s">
        <v>4543</v>
      </c>
      <c r="T292" s="44" t="s">
        <v>3467</v>
      </c>
      <c r="U292" s="47" t="s">
        <v>3463</v>
      </c>
      <c r="V292" s="56"/>
      <c r="W292" s="44"/>
      <c r="X292" s="49"/>
      <c r="Y292" s="49"/>
      <c r="Z292" s="41"/>
      <c r="AA292" s="51"/>
      <c r="AB292" s="56"/>
      <c r="AG292" s="57"/>
      <c r="AH292" s="56"/>
      <c r="AM292" s="57"/>
    </row>
    <row r="293" spans="1:39" ht="11.1" customHeight="1">
      <c r="A293" s="38">
        <v>291</v>
      </c>
      <c r="B293" s="41" t="s">
        <v>1988</v>
      </c>
      <c r="C293" s="41" t="s">
        <v>65</v>
      </c>
      <c r="D293" s="41" t="s">
        <v>212</v>
      </c>
      <c r="I293" s="40">
        <v>7</v>
      </c>
      <c r="J293" s="40" t="s">
        <v>3464</v>
      </c>
      <c r="K293" s="40"/>
      <c r="L293" s="41" t="s">
        <v>2451</v>
      </c>
      <c r="M293" s="41"/>
      <c r="N293" s="56" t="s">
        <v>4544</v>
      </c>
      <c r="O293" s="44" t="s">
        <v>4543</v>
      </c>
      <c r="P293" s="44" t="s">
        <v>3467</v>
      </c>
      <c r="Q293" s="45" t="s">
        <v>3463</v>
      </c>
      <c r="R293" s="56" t="s">
        <v>4545</v>
      </c>
      <c r="S293" s="44" t="s">
        <v>4543</v>
      </c>
      <c r="T293" s="44" t="s">
        <v>3467</v>
      </c>
      <c r="U293" s="47" t="s">
        <v>3463</v>
      </c>
      <c r="V293" s="56"/>
      <c r="W293" s="44"/>
      <c r="X293" s="49"/>
      <c r="Y293" s="49"/>
      <c r="Z293" s="41"/>
      <c r="AA293" s="51"/>
      <c r="AB293" s="56"/>
      <c r="AG293" s="57"/>
      <c r="AH293" s="56"/>
      <c r="AM293" s="57"/>
    </row>
    <row r="294" spans="1:39" ht="11.1" customHeight="1">
      <c r="A294" s="38">
        <v>292</v>
      </c>
      <c r="B294" s="41" t="s">
        <v>1988</v>
      </c>
      <c r="C294" s="41" t="s">
        <v>65</v>
      </c>
      <c r="D294" s="41" t="s">
        <v>212</v>
      </c>
      <c r="I294" s="40">
        <v>7</v>
      </c>
      <c r="J294" s="40" t="s">
        <v>3464</v>
      </c>
      <c r="K294" s="40"/>
      <c r="L294" s="41" t="s">
        <v>1482</v>
      </c>
      <c r="M294" s="41"/>
      <c r="N294" s="56" t="s">
        <v>4546</v>
      </c>
      <c r="O294" s="44" t="s">
        <v>3467</v>
      </c>
      <c r="P294" s="44" t="s">
        <v>3467</v>
      </c>
      <c r="Q294" s="45" t="s">
        <v>3463</v>
      </c>
      <c r="R294" s="56" t="s">
        <v>4547</v>
      </c>
      <c r="S294" s="44" t="s">
        <v>4548</v>
      </c>
      <c r="T294" s="44"/>
      <c r="U294" s="47" t="s">
        <v>4549</v>
      </c>
      <c r="V294" s="56"/>
      <c r="W294" s="44"/>
      <c r="X294" s="54"/>
      <c r="Y294" s="54"/>
      <c r="Z294" s="53"/>
      <c r="AA294" s="55"/>
      <c r="AB294" s="56"/>
      <c r="AG294" s="57"/>
      <c r="AH294" s="56"/>
      <c r="AM294" s="57"/>
    </row>
    <row r="295" spans="1:39" ht="11.1" customHeight="1">
      <c r="A295" s="38">
        <v>293</v>
      </c>
      <c r="B295" s="41" t="s">
        <v>1988</v>
      </c>
      <c r="C295" s="41" t="s">
        <v>65</v>
      </c>
      <c r="D295" s="41" t="s">
        <v>212</v>
      </c>
      <c r="I295" s="40">
        <v>7</v>
      </c>
      <c r="J295" s="40" t="s">
        <v>3464</v>
      </c>
      <c r="K295" s="40"/>
      <c r="L295" s="41" t="s">
        <v>2428</v>
      </c>
      <c r="M295" s="41"/>
      <c r="N295" s="56" t="s">
        <v>4550</v>
      </c>
      <c r="O295" s="44" t="s">
        <v>4551</v>
      </c>
      <c r="P295" s="44" t="s">
        <v>3467</v>
      </c>
      <c r="Q295" s="45" t="s">
        <v>3463</v>
      </c>
      <c r="R295" s="48"/>
      <c r="S295" s="44" t="s">
        <v>4552</v>
      </c>
      <c r="T295" s="44"/>
      <c r="U295" s="47" t="s">
        <v>3463</v>
      </c>
      <c r="V295" s="48"/>
      <c r="W295" s="44"/>
      <c r="X295" s="54"/>
      <c r="Y295" s="54"/>
      <c r="Z295" s="53"/>
      <c r="AA295" s="55"/>
      <c r="AB295" s="56"/>
      <c r="AG295" s="57"/>
      <c r="AH295" s="56"/>
      <c r="AM295" s="57"/>
    </row>
    <row r="296" spans="1:39" ht="11.1" customHeight="1">
      <c r="A296" s="38">
        <v>294</v>
      </c>
      <c r="B296" s="41" t="s">
        <v>1988</v>
      </c>
      <c r="C296" s="41" t="s">
        <v>65</v>
      </c>
      <c r="D296" s="41" t="s">
        <v>212</v>
      </c>
      <c r="I296" s="40">
        <v>7</v>
      </c>
      <c r="J296" s="40" t="s">
        <v>3464</v>
      </c>
      <c r="K296" s="40"/>
      <c r="L296" s="41" t="s">
        <v>2452</v>
      </c>
      <c r="M296" s="41"/>
      <c r="N296" s="56" t="s">
        <v>4553</v>
      </c>
      <c r="O296" s="44" t="s">
        <v>4551</v>
      </c>
      <c r="P296" s="44" t="s">
        <v>3467</v>
      </c>
      <c r="Q296" s="45" t="s">
        <v>3463</v>
      </c>
      <c r="R296" s="56" t="s">
        <v>4554</v>
      </c>
      <c r="S296" s="41" t="s">
        <v>4555</v>
      </c>
      <c r="T296" s="41"/>
      <c r="U296" s="51" t="s">
        <v>4556</v>
      </c>
      <c r="V296" s="56"/>
      <c r="W296" s="44"/>
      <c r="X296" s="54"/>
      <c r="Y296" s="54"/>
      <c r="Z296" s="53"/>
      <c r="AA296" s="55"/>
      <c r="AB296" s="56"/>
      <c r="AG296" s="57"/>
      <c r="AH296" s="56"/>
      <c r="AM296" s="57"/>
    </row>
    <row r="297" spans="1:39" ht="11.1" customHeight="1">
      <c r="A297" s="38">
        <v>295</v>
      </c>
      <c r="B297" s="41" t="s">
        <v>1988</v>
      </c>
      <c r="C297" s="41" t="s">
        <v>65</v>
      </c>
      <c r="D297" s="41" t="s">
        <v>212</v>
      </c>
      <c r="I297" s="40">
        <v>7</v>
      </c>
      <c r="J297" s="40" t="s">
        <v>3464</v>
      </c>
      <c r="K297" s="40"/>
      <c r="L297" s="41" t="s">
        <v>1211</v>
      </c>
      <c r="M297" s="41"/>
      <c r="N297" s="56" t="s">
        <v>4557</v>
      </c>
      <c r="O297" s="44" t="s">
        <v>4558</v>
      </c>
      <c r="P297" s="44" t="s">
        <v>3569</v>
      </c>
      <c r="Q297" s="45" t="s">
        <v>3463</v>
      </c>
      <c r="R297" s="48"/>
      <c r="S297" s="44" t="s">
        <v>4559</v>
      </c>
      <c r="T297" s="44" t="s">
        <v>4559</v>
      </c>
      <c r="U297" s="47" t="s">
        <v>3463</v>
      </c>
      <c r="V297" s="56" t="s">
        <v>4560</v>
      </c>
      <c r="W297" s="44" t="s">
        <v>3569</v>
      </c>
      <c r="X297" s="49" t="s">
        <v>926</v>
      </c>
      <c r="Y297" s="49" t="s">
        <v>2772</v>
      </c>
      <c r="Z297" s="41" t="s">
        <v>4561</v>
      </c>
      <c r="AA297" s="51" t="s">
        <v>4562</v>
      </c>
      <c r="AB297" s="56"/>
      <c r="AG297" s="57"/>
      <c r="AH297" s="56"/>
      <c r="AM297" s="57"/>
    </row>
    <row r="298" spans="1:39" ht="11.1" customHeight="1">
      <c r="A298" s="38">
        <v>296</v>
      </c>
      <c r="B298" s="41" t="s">
        <v>1988</v>
      </c>
      <c r="C298" s="41" t="s">
        <v>65</v>
      </c>
      <c r="D298" s="41" t="s">
        <v>212</v>
      </c>
      <c r="I298" s="40">
        <v>7</v>
      </c>
      <c r="J298" s="40" t="s">
        <v>3464</v>
      </c>
      <c r="K298" s="40"/>
      <c r="L298" s="41" t="s">
        <v>925</v>
      </c>
      <c r="M298" s="41"/>
      <c r="N298" s="56" t="s">
        <v>4563</v>
      </c>
      <c r="O298" s="44" t="s">
        <v>4540</v>
      </c>
      <c r="P298" s="44" t="s">
        <v>3569</v>
      </c>
      <c r="Q298" s="45" t="s">
        <v>3463</v>
      </c>
      <c r="R298" s="56" t="s">
        <v>8358</v>
      </c>
      <c r="S298" s="44" t="s">
        <v>4540</v>
      </c>
      <c r="T298" s="39" t="s">
        <v>3569</v>
      </c>
      <c r="U298" s="57" t="s">
        <v>3463</v>
      </c>
      <c r="V298" s="56"/>
      <c r="X298" s="39"/>
      <c r="Y298" s="39"/>
      <c r="AA298" s="57"/>
      <c r="AB298" s="56"/>
      <c r="AD298" s="39"/>
      <c r="AG298" s="57"/>
      <c r="AH298" s="56"/>
      <c r="AM298" s="57"/>
    </row>
    <row r="299" spans="1:39" ht="11.1" customHeight="1">
      <c r="A299" s="38">
        <v>297</v>
      </c>
      <c r="B299" s="41" t="s">
        <v>1988</v>
      </c>
      <c r="C299" s="41" t="s">
        <v>65</v>
      </c>
      <c r="D299" s="41" t="s">
        <v>212</v>
      </c>
      <c r="I299" s="40">
        <v>7</v>
      </c>
      <c r="J299" s="40" t="s">
        <v>3464</v>
      </c>
      <c r="K299" s="40"/>
      <c r="L299" s="41" t="s">
        <v>925</v>
      </c>
      <c r="M299" s="41" t="s">
        <v>449</v>
      </c>
      <c r="N299" s="56" t="s">
        <v>4564</v>
      </c>
      <c r="O299" s="44" t="s">
        <v>4558</v>
      </c>
      <c r="P299" s="44" t="s">
        <v>3569</v>
      </c>
      <c r="Q299" s="45" t="s">
        <v>3463</v>
      </c>
      <c r="R299" s="56" t="s">
        <v>4565</v>
      </c>
      <c r="S299" s="44" t="s">
        <v>4566</v>
      </c>
      <c r="T299" s="44" t="s">
        <v>4566</v>
      </c>
      <c r="U299" s="47" t="s">
        <v>3463</v>
      </c>
      <c r="V299" s="80" t="s">
        <v>4567</v>
      </c>
      <c r="W299" s="44" t="s">
        <v>4566</v>
      </c>
      <c r="X299" s="59" t="s">
        <v>2715</v>
      </c>
      <c r="Y299" s="49" t="s">
        <v>2773</v>
      </c>
      <c r="Z299" s="41" t="s">
        <v>4568</v>
      </c>
      <c r="AA299" s="51" t="s">
        <v>2881</v>
      </c>
      <c r="AB299" s="56"/>
      <c r="AG299" s="57"/>
      <c r="AH299" s="56"/>
      <c r="AM299" s="57"/>
    </row>
    <row r="300" spans="1:39" ht="11.1" customHeight="1">
      <c r="A300" s="38">
        <v>298</v>
      </c>
      <c r="B300" s="41" t="s">
        <v>1988</v>
      </c>
      <c r="C300" s="41" t="s">
        <v>65</v>
      </c>
      <c r="D300" s="41" t="s">
        <v>212</v>
      </c>
      <c r="I300" s="40">
        <v>7</v>
      </c>
      <c r="J300" s="40" t="s">
        <v>3464</v>
      </c>
      <c r="K300" s="40"/>
      <c r="L300" s="41" t="s">
        <v>634</v>
      </c>
      <c r="M300" s="41"/>
      <c r="N300" s="56" t="s">
        <v>4569</v>
      </c>
      <c r="O300" s="44" t="s">
        <v>4558</v>
      </c>
      <c r="P300" s="44" t="s">
        <v>3569</v>
      </c>
      <c r="Q300" s="45" t="s">
        <v>3463</v>
      </c>
      <c r="R300" s="48"/>
      <c r="S300" s="43"/>
      <c r="T300" s="44"/>
      <c r="U300" s="47"/>
      <c r="V300" s="56" t="s">
        <v>4570</v>
      </c>
      <c r="W300" s="44" t="s">
        <v>4571</v>
      </c>
      <c r="X300" s="49" t="s">
        <v>0</v>
      </c>
      <c r="Y300" s="49" t="s">
        <v>2774</v>
      </c>
      <c r="Z300" s="41"/>
      <c r="AA300" s="51"/>
      <c r="AB300" s="56"/>
      <c r="AG300" s="57"/>
      <c r="AH300" s="56"/>
      <c r="AM300" s="57"/>
    </row>
    <row r="301" spans="1:39" ht="11.1" customHeight="1">
      <c r="A301" s="38">
        <v>299</v>
      </c>
      <c r="B301" s="41" t="s">
        <v>1988</v>
      </c>
      <c r="C301" s="41" t="s">
        <v>65</v>
      </c>
      <c r="D301" s="41" t="s">
        <v>212</v>
      </c>
      <c r="I301" s="40">
        <v>7</v>
      </c>
      <c r="J301" s="40" t="s">
        <v>3464</v>
      </c>
      <c r="K301" s="40"/>
      <c r="L301" s="41" t="s">
        <v>328</v>
      </c>
      <c r="M301" s="41"/>
      <c r="N301" s="56" t="s">
        <v>4572</v>
      </c>
      <c r="O301" s="44" t="s">
        <v>4441</v>
      </c>
      <c r="P301" s="44" t="s">
        <v>3569</v>
      </c>
      <c r="Q301" s="45" t="s">
        <v>3463</v>
      </c>
      <c r="R301" s="56" t="s">
        <v>4573</v>
      </c>
      <c r="S301" s="44" t="s">
        <v>4574</v>
      </c>
      <c r="T301" s="44" t="s">
        <v>4566</v>
      </c>
      <c r="U301" s="47" t="s">
        <v>3463</v>
      </c>
      <c r="V301" s="80" t="s">
        <v>4575</v>
      </c>
      <c r="W301" s="44" t="s">
        <v>4566</v>
      </c>
      <c r="X301" s="49" t="s">
        <v>2043</v>
      </c>
      <c r="Y301" s="49" t="s">
        <v>2775</v>
      </c>
      <c r="Z301" s="41" t="s">
        <v>4576</v>
      </c>
      <c r="AA301" s="51" t="s">
        <v>4577</v>
      </c>
      <c r="AB301" s="56"/>
      <c r="AG301" s="57"/>
      <c r="AH301" s="56"/>
      <c r="AM301" s="57"/>
    </row>
    <row r="302" spans="1:39" ht="11.1" customHeight="1">
      <c r="A302" s="38">
        <v>300</v>
      </c>
      <c r="B302" s="41" t="s">
        <v>1988</v>
      </c>
      <c r="C302" s="41" t="s">
        <v>65</v>
      </c>
      <c r="D302" s="41" t="s">
        <v>212</v>
      </c>
      <c r="I302" s="40">
        <v>7</v>
      </c>
      <c r="J302" s="40" t="s">
        <v>3464</v>
      </c>
      <c r="K302" s="40"/>
      <c r="L302" s="41" t="s">
        <v>591</v>
      </c>
      <c r="M302" s="41"/>
      <c r="N302" s="56" t="s">
        <v>4578</v>
      </c>
      <c r="O302" s="44" t="s">
        <v>3600</v>
      </c>
      <c r="P302" s="44" t="s">
        <v>3600</v>
      </c>
      <c r="Q302" s="45" t="s">
        <v>3463</v>
      </c>
      <c r="R302" s="56" t="s">
        <v>4579</v>
      </c>
      <c r="S302" s="44" t="s">
        <v>4580</v>
      </c>
      <c r="T302" s="44" t="s">
        <v>4580</v>
      </c>
      <c r="U302" s="47" t="s">
        <v>3463</v>
      </c>
      <c r="V302" s="48" t="s">
        <v>4581</v>
      </c>
      <c r="W302" s="44" t="s">
        <v>4571</v>
      </c>
      <c r="X302" s="49" t="s">
        <v>320</v>
      </c>
      <c r="Y302" s="49" t="s">
        <v>2776</v>
      </c>
      <c r="Z302" s="41"/>
      <c r="AA302" s="51"/>
      <c r="AB302" s="56"/>
      <c r="AG302" s="57"/>
      <c r="AH302" s="56"/>
      <c r="AM302" s="57"/>
    </row>
    <row r="303" spans="1:39" ht="11.1" customHeight="1">
      <c r="A303" s="38">
        <v>301</v>
      </c>
      <c r="B303" s="41" t="s">
        <v>1988</v>
      </c>
      <c r="C303" s="41" t="s">
        <v>65</v>
      </c>
      <c r="D303" s="41" t="s">
        <v>212</v>
      </c>
      <c r="I303" s="40">
        <v>7</v>
      </c>
      <c r="J303" s="40" t="s">
        <v>3464</v>
      </c>
      <c r="K303" s="40"/>
      <c r="L303" s="41" t="s">
        <v>628</v>
      </c>
      <c r="M303" s="41"/>
      <c r="N303" s="56" t="s">
        <v>4582</v>
      </c>
      <c r="O303" s="44" t="s">
        <v>3600</v>
      </c>
      <c r="P303" s="44" t="s">
        <v>3600</v>
      </c>
      <c r="Q303" s="45" t="s">
        <v>3463</v>
      </c>
      <c r="R303" s="56" t="s">
        <v>4583</v>
      </c>
      <c r="S303" s="44" t="s">
        <v>3600</v>
      </c>
      <c r="T303" s="44" t="s">
        <v>3600</v>
      </c>
      <c r="U303" s="47" t="s">
        <v>3463</v>
      </c>
      <c r="V303" s="56"/>
      <c r="W303" s="44"/>
      <c r="X303" s="49"/>
      <c r="Y303" s="49"/>
      <c r="Z303" s="41"/>
      <c r="AA303" s="51"/>
      <c r="AB303" s="56"/>
      <c r="AG303" s="57"/>
      <c r="AH303" s="56"/>
      <c r="AM303" s="57"/>
    </row>
    <row r="304" spans="1:39" ht="11.1" customHeight="1">
      <c r="A304" s="38">
        <v>302</v>
      </c>
      <c r="B304" s="41" t="s">
        <v>1988</v>
      </c>
      <c r="C304" s="41" t="s">
        <v>65</v>
      </c>
      <c r="D304" s="41" t="s">
        <v>212</v>
      </c>
      <c r="I304" s="40">
        <v>7</v>
      </c>
      <c r="J304" s="40" t="s">
        <v>3464</v>
      </c>
      <c r="K304" s="40"/>
      <c r="L304" s="41" t="s">
        <v>2442</v>
      </c>
      <c r="M304" s="41"/>
      <c r="N304" s="56" t="s">
        <v>4584</v>
      </c>
      <c r="O304" s="44" t="s">
        <v>3600</v>
      </c>
      <c r="P304" s="44" t="s">
        <v>3600</v>
      </c>
      <c r="Q304" s="45" t="s">
        <v>3463</v>
      </c>
      <c r="R304" s="48" t="s">
        <v>4585</v>
      </c>
      <c r="S304" s="44" t="s">
        <v>4566</v>
      </c>
      <c r="T304" s="44" t="s">
        <v>4566</v>
      </c>
      <c r="U304" s="47" t="s">
        <v>3463</v>
      </c>
      <c r="V304" s="48" t="s">
        <v>4586</v>
      </c>
      <c r="W304" s="44" t="s">
        <v>4571</v>
      </c>
      <c r="X304" s="49" t="s">
        <v>2716</v>
      </c>
      <c r="Y304" s="49" t="s">
        <v>2777</v>
      </c>
      <c r="Z304" s="41"/>
      <c r="AA304" s="51"/>
      <c r="AB304" s="56"/>
      <c r="AG304" s="57"/>
      <c r="AH304" s="56"/>
      <c r="AM304" s="57"/>
    </row>
    <row r="305" spans="1:39" ht="11.1" customHeight="1">
      <c r="A305" s="38">
        <v>303</v>
      </c>
      <c r="B305" s="41" t="s">
        <v>635</v>
      </c>
      <c r="C305" s="41" t="s">
        <v>638</v>
      </c>
      <c r="D305" s="41" t="s">
        <v>2290</v>
      </c>
      <c r="E305" s="41" t="s">
        <v>125</v>
      </c>
      <c r="F305" s="78" t="s">
        <v>2379</v>
      </c>
      <c r="G305" s="78" t="s">
        <v>2401</v>
      </c>
      <c r="H305" s="78" t="s">
        <v>2402</v>
      </c>
      <c r="I305" s="40">
        <v>7</v>
      </c>
      <c r="J305" s="40" t="s">
        <v>3464</v>
      </c>
      <c r="K305" s="40"/>
      <c r="L305" s="41" t="s">
        <v>2452</v>
      </c>
      <c r="M305" s="41"/>
      <c r="N305" s="56" t="s">
        <v>4587</v>
      </c>
      <c r="O305" s="44" t="s">
        <v>4041</v>
      </c>
      <c r="P305" s="44" t="s">
        <v>3667</v>
      </c>
      <c r="Q305" s="45" t="s">
        <v>3463</v>
      </c>
      <c r="R305" s="56" t="s">
        <v>4588</v>
      </c>
      <c r="S305" s="41" t="s">
        <v>4589</v>
      </c>
      <c r="T305" s="41" t="s">
        <v>4590</v>
      </c>
      <c r="U305" s="51" t="s">
        <v>4313</v>
      </c>
      <c r="V305" s="56"/>
      <c r="W305" s="44"/>
      <c r="X305" s="49"/>
      <c r="Y305" s="49"/>
      <c r="Z305" s="41"/>
      <c r="AA305" s="51"/>
      <c r="AB305" s="52"/>
      <c r="AC305" s="53"/>
      <c r="AD305" s="49"/>
      <c r="AE305" s="59"/>
      <c r="AF305" s="87"/>
      <c r="AG305" s="55"/>
      <c r="AH305" s="56"/>
      <c r="AI305" s="53"/>
      <c r="AM305" s="57"/>
    </row>
    <row r="306" spans="1:39" ht="11.1" customHeight="1">
      <c r="A306" s="38">
        <v>304</v>
      </c>
      <c r="B306" s="41" t="s">
        <v>635</v>
      </c>
      <c r="C306" s="41" t="s">
        <v>638</v>
      </c>
      <c r="D306" s="41" t="s">
        <v>2290</v>
      </c>
      <c r="E306" s="41" t="s">
        <v>125</v>
      </c>
      <c r="F306" s="78" t="s">
        <v>2379</v>
      </c>
      <c r="G306" s="78" t="s">
        <v>2401</v>
      </c>
      <c r="H306" s="78" t="s">
        <v>2402</v>
      </c>
      <c r="I306" s="40">
        <v>7</v>
      </c>
      <c r="J306" s="40" t="s">
        <v>3464</v>
      </c>
      <c r="K306" s="40"/>
      <c r="L306" s="41" t="s">
        <v>310</v>
      </c>
      <c r="M306" s="41"/>
      <c r="N306" s="56" t="s">
        <v>4591</v>
      </c>
      <c r="O306" s="44" t="s">
        <v>4592</v>
      </c>
      <c r="P306" s="44" t="s">
        <v>4593</v>
      </c>
      <c r="Q306" s="106" t="s">
        <v>4549</v>
      </c>
      <c r="R306" s="93" t="s">
        <v>4594</v>
      </c>
      <c r="S306" s="44" t="s">
        <v>4077</v>
      </c>
      <c r="T306" s="41" t="s">
        <v>4077</v>
      </c>
      <c r="U306" s="47" t="s">
        <v>3463</v>
      </c>
      <c r="V306" s="56"/>
      <c r="W306" s="44"/>
      <c r="X306" s="49"/>
      <c r="Y306" s="49"/>
      <c r="Z306" s="41"/>
      <c r="AA306" s="51"/>
      <c r="AB306" s="52"/>
      <c r="AC306" s="53"/>
      <c r="AD306" s="49"/>
      <c r="AE306" s="59"/>
      <c r="AF306" s="87"/>
      <c r="AG306" s="55"/>
      <c r="AH306" s="56"/>
      <c r="AI306" s="53"/>
      <c r="AM306" s="57"/>
    </row>
    <row r="307" spans="1:39" ht="11.1" customHeight="1">
      <c r="A307" s="38">
        <v>305</v>
      </c>
      <c r="B307" s="41" t="s">
        <v>635</v>
      </c>
      <c r="C307" s="41" t="s">
        <v>638</v>
      </c>
      <c r="D307" s="41" t="s">
        <v>2290</v>
      </c>
      <c r="E307" s="41" t="s">
        <v>125</v>
      </c>
      <c r="F307" s="78" t="s">
        <v>2379</v>
      </c>
      <c r="G307" s="78" t="s">
        <v>2401</v>
      </c>
      <c r="H307" s="78" t="s">
        <v>2402</v>
      </c>
      <c r="I307" s="40">
        <v>7</v>
      </c>
      <c r="J307" s="40" t="s">
        <v>3464</v>
      </c>
      <c r="K307" s="40"/>
      <c r="L307" s="41" t="s">
        <v>4595</v>
      </c>
      <c r="M307" s="41" t="s">
        <v>659</v>
      </c>
      <c r="N307" s="56" t="s">
        <v>4596</v>
      </c>
      <c r="O307" s="44" t="s">
        <v>4077</v>
      </c>
      <c r="P307" s="44" t="s">
        <v>4077</v>
      </c>
      <c r="Q307" s="45" t="s">
        <v>3463</v>
      </c>
      <c r="R307" s="46"/>
      <c r="S307" s="43"/>
      <c r="T307" s="41"/>
      <c r="U307" s="47"/>
      <c r="V307" s="48"/>
      <c r="W307" s="44"/>
      <c r="X307" s="49"/>
      <c r="Y307" s="49"/>
      <c r="Z307" s="41"/>
      <c r="AA307" s="51"/>
      <c r="AB307" s="52"/>
      <c r="AC307" s="53"/>
      <c r="AD307" s="49"/>
      <c r="AE307" s="59"/>
      <c r="AF307" s="87"/>
      <c r="AG307" s="55"/>
      <c r="AH307" s="56"/>
      <c r="AI307" s="53"/>
      <c r="AM307" s="57"/>
    </row>
    <row r="308" spans="1:39" ht="11.1" customHeight="1">
      <c r="A308" s="38">
        <v>306</v>
      </c>
      <c r="B308" s="41" t="s">
        <v>635</v>
      </c>
      <c r="C308" s="41" t="s">
        <v>638</v>
      </c>
      <c r="D308" s="41" t="s">
        <v>2290</v>
      </c>
      <c r="E308" s="41" t="s">
        <v>125</v>
      </c>
      <c r="F308" s="78" t="s">
        <v>2379</v>
      </c>
      <c r="G308" s="78" t="s">
        <v>2401</v>
      </c>
      <c r="H308" s="78" t="s">
        <v>2402</v>
      </c>
      <c r="I308" s="40">
        <v>7</v>
      </c>
      <c r="J308" s="40" t="s">
        <v>3464</v>
      </c>
      <c r="K308" s="40"/>
      <c r="L308" s="41" t="s">
        <v>1238</v>
      </c>
      <c r="M308" s="41" t="s">
        <v>4597</v>
      </c>
      <c r="N308" s="56" t="s">
        <v>4598</v>
      </c>
      <c r="O308" s="44"/>
      <c r="P308" s="44"/>
      <c r="Q308" s="45"/>
      <c r="R308" s="80"/>
      <c r="S308" s="44"/>
      <c r="T308" s="41"/>
      <c r="U308" s="47"/>
      <c r="V308" s="56"/>
      <c r="W308" s="44"/>
      <c r="X308" s="49" t="s">
        <v>452</v>
      </c>
      <c r="Y308" s="49" t="s">
        <v>2788</v>
      </c>
      <c r="Z308" s="41"/>
      <c r="AA308" s="51"/>
      <c r="AB308" s="52"/>
      <c r="AC308" s="53"/>
      <c r="AD308" s="49"/>
      <c r="AE308" s="59"/>
      <c r="AF308" s="87"/>
      <c r="AG308" s="55"/>
      <c r="AH308" s="56"/>
      <c r="AI308" s="53"/>
      <c r="AM308" s="57"/>
    </row>
    <row r="309" spans="1:39" ht="11.1" customHeight="1">
      <c r="A309" s="38">
        <v>307</v>
      </c>
      <c r="B309" s="41" t="s">
        <v>124</v>
      </c>
      <c r="C309" s="41" t="s">
        <v>3824</v>
      </c>
      <c r="D309" s="41" t="s">
        <v>473</v>
      </c>
      <c r="E309" s="41"/>
      <c r="F309" s="41"/>
      <c r="G309" s="41"/>
      <c r="H309" s="41"/>
      <c r="I309" s="40">
        <v>7</v>
      </c>
      <c r="J309" s="40" t="s">
        <v>3464</v>
      </c>
      <c r="K309" s="40" t="s">
        <v>3818</v>
      </c>
      <c r="L309" s="41" t="s">
        <v>8</v>
      </c>
      <c r="M309" s="41"/>
      <c r="N309" s="56" t="s">
        <v>4599</v>
      </c>
      <c r="O309" s="44"/>
      <c r="P309" s="44"/>
      <c r="Q309" s="45" t="s">
        <v>3463</v>
      </c>
      <c r="R309" s="56" t="s">
        <v>4600</v>
      </c>
      <c r="S309" s="44" t="s">
        <v>3821</v>
      </c>
      <c r="T309" s="44" t="s">
        <v>3822</v>
      </c>
      <c r="U309" s="47" t="s">
        <v>3810</v>
      </c>
      <c r="V309" s="56" t="s">
        <v>4601</v>
      </c>
      <c r="W309" s="44" t="s">
        <v>3848</v>
      </c>
      <c r="X309" s="49" t="s">
        <v>23</v>
      </c>
      <c r="Y309" s="49" t="s">
        <v>2726</v>
      </c>
      <c r="Z309" s="41" t="s">
        <v>4602</v>
      </c>
      <c r="AA309" s="51" t="s">
        <v>4603</v>
      </c>
      <c r="AB309" s="52"/>
      <c r="AC309" s="53"/>
      <c r="AD309" s="54"/>
      <c r="AE309" s="54"/>
      <c r="AF309" s="53"/>
      <c r="AG309" s="55"/>
      <c r="AH309" s="56"/>
      <c r="AI309" s="53"/>
      <c r="AM309" s="57"/>
    </row>
    <row r="310" spans="1:39" ht="11.1" customHeight="1">
      <c r="A310" s="38">
        <v>308</v>
      </c>
      <c r="B310" s="41" t="s">
        <v>124</v>
      </c>
      <c r="C310" s="41" t="s">
        <v>3824</v>
      </c>
      <c r="D310" s="41" t="s">
        <v>473</v>
      </c>
      <c r="E310" s="41"/>
      <c r="F310" s="41"/>
      <c r="G310" s="41"/>
      <c r="H310" s="41"/>
      <c r="I310" s="40">
        <v>7</v>
      </c>
      <c r="J310" s="40" t="s">
        <v>3464</v>
      </c>
      <c r="K310" s="40" t="s">
        <v>3818</v>
      </c>
      <c r="L310" s="41" t="s">
        <v>629</v>
      </c>
      <c r="M310" s="41"/>
      <c r="N310" s="56" t="s">
        <v>4604</v>
      </c>
      <c r="O310" s="44" t="s">
        <v>4605</v>
      </c>
      <c r="P310" s="41" t="s">
        <v>3467</v>
      </c>
      <c r="Q310" s="45" t="s">
        <v>3463</v>
      </c>
      <c r="R310" s="56" t="s">
        <v>4606</v>
      </c>
      <c r="S310" s="44" t="s">
        <v>4017</v>
      </c>
      <c r="T310" s="44" t="s">
        <v>3467</v>
      </c>
      <c r="U310" s="47" t="s">
        <v>3463</v>
      </c>
      <c r="V310" s="56"/>
      <c r="W310" s="44"/>
      <c r="X310" s="54"/>
      <c r="Y310" s="54"/>
      <c r="Z310" s="53"/>
      <c r="AA310" s="55"/>
      <c r="AB310" s="52"/>
      <c r="AC310" s="53"/>
      <c r="AD310" s="54"/>
      <c r="AE310" s="54"/>
      <c r="AF310" s="53"/>
      <c r="AG310" s="55"/>
      <c r="AH310" s="56"/>
      <c r="AI310" s="53"/>
      <c r="AM310" s="57"/>
    </row>
    <row r="311" spans="1:39" ht="11.1" customHeight="1">
      <c r="A311" s="38">
        <v>309</v>
      </c>
      <c r="B311" s="41" t="s">
        <v>124</v>
      </c>
      <c r="C311" s="41" t="s">
        <v>3824</v>
      </c>
      <c r="D311" s="41" t="s">
        <v>473</v>
      </c>
      <c r="E311" s="41"/>
      <c r="F311" s="41"/>
      <c r="G311" s="41"/>
      <c r="H311" s="41"/>
      <c r="I311" s="40">
        <v>7</v>
      </c>
      <c r="J311" s="40" t="s">
        <v>3464</v>
      </c>
      <c r="K311" s="40" t="s">
        <v>3818</v>
      </c>
      <c r="L311" s="41" t="s">
        <v>1</v>
      </c>
      <c r="M311" s="41"/>
      <c r="N311" s="56" t="s">
        <v>4607</v>
      </c>
      <c r="O311" s="44" t="s">
        <v>4608</v>
      </c>
      <c r="P311" s="41" t="s">
        <v>3467</v>
      </c>
      <c r="Q311" s="45" t="s">
        <v>3463</v>
      </c>
      <c r="R311" s="56" t="s">
        <v>4609</v>
      </c>
      <c r="S311" s="44" t="s">
        <v>4017</v>
      </c>
      <c r="T311" s="44" t="s">
        <v>3467</v>
      </c>
      <c r="U311" s="47" t="s">
        <v>3463</v>
      </c>
      <c r="V311" s="56"/>
      <c r="W311" s="44"/>
      <c r="X311" s="54"/>
      <c r="Y311" s="54"/>
      <c r="Z311" s="53"/>
      <c r="AA311" s="55"/>
      <c r="AB311" s="52"/>
      <c r="AC311" s="53"/>
      <c r="AD311" s="54"/>
      <c r="AE311" s="54"/>
      <c r="AF311" s="53"/>
      <c r="AG311" s="55"/>
      <c r="AH311" s="56"/>
      <c r="AI311" s="53"/>
      <c r="AM311" s="57"/>
    </row>
    <row r="312" spans="1:39" ht="11.1" customHeight="1">
      <c r="A312" s="38">
        <v>310</v>
      </c>
      <c r="B312" s="41" t="s">
        <v>124</v>
      </c>
      <c r="C312" s="41" t="s">
        <v>3824</v>
      </c>
      <c r="D312" s="41" t="s">
        <v>473</v>
      </c>
      <c r="E312" s="41"/>
      <c r="F312" s="41"/>
      <c r="G312" s="41"/>
      <c r="H312" s="41"/>
      <c r="I312" s="40">
        <v>7</v>
      </c>
      <c r="J312" s="40" t="s">
        <v>3464</v>
      </c>
      <c r="K312" s="40" t="s">
        <v>3818</v>
      </c>
      <c r="L312" s="41" t="s">
        <v>2</v>
      </c>
      <c r="M312" s="41"/>
      <c r="N312" s="56" t="s">
        <v>4610</v>
      </c>
      <c r="O312" s="44" t="s">
        <v>4017</v>
      </c>
      <c r="P312" s="44" t="s">
        <v>3467</v>
      </c>
      <c r="Q312" s="45" t="s">
        <v>3463</v>
      </c>
      <c r="R312" s="56" t="s">
        <v>4611</v>
      </c>
      <c r="S312" s="44" t="s">
        <v>4612</v>
      </c>
      <c r="T312" s="44" t="s">
        <v>3607</v>
      </c>
      <c r="U312" s="47" t="s">
        <v>3463</v>
      </c>
      <c r="V312" s="56"/>
      <c r="W312" s="44"/>
      <c r="X312" s="54"/>
      <c r="Y312" s="54"/>
      <c r="Z312" s="53"/>
      <c r="AA312" s="55"/>
      <c r="AB312" s="52"/>
      <c r="AC312" s="53"/>
      <c r="AD312" s="54"/>
      <c r="AE312" s="54"/>
      <c r="AF312" s="53"/>
      <c r="AG312" s="55"/>
      <c r="AH312" s="56"/>
      <c r="AI312" s="53"/>
      <c r="AM312" s="57"/>
    </row>
    <row r="313" spans="1:39" ht="11.1" customHeight="1">
      <c r="A313" s="38">
        <v>311</v>
      </c>
      <c r="B313" s="41" t="s">
        <v>124</v>
      </c>
      <c r="C313" s="41" t="s">
        <v>3824</v>
      </c>
      <c r="D313" s="41" t="s">
        <v>473</v>
      </c>
      <c r="E313" s="41"/>
      <c r="F313" s="41"/>
      <c r="G313" s="41"/>
      <c r="H313" s="41"/>
      <c r="I313" s="40">
        <v>7</v>
      </c>
      <c r="J313" s="40" t="s">
        <v>3464</v>
      </c>
      <c r="K313" s="40" t="s">
        <v>3818</v>
      </c>
      <c r="L313" s="41" t="s">
        <v>2046</v>
      </c>
      <c r="M313" s="41"/>
      <c r="N313" s="56" t="s">
        <v>4613</v>
      </c>
      <c r="O313" s="44" t="s">
        <v>3568</v>
      </c>
      <c r="P313" s="41" t="s">
        <v>3569</v>
      </c>
      <c r="Q313" s="45" t="s">
        <v>3463</v>
      </c>
      <c r="R313" s="56" t="s">
        <v>4614</v>
      </c>
      <c r="S313" s="44" t="s">
        <v>3848</v>
      </c>
      <c r="T313" s="44" t="s">
        <v>3822</v>
      </c>
      <c r="U313" s="47" t="s">
        <v>3810</v>
      </c>
      <c r="V313" s="56" t="s">
        <v>4615</v>
      </c>
      <c r="W313" s="44" t="s">
        <v>3822</v>
      </c>
      <c r="X313" s="49" t="s">
        <v>1736</v>
      </c>
      <c r="Y313" s="49" t="s">
        <v>2727</v>
      </c>
      <c r="Z313" s="41" t="s">
        <v>4616</v>
      </c>
      <c r="AA313" s="51" t="s">
        <v>4617</v>
      </c>
      <c r="AB313" s="52"/>
      <c r="AC313" s="53"/>
      <c r="AD313" s="54"/>
      <c r="AE313" s="54"/>
      <c r="AF313" s="53"/>
      <c r="AG313" s="55"/>
      <c r="AH313" s="56"/>
      <c r="AI313" s="53"/>
      <c r="AM313" s="57"/>
    </row>
    <row r="314" spans="1:39" ht="11.1" customHeight="1">
      <c r="A314" s="38">
        <v>312</v>
      </c>
      <c r="B314" s="41" t="s">
        <v>124</v>
      </c>
      <c r="C314" s="41" t="s">
        <v>3824</v>
      </c>
      <c r="D314" s="41" t="s">
        <v>473</v>
      </c>
      <c r="E314" s="41"/>
      <c r="F314" s="41"/>
      <c r="G314" s="41"/>
      <c r="H314" s="41"/>
      <c r="I314" s="40">
        <v>7</v>
      </c>
      <c r="J314" s="40" t="s">
        <v>3464</v>
      </c>
      <c r="K314" s="40" t="s">
        <v>3818</v>
      </c>
      <c r="L314" s="41" t="s">
        <v>449</v>
      </c>
      <c r="M314" s="41"/>
      <c r="N314" s="56" t="s">
        <v>4618</v>
      </c>
      <c r="O314" s="44" t="s">
        <v>4612</v>
      </c>
      <c r="P314" s="41" t="s">
        <v>3607</v>
      </c>
      <c r="Q314" s="45" t="s">
        <v>3463</v>
      </c>
      <c r="R314" s="56" t="s">
        <v>4619</v>
      </c>
      <c r="S314" s="44" t="s">
        <v>3848</v>
      </c>
      <c r="T314" s="44" t="s">
        <v>3822</v>
      </c>
      <c r="U314" s="47" t="s">
        <v>3810</v>
      </c>
      <c r="V314" s="56" t="s">
        <v>4620</v>
      </c>
      <c r="W314" s="44" t="s">
        <v>3848</v>
      </c>
      <c r="X314" s="49" t="s">
        <v>0</v>
      </c>
      <c r="Y314" s="49" t="s">
        <v>2728</v>
      </c>
      <c r="Z314" s="41" t="s">
        <v>4621</v>
      </c>
      <c r="AA314" s="51"/>
      <c r="AB314" s="58" t="s">
        <v>4622</v>
      </c>
      <c r="AC314" s="41" t="s">
        <v>3848</v>
      </c>
      <c r="AD314" s="59" t="s">
        <v>2943</v>
      </c>
      <c r="AE314" s="49" t="s">
        <v>2947</v>
      </c>
      <c r="AF314" s="41" t="s">
        <v>4623</v>
      </c>
      <c r="AG314" s="51" t="s">
        <v>4624</v>
      </c>
      <c r="AH314" s="56"/>
      <c r="AI314" s="41"/>
      <c r="AM314" s="57"/>
    </row>
    <row r="315" spans="1:39" ht="11.1" customHeight="1">
      <c r="A315" s="38">
        <v>313</v>
      </c>
      <c r="B315" s="41" t="s">
        <v>124</v>
      </c>
      <c r="C315" s="41" t="s">
        <v>3824</v>
      </c>
      <c r="D315" s="41" t="s">
        <v>473</v>
      </c>
      <c r="E315" s="41"/>
      <c r="F315" s="41"/>
      <c r="G315" s="41"/>
      <c r="H315" s="41"/>
      <c r="I315" s="40">
        <v>7</v>
      </c>
      <c r="J315" s="40" t="s">
        <v>3464</v>
      </c>
      <c r="K315" s="40" t="s">
        <v>3818</v>
      </c>
      <c r="L315" s="41" t="s">
        <v>922</v>
      </c>
      <c r="M315" s="41"/>
      <c r="N315" s="56" t="s">
        <v>4625</v>
      </c>
      <c r="O315" s="44" t="s">
        <v>4612</v>
      </c>
      <c r="P315" s="41" t="s">
        <v>3607</v>
      </c>
      <c r="Q315" s="45" t="s">
        <v>3463</v>
      </c>
      <c r="R315" s="56" t="s">
        <v>4626</v>
      </c>
      <c r="S315" s="44" t="s">
        <v>3848</v>
      </c>
      <c r="T315" s="44" t="s">
        <v>3822</v>
      </c>
      <c r="U315" s="47" t="s">
        <v>3810</v>
      </c>
      <c r="V315" s="56"/>
      <c r="W315" s="44"/>
      <c r="X315" s="54"/>
      <c r="Y315" s="54"/>
      <c r="Z315" s="53"/>
      <c r="AA315" s="55"/>
      <c r="AB315" s="52"/>
      <c r="AC315" s="53"/>
      <c r="AD315" s="54"/>
      <c r="AE315" s="54"/>
      <c r="AF315" s="53"/>
      <c r="AG315" s="55"/>
      <c r="AH315" s="56"/>
      <c r="AI315" s="53"/>
      <c r="AM315" s="57"/>
    </row>
    <row r="316" spans="1:39" ht="11.1" customHeight="1">
      <c r="A316" s="38">
        <v>314</v>
      </c>
      <c r="B316" s="41" t="s">
        <v>124</v>
      </c>
      <c r="C316" s="41" t="s">
        <v>3824</v>
      </c>
      <c r="D316" s="41" t="s">
        <v>473</v>
      </c>
      <c r="E316" s="41"/>
      <c r="F316" s="41"/>
      <c r="G316" s="41"/>
      <c r="H316" s="41"/>
      <c r="I316" s="40">
        <v>7</v>
      </c>
      <c r="J316" s="40" t="s">
        <v>3464</v>
      </c>
      <c r="K316" s="40" t="s">
        <v>3818</v>
      </c>
      <c r="L316" s="41" t="s">
        <v>920</v>
      </c>
      <c r="M316" s="41"/>
      <c r="N316" s="56" t="s">
        <v>4627</v>
      </c>
      <c r="O316" s="44" t="s">
        <v>4628</v>
      </c>
      <c r="P316" s="41" t="s">
        <v>3658</v>
      </c>
      <c r="Q316" s="45" t="s">
        <v>3463</v>
      </c>
      <c r="R316" s="56" t="s">
        <v>4629</v>
      </c>
      <c r="S316" s="44" t="s">
        <v>4630</v>
      </c>
      <c r="T316" s="44" t="s">
        <v>4631</v>
      </c>
      <c r="U316" s="47" t="s">
        <v>3463</v>
      </c>
      <c r="V316" s="56"/>
      <c r="W316" s="44"/>
      <c r="X316" s="54"/>
      <c r="Y316" s="54"/>
      <c r="Z316" s="53"/>
      <c r="AA316" s="55"/>
      <c r="AB316" s="52"/>
      <c r="AC316" s="53"/>
      <c r="AD316" s="54"/>
      <c r="AE316" s="54"/>
      <c r="AF316" s="53"/>
      <c r="AG316" s="55"/>
      <c r="AH316" s="56"/>
      <c r="AI316" s="53"/>
      <c r="AM316" s="57"/>
    </row>
    <row r="317" spans="1:39" ht="11.1" customHeight="1">
      <c r="A317" s="38">
        <v>315</v>
      </c>
      <c r="B317" s="41" t="s">
        <v>124</v>
      </c>
      <c r="C317" s="41" t="s">
        <v>3824</v>
      </c>
      <c r="D317" s="41" t="s">
        <v>473</v>
      </c>
      <c r="E317" s="41"/>
      <c r="F317" s="41"/>
      <c r="G317" s="41"/>
      <c r="H317" s="41"/>
      <c r="I317" s="40">
        <v>7</v>
      </c>
      <c r="J317" s="40" t="s">
        <v>3464</v>
      </c>
      <c r="K317" s="40" t="s">
        <v>3818</v>
      </c>
      <c r="L317" s="41" t="s">
        <v>336</v>
      </c>
      <c r="M317" s="41" t="s">
        <v>4597</v>
      </c>
      <c r="N317" s="56" t="s">
        <v>4632</v>
      </c>
      <c r="O317" s="44" t="s">
        <v>4630</v>
      </c>
      <c r="P317" s="41" t="s">
        <v>4633</v>
      </c>
      <c r="Q317" s="45" t="s">
        <v>3463</v>
      </c>
      <c r="R317" s="56" t="s">
        <v>4634</v>
      </c>
      <c r="S317" s="44" t="s">
        <v>3821</v>
      </c>
      <c r="T317" s="44" t="s">
        <v>3822</v>
      </c>
      <c r="U317" s="47" t="s">
        <v>3810</v>
      </c>
      <c r="V317" s="56" t="s">
        <v>4635</v>
      </c>
      <c r="W317" s="44" t="s">
        <v>3848</v>
      </c>
      <c r="X317" s="49" t="s">
        <v>2696</v>
      </c>
      <c r="Y317" s="49" t="s">
        <v>2729</v>
      </c>
      <c r="Z317" s="41" t="s">
        <v>4636</v>
      </c>
      <c r="AA317" s="51" t="s">
        <v>4637</v>
      </c>
      <c r="AB317" s="52"/>
      <c r="AC317" s="53"/>
      <c r="AD317" s="54"/>
      <c r="AE317" s="54"/>
      <c r="AF317" s="53"/>
      <c r="AG317" s="55"/>
      <c r="AH317" s="56"/>
      <c r="AI317" s="53"/>
      <c r="AM317" s="57"/>
    </row>
    <row r="318" spans="1:39" ht="11.1" customHeight="1">
      <c r="A318" s="38">
        <v>316</v>
      </c>
      <c r="B318" s="41" t="s">
        <v>124</v>
      </c>
      <c r="C318" s="41" t="s">
        <v>3824</v>
      </c>
      <c r="D318" s="41" t="s">
        <v>473</v>
      </c>
      <c r="E318" s="41"/>
      <c r="F318" s="41"/>
      <c r="G318" s="41"/>
      <c r="H318" s="41"/>
      <c r="I318" s="40">
        <v>7</v>
      </c>
      <c r="J318" s="40" t="s">
        <v>3464</v>
      </c>
      <c r="K318" s="40" t="s">
        <v>3818</v>
      </c>
      <c r="L318" s="41" t="s">
        <v>2406</v>
      </c>
      <c r="M318" s="41"/>
      <c r="N318" s="56" t="s">
        <v>4638</v>
      </c>
      <c r="O318" s="44" t="s">
        <v>3821</v>
      </c>
      <c r="P318" s="44" t="s">
        <v>3822</v>
      </c>
      <c r="Q318" s="45" t="s">
        <v>3810</v>
      </c>
      <c r="R318" s="56" t="s">
        <v>4639</v>
      </c>
      <c r="S318" s="44" t="s">
        <v>3848</v>
      </c>
      <c r="T318" s="44" t="s">
        <v>3822</v>
      </c>
      <c r="U318" s="47" t="s">
        <v>3810</v>
      </c>
      <c r="V318" s="56" t="s">
        <v>4640</v>
      </c>
      <c r="W318" s="44" t="s">
        <v>3848</v>
      </c>
      <c r="X318" s="49" t="s">
        <v>927</v>
      </c>
      <c r="Y318" s="49" t="s">
        <v>2730</v>
      </c>
      <c r="Z318" s="41" t="s">
        <v>4641</v>
      </c>
      <c r="AA318" s="51" t="s">
        <v>4642</v>
      </c>
      <c r="AB318" s="52"/>
      <c r="AC318" s="53"/>
      <c r="AD318" s="54"/>
      <c r="AE318" s="54"/>
      <c r="AF318" s="53"/>
      <c r="AG318" s="55"/>
      <c r="AH318" s="56"/>
      <c r="AI318" s="53"/>
      <c r="AM318" s="57"/>
    </row>
    <row r="319" spans="1:39" ht="11.1" customHeight="1">
      <c r="A319" s="38">
        <v>317</v>
      </c>
      <c r="B319" s="41" t="s">
        <v>124</v>
      </c>
      <c r="C319" s="41" t="s">
        <v>3824</v>
      </c>
      <c r="D319" s="41" t="s">
        <v>473</v>
      </c>
      <c r="E319" s="41"/>
      <c r="F319" s="41"/>
      <c r="G319" s="41"/>
      <c r="H319" s="41"/>
      <c r="I319" s="40">
        <v>7</v>
      </c>
      <c r="J319" s="40" t="s">
        <v>3464</v>
      </c>
      <c r="K319" s="40" t="s">
        <v>3818</v>
      </c>
      <c r="L319" s="41" t="s">
        <v>125</v>
      </c>
      <c r="M319" s="41" t="s">
        <v>4643</v>
      </c>
      <c r="N319" s="56" t="s">
        <v>4644</v>
      </c>
      <c r="O319" s="44"/>
      <c r="P319" s="44" t="s">
        <v>3822</v>
      </c>
      <c r="Q319" s="45" t="s">
        <v>3810</v>
      </c>
      <c r="R319" s="56"/>
      <c r="S319" s="44"/>
      <c r="T319" s="44"/>
      <c r="U319" s="47"/>
      <c r="V319" s="56" t="s">
        <v>4645</v>
      </c>
      <c r="W319" s="44" t="s">
        <v>3848</v>
      </c>
      <c r="X319" s="49" t="s">
        <v>2696</v>
      </c>
      <c r="Y319" s="49" t="s">
        <v>2731</v>
      </c>
      <c r="Z319" s="41" t="s">
        <v>4646</v>
      </c>
      <c r="AA319" s="51" t="s">
        <v>4647</v>
      </c>
      <c r="AB319" s="58" t="s">
        <v>4648</v>
      </c>
      <c r="AC319" s="41" t="s">
        <v>4649</v>
      </c>
      <c r="AD319" s="95" t="s">
        <v>2944</v>
      </c>
      <c r="AE319" s="95" t="s">
        <v>2948</v>
      </c>
      <c r="AF319" s="41" t="s">
        <v>4650</v>
      </c>
      <c r="AG319" s="51" t="s">
        <v>4651</v>
      </c>
      <c r="AH319" s="56"/>
      <c r="AI319" s="41"/>
      <c r="AM319" s="57"/>
    </row>
    <row r="320" spans="1:39" ht="11.1" customHeight="1">
      <c r="A320" s="38">
        <v>318</v>
      </c>
      <c r="B320" s="41" t="s">
        <v>1</v>
      </c>
      <c r="C320" s="41" t="s">
        <v>8</v>
      </c>
      <c r="D320" s="41" t="s">
        <v>108</v>
      </c>
      <c r="E320" s="41"/>
      <c r="F320" s="41"/>
      <c r="G320" s="41"/>
      <c r="H320" s="41"/>
      <c r="I320" s="40">
        <v>7</v>
      </c>
      <c r="J320" s="40" t="s">
        <v>3464</v>
      </c>
      <c r="K320" s="40" t="s">
        <v>3818</v>
      </c>
      <c r="L320" s="41" t="s">
        <v>637</v>
      </c>
      <c r="M320" s="41"/>
      <c r="N320" s="56"/>
      <c r="O320" s="44"/>
      <c r="P320" s="44"/>
      <c r="Q320" s="45" t="s">
        <v>3463</v>
      </c>
      <c r="R320" s="56"/>
      <c r="S320" s="44"/>
      <c r="T320" s="44"/>
      <c r="U320" s="47"/>
      <c r="V320" s="56"/>
      <c r="W320" s="44"/>
      <c r="X320" s="49"/>
      <c r="Y320" s="49"/>
      <c r="Z320" s="41"/>
      <c r="AA320" s="51"/>
      <c r="AB320" s="52"/>
      <c r="AC320" s="53"/>
      <c r="AD320" s="38"/>
      <c r="AE320" s="38"/>
      <c r="AF320" s="40"/>
      <c r="AG320" s="55"/>
      <c r="AH320" s="56"/>
      <c r="AI320" s="53"/>
      <c r="AM320" s="57"/>
    </row>
    <row r="321" spans="1:39" ht="11.1" customHeight="1">
      <c r="A321" s="38">
        <v>319</v>
      </c>
      <c r="B321" s="41" t="s">
        <v>1</v>
      </c>
      <c r="C321" s="41" t="s">
        <v>8</v>
      </c>
      <c r="D321" s="41" t="s">
        <v>108</v>
      </c>
      <c r="E321" s="41"/>
      <c r="F321" s="41"/>
      <c r="G321" s="41"/>
      <c r="H321" s="41"/>
      <c r="I321" s="40">
        <v>7</v>
      </c>
      <c r="J321" s="40" t="s">
        <v>3464</v>
      </c>
      <c r="K321" s="40" t="s">
        <v>3818</v>
      </c>
      <c r="L321" s="41" t="s">
        <v>637</v>
      </c>
      <c r="M321" s="41"/>
      <c r="N321" s="56"/>
      <c r="O321" s="44"/>
      <c r="P321" s="44"/>
      <c r="Q321" s="45" t="s">
        <v>3463</v>
      </c>
      <c r="R321" s="56"/>
      <c r="S321" s="44"/>
      <c r="T321" s="44"/>
      <c r="U321" s="47"/>
      <c r="V321" s="56"/>
      <c r="W321" s="44"/>
      <c r="X321" s="49"/>
      <c r="Y321" s="49"/>
      <c r="Z321" s="41"/>
      <c r="AA321" s="51"/>
      <c r="AB321" s="52"/>
      <c r="AC321" s="53"/>
      <c r="AD321" s="38"/>
      <c r="AE321" s="38"/>
      <c r="AF321" s="40"/>
      <c r="AG321" s="55"/>
      <c r="AH321" s="56"/>
      <c r="AI321" s="53"/>
      <c r="AM321" s="57"/>
    </row>
    <row r="322" spans="1:39" ht="11.1" customHeight="1">
      <c r="A322" s="38">
        <v>320</v>
      </c>
      <c r="B322" s="41" t="s">
        <v>1</v>
      </c>
      <c r="C322" s="41" t="s">
        <v>8</v>
      </c>
      <c r="D322" s="41" t="s">
        <v>108</v>
      </c>
      <c r="E322" s="41"/>
      <c r="F322" s="41"/>
      <c r="G322" s="41"/>
      <c r="H322" s="41"/>
      <c r="I322" s="40">
        <v>7</v>
      </c>
      <c r="J322" s="40" t="s">
        <v>3464</v>
      </c>
      <c r="K322" s="40" t="s">
        <v>3818</v>
      </c>
      <c r="L322" s="41" t="s">
        <v>328</v>
      </c>
      <c r="M322" s="41"/>
      <c r="N322" s="56" t="s">
        <v>4652</v>
      </c>
      <c r="O322" s="44" t="s">
        <v>3858</v>
      </c>
      <c r="P322" s="41" t="s">
        <v>3765</v>
      </c>
      <c r="Q322" s="45" t="s">
        <v>3463</v>
      </c>
      <c r="R322" s="56" t="s">
        <v>4653</v>
      </c>
      <c r="S322" s="44" t="s">
        <v>3848</v>
      </c>
      <c r="T322" s="44" t="s">
        <v>3822</v>
      </c>
      <c r="U322" s="47" t="s">
        <v>3810</v>
      </c>
      <c r="V322" s="56" t="s">
        <v>4654</v>
      </c>
      <c r="W322" s="44" t="s">
        <v>3848</v>
      </c>
      <c r="X322" s="49" t="s">
        <v>2698</v>
      </c>
      <c r="Y322" s="49" t="s">
        <v>2735</v>
      </c>
      <c r="Z322" s="41" t="s">
        <v>4655</v>
      </c>
      <c r="AA322" s="51" t="s">
        <v>4656</v>
      </c>
      <c r="AB322" s="52"/>
      <c r="AC322" s="53"/>
      <c r="AD322" s="38"/>
      <c r="AE322" s="38"/>
      <c r="AF322" s="40"/>
      <c r="AG322" s="55"/>
      <c r="AH322" s="56"/>
      <c r="AI322" s="53"/>
      <c r="AM322" s="57"/>
    </row>
    <row r="323" spans="1:39" ht="11.1" customHeight="1">
      <c r="A323" s="38">
        <v>321</v>
      </c>
      <c r="B323" s="41" t="s">
        <v>1</v>
      </c>
      <c r="C323" s="41" t="s">
        <v>8</v>
      </c>
      <c r="D323" s="41" t="s">
        <v>108</v>
      </c>
      <c r="E323" s="41"/>
      <c r="F323" s="41"/>
      <c r="G323" s="41"/>
      <c r="H323" s="41"/>
      <c r="I323" s="40">
        <v>7</v>
      </c>
      <c r="J323" s="40" t="s">
        <v>3464</v>
      </c>
      <c r="K323" s="40" t="s">
        <v>3818</v>
      </c>
      <c r="L323" s="41" t="s">
        <v>665</v>
      </c>
      <c r="M323" s="41"/>
      <c r="N323" s="56" t="s">
        <v>4657</v>
      </c>
      <c r="O323" s="44" t="s">
        <v>3848</v>
      </c>
      <c r="P323" s="41" t="s">
        <v>3822</v>
      </c>
      <c r="Q323" s="45" t="s">
        <v>3810</v>
      </c>
      <c r="R323" s="56" t="s">
        <v>4658</v>
      </c>
      <c r="S323" s="44" t="s">
        <v>3848</v>
      </c>
      <c r="T323" s="44" t="s">
        <v>3822</v>
      </c>
      <c r="U323" s="47" t="s">
        <v>3810</v>
      </c>
      <c r="V323" s="56" t="s">
        <v>4659</v>
      </c>
      <c r="W323" s="44" t="s">
        <v>3848</v>
      </c>
      <c r="X323" s="49" t="s">
        <v>2406</v>
      </c>
      <c r="Y323" s="49" t="s">
        <v>1542</v>
      </c>
      <c r="Z323" s="41" t="s">
        <v>4660</v>
      </c>
      <c r="AA323" s="51" t="s">
        <v>4661</v>
      </c>
      <c r="AB323" s="52"/>
      <c r="AC323" s="53"/>
      <c r="AD323" s="38"/>
      <c r="AE323" s="38"/>
      <c r="AF323" s="40"/>
      <c r="AG323" s="55"/>
      <c r="AH323" s="56"/>
      <c r="AI323" s="53"/>
      <c r="AM323" s="57"/>
    </row>
    <row r="324" spans="1:39" ht="11.1" customHeight="1">
      <c r="A324" s="38">
        <v>322</v>
      </c>
      <c r="B324" s="41" t="s">
        <v>1</v>
      </c>
      <c r="C324" s="41" t="s">
        <v>8</v>
      </c>
      <c r="D324" s="41" t="s">
        <v>108</v>
      </c>
      <c r="E324" s="41"/>
      <c r="F324" s="41"/>
      <c r="G324" s="41"/>
      <c r="H324" s="41"/>
      <c r="I324" s="40">
        <v>7</v>
      </c>
      <c r="J324" s="40" t="s">
        <v>3464</v>
      </c>
      <c r="K324" s="40" t="s">
        <v>3818</v>
      </c>
      <c r="L324" s="41" t="s">
        <v>4662</v>
      </c>
      <c r="M324" s="41" t="s">
        <v>927</v>
      </c>
      <c r="N324" s="56" t="s">
        <v>4663</v>
      </c>
      <c r="O324" s="44" t="s">
        <v>3848</v>
      </c>
      <c r="P324" s="41" t="s">
        <v>3822</v>
      </c>
      <c r="Q324" s="45" t="s">
        <v>3810</v>
      </c>
      <c r="R324" s="56" t="s">
        <v>4664</v>
      </c>
      <c r="S324" s="44"/>
      <c r="T324" s="44"/>
      <c r="U324" s="47"/>
      <c r="V324" s="56"/>
      <c r="W324" s="44"/>
      <c r="X324" s="49"/>
      <c r="Y324" s="49"/>
      <c r="Z324" s="41"/>
      <c r="AA324" s="51"/>
      <c r="AB324" s="52"/>
      <c r="AC324" s="53"/>
      <c r="AD324" s="38"/>
      <c r="AE324" s="38"/>
      <c r="AF324" s="40"/>
      <c r="AG324" s="55"/>
      <c r="AH324" s="56"/>
      <c r="AI324" s="53"/>
      <c r="AM324" s="57"/>
    </row>
    <row r="325" spans="1:39" ht="11.1" customHeight="1">
      <c r="A325" s="38">
        <v>323</v>
      </c>
      <c r="B325" s="41" t="s">
        <v>1</v>
      </c>
      <c r="C325" s="41" t="s">
        <v>8</v>
      </c>
      <c r="D325" s="41" t="s">
        <v>108</v>
      </c>
      <c r="E325" s="41"/>
      <c r="F325" s="41"/>
      <c r="G325" s="41"/>
      <c r="H325" s="41"/>
      <c r="I325" s="40">
        <v>7</v>
      </c>
      <c r="J325" s="40" t="s">
        <v>3464</v>
      </c>
      <c r="K325" s="40" t="s">
        <v>3818</v>
      </c>
      <c r="L325" s="41" t="s">
        <v>666</v>
      </c>
      <c r="M325" s="41"/>
      <c r="N325" s="56" t="s">
        <v>4665</v>
      </c>
      <c r="O325" s="44" t="s">
        <v>3848</v>
      </c>
      <c r="P325" s="41" t="s">
        <v>3822</v>
      </c>
      <c r="Q325" s="45" t="s">
        <v>3810</v>
      </c>
      <c r="R325" s="56" t="s">
        <v>4666</v>
      </c>
      <c r="S325" s="44" t="s">
        <v>3848</v>
      </c>
      <c r="T325" s="44" t="s">
        <v>3822</v>
      </c>
      <c r="U325" s="47" t="s">
        <v>3810</v>
      </c>
      <c r="V325" s="56"/>
      <c r="W325" s="44"/>
      <c r="X325" s="49"/>
      <c r="Y325" s="49"/>
      <c r="Z325" s="41"/>
      <c r="AA325" s="51"/>
      <c r="AB325" s="52"/>
      <c r="AC325" s="53"/>
      <c r="AD325" s="38"/>
      <c r="AE325" s="38"/>
      <c r="AF325" s="40"/>
      <c r="AG325" s="55"/>
      <c r="AH325" s="56"/>
      <c r="AI325" s="53"/>
      <c r="AM325" s="57"/>
    </row>
    <row r="326" spans="1:39" ht="11.1" customHeight="1">
      <c r="A326" s="38">
        <v>324</v>
      </c>
      <c r="B326" s="41" t="s">
        <v>1</v>
      </c>
      <c r="C326" s="41" t="s">
        <v>8</v>
      </c>
      <c r="D326" s="41" t="s">
        <v>108</v>
      </c>
      <c r="E326" s="41"/>
      <c r="F326" s="41"/>
      <c r="G326" s="41"/>
      <c r="H326" s="41"/>
      <c r="I326" s="40">
        <v>7</v>
      </c>
      <c r="J326" s="40" t="s">
        <v>3464</v>
      </c>
      <c r="K326" s="40" t="s">
        <v>3818</v>
      </c>
      <c r="L326" s="41" t="s">
        <v>125</v>
      </c>
      <c r="M326" s="41"/>
      <c r="N326" s="56" t="s">
        <v>4667</v>
      </c>
      <c r="O326" s="44" t="s">
        <v>3848</v>
      </c>
      <c r="P326" s="41" t="s">
        <v>3822</v>
      </c>
      <c r="Q326" s="45" t="s">
        <v>3810</v>
      </c>
      <c r="R326" s="56"/>
      <c r="S326" s="44"/>
      <c r="T326" s="44"/>
      <c r="U326" s="47"/>
      <c r="V326" s="56" t="s">
        <v>4668</v>
      </c>
      <c r="W326" s="44" t="s">
        <v>3848</v>
      </c>
      <c r="X326" s="49" t="s">
        <v>455</v>
      </c>
      <c r="Y326" s="49" t="s">
        <v>2736</v>
      </c>
      <c r="Z326" s="41" t="s">
        <v>4669</v>
      </c>
      <c r="AA326" s="51"/>
      <c r="AB326" s="52"/>
      <c r="AC326" s="53"/>
      <c r="AD326" s="38"/>
      <c r="AE326" s="38"/>
      <c r="AF326" s="40"/>
      <c r="AG326" s="55"/>
      <c r="AH326" s="56"/>
      <c r="AI326" s="53"/>
      <c r="AM326" s="57"/>
    </row>
    <row r="327" spans="1:39" ht="11.1" customHeight="1">
      <c r="A327" s="38">
        <v>325</v>
      </c>
      <c r="B327" s="41" t="s">
        <v>1</v>
      </c>
      <c r="C327" s="41" t="s">
        <v>8</v>
      </c>
      <c r="D327" s="41" t="s">
        <v>108</v>
      </c>
      <c r="E327" s="41"/>
      <c r="F327" s="41"/>
      <c r="G327" s="41"/>
      <c r="H327" s="41"/>
      <c r="I327" s="40">
        <v>7</v>
      </c>
      <c r="J327" s="40" t="s">
        <v>3464</v>
      </c>
      <c r="K327" s="40" t="s">
        <v>3818</v>
      </c>
      <c r="L327" s="41" t="s">
        <v>927</v>
      </c>
      <c r="M327" s="41" t="s">
        <v>4670</v>
      </c>
      <c r="N327" s="56" t="s">
        <v>4671</v>
      </c>
      <c r="O327" s="44" t="s">
        <v>3848</v>
      </c>
      <c r="P327" s="41" t="s">
        <v>3822</v>
      </c>
      <c r="Q327" s="45" t="s">
        <v>3810</v>
      </c>
      <c r="R327" s="56" t="s">
        <v>4672</v>
      </c>
      <c r="S327" s="44" t="s">
        <v>4673</v>
      </c>
      <c r="T327" s="44" t="s">
        <v>3822</v>
      </c>
      <c r="U327" s="47" t="s">
        <v>3810</v>
      </c>
      <c r="V327" s="56" t="s">
        <v>4674</v>
      </c>
      <c r="W327" s="44" t="s">
        <v>3848</v>
      </c>
      <c r="X327" s="49" t="s">
        <v>2699</v>
      </c>
      <c r="Y327" s="49" t="s">
        <v>2737</v>
      </c>
      <c r="Z327" s="41" t="s">
        <v>4675</v>
      </c>
      <c r="AA327" s="51" t="s">
        <v>4676</v>
      </c>
      <c r="AB327" s="52"/>
      <c r="AC327" s="53"/>
      <c r="AD327" s="38"/>
      <c r="AE327" s="38"/>
      <c r="AF327" s="40"/>
      <c r="AG327" s="55"/>
      <c r="AH327" s="56"/>
      <c r="AI327" s="53"/>
      <c r="AM327" s="57"/>
    </row>
    <row r="328" spans="1:39" ht="11.1" customHeight="1">
      <c r="A328" s="38">
        <v>326</v>
      </c>
      <c r="B328" s="41" t="s">
        <v>4677</v>
      </c>
      <c r="C328" s="41" t="s">
        <v>8</v>
      </c>
      <c r="D328" s="41" t="s">
        <v>1535</v>
      </c>
      <c r="I328" s="40">
        <v>7</v>
      </c>
      <c r="J328" s="40" t="s">
        <v>3464</v>
      </c>
      <c r="K328" s="40" t="s">
        <v>4054</v>
      </c>
      <c r="L328" s="41" t="s">
        <v>4678</v>
      </c>
      <c r="M328" s="41" t="s">
        <v>928</v>
      </c>
      <c r="N328" s="56" t="s">
        <v>4679</v>
      </c>
      <c r="O328" s="44" t="s">
        <v>3667</v>
      </c>
      <c r="P328" s="44" t="s">
        <v>3667</v>
      </c>
      <c r="Q328" s="45" t="s">
        <v>3463</v>
      </c>
      <c r="R328" s="56" t="s">
        <v>4680</v>
      </c>
      <c r="S328" s="44" t="s">
        <v>4057</v>
      </c>
      <c r="T328" s="44" t="s">
        <v>4058</v>
      </c>
      <c r="U328" s="47" t="s">
        <v>3810</v>
      </c>
      <c r="V328" s="56" t="s">
        <v>4681</v>
      </c>
      <c r="W328" s="44" t="s">
        <v>4682</v>
      </c>
      <c r="X328" s="49" t="s">
        <v>2721</v>
      </c>
      <c r="Y328" s="49" t="s">
        <v>2783</v>
      </c>
      <c r="Z328" s="41" t="s">
        <v>4683</v>
      </c>
      <c r="AA328" s="51" t="s">
        <v>4684</v>
      </c>
      <c r="AB328" s="56"/>
      <c r="AG328" s="57"/>
      <c r="AH328" s="56"/>
      <c r="AM328" s="57"/>
    </row>
    <row r="329" spans="1:39" ht="11.1" customHeight="1">
      <c r="A329" s="38">
        <v>327</v>
      </c>
      <c r="B329" s="41" t="s">
        <v>4677</v>
      </c>
      <c r="C329" s="41" t="s">
        <v>8</v>
      </c>
      <c r="D329" s="41" t="s">
        <v>1535</v>
      </c>
      <c r="I329" s="40">
        <v>7</v>
      </c>
      <c r="J329" s="40" t="s">
        <v>3464</v>
      </c>
      <c r="K329" s="40" t="s">
        <v>4054</v>
      </c>
      <c r="L329" s="78" t="s">
        <v>4685</v>
      </c>
      <c r="M329" s="78" t="s">
        <v>4686</v>
      </c>
      <c r="N329" s="56" t="s">
        <v>4687</v>
      </c>
      <c r="O329" s="44" t="s">
        <v>4688</v>
      </c>
      <c r="P329" s="41" t="s">
        <v>3919</v>
      </c>
      <c r="Q329" s="45" t="s">
        <v>3810</v>
      </c>
      <c r="R329" s="56" t="s">
        <v>4689</v>
      </c>
      <c r="S329" s="44" t="s">
        <v>4057</v>
      </c>
      <c r="T329" s="44" t="s">
        <v>4058</v>
      </c>
      <c r="U329" s="47" t="s">
        <v>3810</v>
      </c>
      <c r="V329" s="56" t="s">
        <v>4690</v>
      </c>
      <c r="W329" s="44" t="s">
        <v>4691</v>
      </c>
      <c r="X329" s="59" t="s">
        <v>2722</v>
      </c>
      <c r="Y329" s="59" t="s">
        <v>2784</v>
      </c>
      <c r="Z329" s="41" t="s">
        <v>4692</v>
      </c>
      <c r="AA329" s="51"/>
      <c r="AB329" s="56"/>
      <c r="AG329" s="57"/>
      <c r="AH329" s="56"/>
      <c r="AM329" s="57"/>
    </row>
    <row r="330" spans="1:39" ht="11.1" customHeight="1">
      <c r="A330" s="38">
        <v>328</v>
      </c>
      <c r="B330" s="41" t="s">
        <v>4677</v>
      </c>
      <c r="C330" s="41" t="s">
        <v>8</v>
      </c>
      <c r="D330" s="41" t="s">
        <v>1535</v>
      </c>
      <c r="I330" s="40">
        <v>7</v>
      </c>
      <c r="J330" s="40" t="s">
        <v>3464</v>
      </c>
      <c r="K330" s="40" t="s">
        <v>4054</v>
      </c>
      <c r="L330" s="41" t="s">
        <v>310</v>
      </c>
      <c r="M330" s="41" t="s">
        <v>1248</v>
      </c>
      <c r="N330" s="56" t="s">
        <v>4693</v>
      </c>
      <c r="O330" s="44" t="s">
        <v>4688</v>
      </c>
      <c r="P330" s="41" t="s">
        <v>3919</v>
      </c>
      <c r="Q330" s="45" t="s">
        <v>3810</v>
      </c>
      <c r="R330" s="56" t="s">
        <v>4694</v>
      </c>
      <c r="S330" s="44" t="s">
        <v>4695</v>
      </c>
      <c r="T330" s="44" t="s">
        <v>4696</v>
      </c>
      <c r="U330" s="47" t="s">
        <v>3810</v>
      </c>
      <c r="V330" s="56" t="s">
        <v>4697</v>
      </c>
      <c r="W330" s="44" t="s">
        <v>4688</v>
      </c>
      <c r="X330" s="49" t="s">
        <v>2723</v>
      </c>
      <c r="Y330" s="49" t="s">
        <v>2785</v>
      </c>
      <c r="Z330" s="41" t="s">
        <v>4698</v>
      </c>
      <c r="AA330" s="51" t="s">
        <v>4699</v>
      </c>
      <c r="AB330" s="56"/>
      <c r="AG330" s="57"/>
      <c r="AH330" s="56"/>
      <c r="AM330" s="57"/>
    </row>
    <row r="331" spans="1:39" ht="11.1" customHeight="1">
      <c r="A331" s="38">
        <v>329</v>
      </c>
      <c r="B331" s="41" t="s">
        <v>4677</v>
      </c>
      <c r="C331" s="41" t="s">
        <v>8</v>
      </c>
      <c r="D331" s="41" t="s">
        <v>1535</v>
      </c>
      <c r="I331" s="40">
        <v>7</v>
      </c>
      <c r="J331" s="40" t="s">
        <v>3464</v>
      </c>
      <c r="K331" s="40" t="s">
        <v>4054</v>
      </c>
      <c r="L331" s="41" t="s">
        <v>2451</v>
      </c>
      <c r="M331" s="41" t="s">
        <v>1883</v>
      </c>
      <c r="N331" s="56" t="s">
        <v>4700</v>
      </c>
      <c r="O331" s="44" t="s">
        <v>4688</v>
      </c>
      <c r="P331" s="41" t="s">
        <v>3919</v>
      </c>
      <c r="Q331" s="45" t="s">
        <v>3810</v>
      </c>
      <c r="R331" s="56" t="s">
        <v>4701</v>
      </c>
      <c r="S331" s="44" t="s">
        <v>4702</v>
      </c>
      <c r="T331" s="44" t="s">
        <v>4058</v>
      </c>
      <c r="U331" s="47" t="s">
        <v>3810</v>
      </c>
      <c r="V331" s="56" t="s">
        <v>4703</v>
      </c>
      <c r="W331" s="44"/>
      <c r="X331" s="49" t="s">
        <v>2724</v>
      </c>
      <c r="Y331" s="49" t="s">
        <v>2786</v>
      </c>
      <c r="Z331" s="41" t="s">
        <v>4704</v>
      </c>
      <c r="AA331" s="51" t="s">
        <v>4705</v>
      </c>
      <c r="AB331" s="56"/>
      <c r="AG331" s="57"/>
      <c r="AH331" s="56"/>
      <c r="AM331" s="57"/>
    </row>
    <row r="332" spans="1:39" ht="11.1" customHeight="1">
      <c r="A332" s="38">
        <v>330</v>
      </c>
      <c r="B332" s="41" t="s">
        <v>4677</v>
      </c>
      <c r="C332" s="41" t="s">
        <v>8</v>
      </c>
      <c r="D332" s="41" t="s">
        <v>1535</v>
      </c>
      <c r="I332" s="40">
        <v>7</v>
      </c>
      <c r="J332" s="40" t="s">
        <v>3464</v>
      </c>
      <c r="K332" s="40" t="s">
        <v>4054</v>
      </c>
      <c r="L332" s="41" t="s">
        <v>4706</v>
      </c>
      <c r="M332" s="41" t="s">
        <v>4707</v>
      </c>
      <c r="N332" s="56" t="s">
        <v>4708</v>
      </c>
      <c r="O332" s="44"/>
      <c r="P332" s="41" t="s">
        <v>3919</v>
      </c>
      <c r="Q332" s="45" t="s">
        <v>3810</v>
      </c>
      <c r="R332" s="56"/>
      <c r="S332" s="44"/>
      <c r="T332" s="44"/>
      <c r="U332" s="47"/>
      <c r="V332" s="56" t="s">
        <v>4709</v>
      </c>
      <c r="W332" s="44" t="s">
        <v>4710</v>
      </c>
      <c r="X332" s="49" t="s">
        <v>2725</v>
      </c>
      <c r="Y332" s="49" t="s">
        <v>2787</v>
      </c>
      <c r="Z332" s="41" t="s">
        <v>4711</v>
      </c>
      <c r="AA332" s="51" t="s">
        <v>4712</v>
      </c>
      <c r="AB332" s="56"/>
      <c r="AG332" s="57"/>
      <c r="AH332" s="56"/>
      <c r="AM332" s="57"/>
    </row>
    <row r="333" spans="1:39" ht="11.1" customHeight="1">
      <c r="A333" s="38">
        <v>331</v>
      </c>
      <c r="B333" s="41" t="s">
        <v>318</v>
      </c>
      <c r="C333" s="41" t="s">
        <v>133</v>
      </c>
      <c r="D333" s="41" t="s">
        <v>479</v>
      </c>
      <c r="E333" s="39" t="s">
        <v>593</v>
      </c>
      <c r="F333" s="39" t="s">
        <v>601</v>
      </c>
      <c r="I333" s="40">
        <v>7</v>
      </c>
      <c r="J333" s="40" t="s">
        <v>3464</v>
      </c>
      <c r="K333" s="40" t="s">
        <v>3966</v>
      </c>
      <c r="L333" s="41" t="s">
        <v>666</v>
      </c>
      <c r="M333" s="41"/>
      <c r="N333" s="56" t="s">
        <v>4713</v>
      </c>
      <c r="O333" s="44" t="s">
        <v>3918</v>
      </c>
      <c r="P333" s="41" t="s">
        <v>3919</v>
      </c>
      <c r="Q333" s="45" t="s">
        <v>3810</v>
      </c>
      <c r="R333" s="56" t="s">
        <v>4714</v>
      </c>
      <c r="S333" s="44"/>
      <c r="T333" s="44" t="s">
        <v>3919</v>
      </c>
      <c r="U333" s="47" t="s">
        <v>3810</v>
      </c>
      <c r="V333" s="56" t="s">
        <v>4715</v>
      </c>
      <c r="W333" s="44" t="s">
        <v>3918</v>
      </c>
      <c r="X333" s="49" t="s">
        <v>934</v>
      </c>
      <c r="Y333" s="49" t="s">
        <v>985</v>
      </c>
      <c r="Z333" s="41" t="s">
        <v>4716</v>
      </c>
      <c r="AA333" s="51" t="s">
        <v>4717</v>
      </c>
      <c r="AB333" s="56"/>
      <c r="AG333" s="57"/>
      <c r="AH333" s="56"/>
      <c r="AM333" s="57"/>
    </row>
    <row r="334" spans="1:39" ht="11.1" customHeight="1">
      <c r="A334" s="38">
        <v>332</v>
      </c>
      <c r="B334" s="41" t="s">
        <v>318</v>
      </c>
      <c r="C334" s="41" t="s">
        <v>133</v>
      </c>
      <c r="D334" s="41" t="s">
        <v>479</v>
      </c>
      <c r="E334" s="39" t="s">
        <v>593</v>
      </c>
      <c r="F334" s="39" t="s">
        <v>601</v>
      </c>
      <c r="I334" s="40">
        <v>7</v>
      </c>
      <c r="J334" s="40" t="s">
        <v>3464</v>
      </c>
      <c r="K334" s="40" t="s">
        <v>3966</v>
      </c>
      <c r="L334" s="41" t="s">
        <v>1238</v>
      </c>
      <c r="M334" s="41" t="s">
        <v>4686</v>
      </c>
      <c r="N334" s="56" t="s">
        <v>4718</v>
      </c>
      <c r="O334" s="44" t="s">
        <v>3918</v>
      </c>
      <c r="P334" s="41" t="s">
        <v>3919</v>
      </c>
      <c r="Q334" s="45" t="s">
        <v>3810</v>
      </c>
      <c r="R334" s="56" t="s">
        <v>4719</v>
      </c>
      <c r="S334" s="44" t="s">
        <v>3918</v>
      </c>
      <c r="T334" s="44" t="s">
        <v>3919</v>
      </c>
      <c r="U334" s="47" t="s">
        <v>3810</v>
      </c>
      <c r="V334" s="56" t="s">
        <v>4720</v>
      </c>
      <c r="W334" s="44" t="s">
        <v>3918</v>
      </c>
      <c r="X334" s="49" t="s">
        <v>935</v>
      </c>
      <c r="Y334" s="49" t="s">
        <v>986</v>
      </c>
      <c r="Z334" s="87" t="s">
        <v>4721</v>
      </c>
      <c r="AA334" s="55"/>
      <c r="AB334" s="56"/>
      <c r="AG334" s="57"/>
      <c r="AH334" s="56"/>
      <c r="AM334" s="57"/>
    </row>
    <row r="335" spans="1:39" ht="11.1" customHeight="1">
      <c r="A335" s="38">
        <v>333</v>
      </c>
      <c r="B335" s="41" t="s">
        <v>318</v>
      </c>
      <c r="C335" s="41" t="s">
        <v>133</v>
      </c>
      <c r="D335" s="41" t="s">
        <v>479</v>
      </c>
      <c r="E335" s="39" t="s">
        <v>593</v>
      </c>
      <c r="F335" s="39" t="s">
        <v>601</v>
      </c>
      <c r="I335" s="40">
        <v>7</v>
      </c>
      <c r="J335" s="40" t="s">
        <v>3464</v>
      </c>
      <c r="K335" s="40" t="s">
        <v>3966</v>
      </c>
      <c r="L335" s="41" t="s">
        <v>4722</v>
      </c>
      <c r="M335" s="41" t="s">
        <v>4723</v>
      </c>
      <c r="N335" s="56" t="s">
        <v>4724</v>
      </c>
      <c r="O335" s="44" t="s">
        <v>3918</v>
      </c>
      <c r="P335" s="41" t="s">
        <v>3919</v>
      </c>
      <c r="Q335" s="45" t="s">
        <v>3810</v>
      </c>
      <c r="R335" s="56" t="s">
        <v>4725</v>
      </c>
      <c r="S335" s="44"/>
      <c r="T335" s="44" t="s">
        <v>4726</v>
      </c>
      <c r="U335" s="47" t="s">
        <v>3810</v>
      </c>
      <c r="V335" s="56"/>
      <c r="W335" s="44"/>
      <c r="X335" s="49" t="s">
        <v>936</v>
      </c>
      <c r="Y335" s="49" t="s">
        <v>987</v>
      </c>
      <c r="Z335" s="41" t="s">
        <v>4727</v>
      </c>
      <c r="AA335" s="51" t="s">
        <v>4728</v>
      </c>
      <c r="AB335" s="56"/>
      <c r="AG335" s="57"/>
      <c r="AH335" s="56"/>
      <c r="AM335" s="57"/>
    </row>
    <row r="336" spans="1:39" ht="11.1" customHeight="1">
      <c r="A336" s="38">
        <v>334</v>
      </c>
      <c r="B336" s="41" t="s">
        <v>318</v>
      </c>
      <c r="C336" s="41" t="s">
        <v>133</v>
      </c>
      <c r="D336" s="41" t="s">
        <v>479</v>
      </c>
      <c r="E336" s="39" t="s">
        <v>593</v>
      </c>
      <c r="F336" s="39" t="s">
        <v>601</v>
      </c>
      <c r="I336" s="40">
        <v>7</v>
      </c>
      <c r="J336" s="40" t="s">
        <v>3464</v>
      </c>
      <c r="K336" s="40" t="s">
        <v>3966</v>
      </c>
      <c r="L336" s="41" t="s">
        <v>669</v>
      </c>
      <c r="M336" s="41"/>
      <c r="N336" s="56" t="s">
        <v>4729</v>
      </c>
      <c r="O336" s="44" t="s">
        <v>3918</v>
      </c>
      <c r="P336" s="41" t="s">
        <v>3919</v>
      </c>
      <c r="Q336" s="45" t="s">
        <v>3810</v>
      </c>
      <c r="R336" s="56" t="s">
        <v>4730</v>
      </c>
      <c r="S336" s="44" t="s">
        <v>3918</v>
      </c>
      <c r="T336" s="44" t="s">
        <v>3919</v>
      </c>
      <c r="U336" s="47" t="s">
        <v>3810</v>
      </c>
      <c r="V336" s="56"/>
      <c r="W336" s="44"/>
      <c r="X336" s="49"/>
      <c r="Y336" s="49"/>
      <c r="Z336" s="41"/>
      <c r="AA336" s="51"/>
      <c r="AB336" s="56"/>
      <c r="AG336" s="57"/>
      <c r="AH336" s="56"/>
      <c r="AM336" s="57"/>
    </row>
    <row r="337" spans="1:39" ht="11.1" customHeight="1">
      <c r="A337" s="38">
        <v>335</v>
      </c>
      <c r="B337" s="41" t="s">
        <v>1</v>
      </c>
      <c r="C337" s="41" t="s">
        <v>125</v>
      </c>
      <c r="D337" s="41" t="s">
        <v>2274</v>
      </c>
      <c r="E337" s="41"/>
      <c r="F337" s="41"/>
      <c r="G337" s="41"/>
      <c r="H337" s="41"/>
      <c r="I337" s="40">
        <v>7</v>
      </c>
      <c r="J337" s="40" t="s">
        <v>3464</v>
      </c>
      <c r="K337" s="40" t="s">
        <v>3915</v>
      </c>
      <c r="L337" s="41" t="s">
        <v>637</v>
      </c>
      <c r="M337" s="41"/>
      <c r="N337" s="56"/>
      <c r="O337" s="44"/>
      <c r="Q337" s="45" t="s">
        <v>3463</v>
      </c>
      <c r="R337" s="56"/>
      <c r="S337" s="44"/>
      <c r="T337" s="44"/>
      <c r="U337" s="47"/>
      <c r="V337" s="56"/>
      <c r="W337" s="44"/>
      <c r="X337" s="54"/>
      <c r="Y337" s="54"/>
      <c r="Z337" s="53"/>
      <c r="AA337" s="55"/>
      <c r="AB337" s="52"/>
      <c r="AC337" s="53"/>
      <c r="AD337" s="54"/>
      <c r="AE337" s="54"/>
      <c r="AF337" s="53"/>
      <c r="AG337" s="55"/>
      <c r="AH337" s="56"/>
      <c r="AI337" s="53"/>
      <c r="AM337" s="57"/>
    </row>
    <row r="338" spans="1:39" ht="11.1" customHeight="1">
      <c r="A338" s="38">
        <v>336</v>
      </c>
      <c r="B338" s="41" t="s">
        <v>1</v>
      </c>
      <c r="C338" s="41" t="s">
        <v>125</v>
      </c>
      <c r="D338" s="41" t="s">
        <v>2274</v>
      </c>
      <c r="E338" s="41"/>
      <c r="F338" s="41"/>
      <c r="G338" s="41"/>
      <c r="H338" s="41"/>
      <c r="I338" s="40">
        <v>7</v>
      </c>
      <c r="J338" s="40" t="s">
        <v>3464</v>
      </c>
      <c r="K338" s="40" t="s">
        <v>3915</v>
      </c>
      <c r="L338" s="41" t="s">
        <v>637</v>
      </c>
      <c r="M338" s="41"/>
      <c r="N338" s="56"/>
      <c r="O338" s="44"/>
      <c r="P338" s="44"/>
      <c r="Q338" s="45" t="s">
        <v>3463</v>
      </c>
      <c r="R338" s="56"/>
      <c r="S338" s="44"/>
      <c r="T338" s="44"/>
      <c r="U338" s="47"/>
      <c r="V338" s="56"/>
      <c r="W338" s="44"/>
      <c r="X338" s="54"/>
      <c r="Y338" s="54"/>
      <c r="Z338" s="53"/>
      <c r="AA338" s="55"/>
      <c r="AB338" s="52"/>
      <c r="AC338" s="53"/>
      <c r="AD338" s="54"/>
      <c r="AE338" s="54"/>
      <c r="AF338" s="53"/>
      <c r="AG338" s="55"/>
      <c r="AH338" s="56"/>
      <c r="AI338" s="53"/>
      <c r="AM338" s="57"/>
    </row>
    <row r="339" spans="1:39" ht="11.1" customHeight="1">
      <c r="A339" s="38">
        <v>337</v>
      </c>
      <c r="B339" s="41" t="s">
        <v>1</v>
      </c>
      <c r="C339" s="41" t="s">
        <v>125</v>
      </c>
      <c r="D339" s="41" t="s">
        <v>2274</v>
      </c>
      <c r="E339" s="41"/>
      <c r="F339" s="41"/>
      <c r="G339" s="41"/>
      <c r="H339" s="41"/>
      <c r="I339" s="40">
        <v>7</v>
      </c>
      <c r="J339" s="40" t="s">
        <v>3464</v>
      </c>
      <c r="K339" s="40" t="s">
        <v>3915</v>
      </c>
      <c r="L339" s="41" t="s">
        <v>2</v>
      </c>
      <c r="M339" s="41" t="s">
        <v>4723</v>
      </c>
      <c r="N339" s="56" t="s">
        <v>4731</v>
      </c>
      <c r="O339" s="44" t="s">
        <v>4732</v>
      </c>
      <c r="P339" s="41" t="s">
        <v>3569</v>
      </c>
      <c r="Q339" s="45" t="s">
        <v>3463</v>
      </c>
      <c r="R339" s="56" t="s">
        <v>4733</v>
      </c>
      <c r="S339" s="44" t="s">
        <v>3918</v>
      </c>
      <c r="T339" s="44" t="s">
        <v>3919</v>
      </c>
      <c r="U339" s="47" t="s">
        <v>3810</v>
      </c>
      <c r="V339" s="56" t="s">
        <v>4734</v>
      </c>
      <c r="W339" s="44" t="s">
        <v>3918</v>
      </c>
      <c r="X339" s="49" t="s">
        <v>133</v>
      </c>
      <c r="Y339" s="49" t="s">
        <v>2749</v>
      </c>
      <c r="Z339" s="41" t="s">
        <v>4735</v>
      </c>
      <c r="AA339" s="51" t="s">
        <v>4736</v>
      </c>
      <c r="AB339" s="58"/>
      <c r="AC339" s="41"/>
      <c r="AD339" s="49" t="s">
        <v>2945</v>
      </c>
      <c r="AE339" s="49" t="s">
        <v>2752</v>
      </c>
      <c r="AF339" s="41" t="s">
        <v>4737</v>
      </c>
      <c r="AG339" s="51" t="s">
        <v>4738</v>
      </c>
      <c r="AH339" s="56"/>
      <c r="AI339" s="41"/>
      <c r="AM339" s="57"/>
    </row>
    <row r="340" spans="1:39" ht="11.1" customHeight="1">
      <c r="A340" s="38">
        <v>338</v>
      </c>
      <c r="B340" s="41" t="s">
        <v>1</v>
      </c>
      <c r="C340" s="41" t="s">
        <v>125</v>
      </c>
      <c r="D340" s="41" t="s">
        <v>2274</v>
      </c>
      <c r="E340" s="41"/>
      <c r="F340" s="41"/>
      <c r="G340" s="41"/>
      <c r="H340" s="41"/>
      <c r="I340" s="40">
        <v>7</v>
      </c>
      <c r="J340" s="40" t="s">
        <v>3464</v>
      </c>
      <c r="K340" s="40" t="s">
        <v>3915</v>
      </c>
      <c r="L340" s="41" t="s">
        <v>325</v>
      </c>
      <c r="M340" s="41" t="s">
        <v>23</v>
      </c>
      <c r="N340" s="56" t="s">
        <v>4739</v>
      </c>
      <c r="O340" s="44" t="s">
        <v>4740</v>
      </c>
      <c r="P340" s="41" t="s">
        <v>4741</v>
      </c>
      <c r="Q340" s="45" t="s">
        <v>3463</v>
      </c>
      <c r="R340" s="56" t="s">
        <v>4742</v>
      </c>
      <c r="S340" s="44" t="s">
        <v>3918</v>
      </c>
      <c r="T340" s="44" t="s">
        <v>3919</v>
      </c>
      <c r="U340" s="47" t="s">
        <v>3810</v>
      </c>
      <c r="V340" s="56" t="s">
        <v>4743</v>
      </c>
      <c r="W340" s="44" t="s">
        <v>3918</v>
      </c>
      <c r="X340" s="49" t="s">
        <v>2708</v>
      </c>
      <c r="Y340" s="49" t="s">
        <v>2750</v>
      </c>
      <c r="Z340" s="41" t="s">
        <v>4744</v>
      </c>
      <c r="AA340" s="51" t="s">
        <v>4745</v>
      </c>
      <c r="AB340" s="52"/>
      <c r="AC340" s="53"/>
      <c r="AD340" s="38"/>
      <c r="AE340" s="54"/>
      <c r="AF340" s="53"/>
      <c r="AG340" s="55"/>
      <c r="AH340" s="56"/>
      <c r="AI340" s="53"/>
      <c r="AM340" s="57"/>
    </row>
    <row r="341" spans="1:39" ht="11.1" customHeight="1">
      <c r="A341" s="38">
        <v>339</v>
      </c>
      <c r="B341" s="41" t="s">
        <v>1</v>
      </c>
      <c r="C341" s="41" t="s">
        <v>125</v>
      </c>
      <c r="D341" s="41" t="s">
        <v>2274</v>
      </c>
      <c r="E341" s="41"/>
      <c r="F341" s="41"/>
      <c r="G341" s="41"/>
      <c r="H341" s="41"/>
      <c r="I341" s="40">
        <v>7</v>
      </c>
      <c r="J341" s="40" t="s">
        <v>3464</v>
      </c>
      <c r="K341" s="40" t="s">
        <v>3915</v>
      </c>
      <c r="L341" s="41" t="s">
        <v>23</v>
      </c>
      <c r="M341" s="41" t="s">
        <v>2</v>
      </c>
      <c r="N341" s="56" t="s">
        <v>4746</v>
      </c>
      <c r="O341" s="44" t="s">
        <v>3989</v>
      </c>
      <c r="P341" s="41" t="s">
        <v>3989</v>
      </c>
      <c r="Q341" s="45" t="s">
        <v>3810</v>
      </c>
      <c r="R341" s="56" t="s">
        <v>4747</v>
      </c>
      <c r="S341" s="44" t="s">
        <v>3918</v>
      </c>
      <c r="T341" s="44" t="s">
        <v>3919</v>
      </c>
      <c r="U341" s="47" t="s">
        <v>3810</v>
      </c>
      <c r="V341" s="56" t="s">
        <v>4748</v>
      </c>
      <c r="W341" s="44" t="s">
        <v>3918</v>
      </c>
      <c r="X341" s="49" t="s">
        <v>125</v>
      </c>
      <c r="Y341" s="49" t="s">
        <v>2751</v>
      </c>
      <c r="Z341" s="41" t="s">
        <v>4749</v>
      </c>
      <c r="AA341" s="51" t="s">
        <v>4750</v>
      </c>
      <c r="AB341" s="52"/>
      <c r="AC341" s="53"/>
      <c r="AD341" s="38"/>
      <c r="AE341" s="54"/>
      <c r="AF341" s="53"/>
      <c r="AG341" s="55"/>
      <c r="AH341" s="56"/>
      <c r="AI341" s="53"/>
      <c r="AM341" s="57"/>
    </row>
    <row r="342" spans="1:39" ht="11.1" customHeight="1">
      <c r="A342" s="38">
        <v>340</v>
      </c>
      <c r="B342" s="41" t="s">
        <v>1</v>
      </c>
      <c r="C342" s="41" t="s">
        <v>125</v>
      </c>
      <c r="D342" s="41" t="s">
        <v>2274</v>
      </c>
      <c r="E342" s="41"/>
      <c r="F342" s="41"/>
      <c r="G342" s="41"/>
      <c r="H342" s="41"/>
      <c r="I342" s="40">
        <v>7</v>
      </c>
      <c r="J342" s="40" t="s">
        <v>3464</v>
      </c>
      <c r="K342" s="40" t="s">
        <v>3915</v>
      </c>
      <c r="L342" s="41" t="s">
        <v>18</v>
      </c>
      <c r="M342" s="41" t="s">
        <v>927</v>
      </c>
      <c r="N342" s="56" t="s">
        <v>4751</v>
      </c>
      <c r="O342" s="44" t="s">
        <v>3918</v>
      </c>
      <c r="P342" s="41" t="s">
        <v>3919</v>
      </c>
      <c r="Q342" s="45" t="s">
        <v>3810</v>
      </c>
      <c r="R342" s="56" t="s">
        <v>4752</v>
      </c>
      <c r="S342" s="44" t="s">
        <v>3918</v>
      </c>
      <c r="T342" s="44" t="s">
        <v>3919</v>
      </c>
      <c r="U342" s="47" t="s">
        <v>3810</v>
      </c>
      <c r="V342" s="56" t="s">
        <v>4753</v>
      </c>
      <c r="W342" s="44" t="s">
        <v>3918</v>
      </c>
      <c r="X342" s="49" t="s">
        <v>2709</v>
      </c>
      <c r="Y342" s="49" t="s">
        <v>2752</v>
      </c>
      <c r="Z342" s="41" t="s">
        <v>4754</v>
      </c>
      <c r="AA342" s="51" t="s">
        <v>4755</v>
      </c>
      <c r="AB342" s="52"/>
      <c r="AC342" s="53"/>
      <c r="AD342" s="54"/>
      <c r="AE342" s="54"/>
      <c r="AF342" s="53"/>
      <c r="AG342" s="55"/>
      <c r="AH342" s="56"/>
      <c r="AI342" s="53"/>
      <c r="AM342" s="57"/>
    </row>
    <row r="343" spans="1:39" ht="11.1" customHeight="1">
      <c r="A343" s="38">
        <v>341</v>
      </c>
      <c r="B343" s="41" t="s">
        <v>1</v>
      </c>
      <c r="C343" s="41" t="s">
        <v>125</v>
      </c>
      <c r="D343" s="41" t="s">
        <v>2274</v>
      </c>
      <c r="E343" s="41"/>
      <c r="F343" s="41"/>
      <c r="G343" s="41"/>
      <c r="H343" s="41"/>
      <c r="I343" s="40">
        <v>7</v>
      </c>
      <c r="J343" s="40" t="s">
        <v>3464</v>
      </c>
      <c r="K343" s="40" t="s">
        <v>3915</v>
      </c>
      <c r="L343" s="41" t="s">
        <v>659</v>
      </c>
      <c r="M343" s="41" t="s">
        <v>9</v>
      </c>
      <c r="N343" s="56" t="s">
        <v>4756</v>
      </c>
      <c r="O343" s="44" t="s">
        <v>3918</v>
      </c>
      <c r="P343" s="41" t="s">
        <v>3919</v>
      </c>
      <c r="Q343" s="45" t="s">
        <v>3810</v>
      </c>
      <c r="R343" s="56" t="s">
        <v>4757</v>
      </c>
      <c r="S343" s="44" t="s">
        <v>3918</v>
      </c>
      <c r="T343" s="44" t="s">
        <v>3919</v>
      </c>
      <c r="U343" s="47" t="s">
        <v>3810</v>
      </c>
      <c r="V343" s="56" t="s">
        <v>4758</v>
      </c>
      <c r="W343" s="44" t="s">
        <v>3918</v>
      </c>
      <c r="X343" s="49" t="s">
        <v>455</v>
      </c>
      <c r="Y343" s="49" t="s">
        <v>2753</v>
      </c>
      <c r="Z343" s="41" t="s">
        <v>4759</v>
      </c>
      <c r="AA343" s="51" t="s">
        <v>4760</v>
      </c>
      <c r="AB343" s="52"/>
      <c r="AC343" s="53"/>
      <c r="AD343" s="49" t="s">
        <v>4761</v>
      </c>
      <c r="AE343" s="49" t="s">
        <v>2949</v>
      </c>
      <c r="AF343" s="87" t="s">
        <v>4762</v>
      </c>
      <c r="AG343" s="51" t="s">
        <v>4763</v>
      </c>
      <c r="AH343" s="56"/>
      <c r="AI343" s="41"/>
      <c r="AM343" s="57"/>
    </row>
    <row r="344" spans="1:39" ht="11.1" customHeight="1">
      <c r="A344" s="38">
        <v>342</v>
      </c>
      <c r="B344" s="41" t="s">
        <v>1</v>
      </c>
      <c r="C344" s="41" t="s">
        <v>125</v>
      </c>
      <c r="D344" s="41" t="s">
        <v>2274</v>
      </c>
      <c r="E344" s="41"/>
      <c r="F344" s="41"/>
      <c r="G344" s="41"/>
      <c r="H344" s="41"/>
      <c r="I344" s="40">
        <v>7</v>
      </c>
      <c r="J344" s="40" t="s">
        <v>3464</v>
      </c>
      <c r="K344" s="40" t="s">
        <v>3915</v>
      </c>
      <c r="L344" s="41" t="s">
        <v>2043</v>
      </c>
      <c r="M344" s="41"/>
      <c r="N344" s="56" t="s">
        <v>4764</v>
      </c>
      <c r="O344" s="44" t="s">
        <v>3918</v>
      </c>
      <c r="P344" s="41" t="s">
        <v>3919</v>
      </c>
      <c r="Q344" s="45" t="s">
        <v>3810</v>
      </c>
      <c r="R344" s="56" t="s">
        <v>4765</v>
      </c>
      <c r="S344" s="44" t="s">
        <v>3918</v>
      </c>
      <c r="T344" s="44" t="s">
        <v>3919</v>
      </c>
      <c r="U344" s="47" t="s">
        <v>3810</v>
      </c>
      <c r="V344" s="56"/>
      <c r="W344" s="44"/>
      <c r="X344" s="54"/>
      <c r="Y344" s="54"/>
      <c r="Z344" s="53"/>
      <c r="AA344" s="55"/>
      <c r="AB344" s="52"/>
      <c r="AC344" s="53"/>
      <c r="AD344" s="54"/>
      <c r="AE344" s="54"/>
      <c r="AF344" s="53"/>
      <c r="AG344" s="55"/>
      <c r="AH344" s="56"/>
      <c r="AI344" s="53"/>
      <c r="AM344" s="57"/>
    </row>
    <row r="345" spans="1:39" ht="11.1" customHeight="1">
      <c r="A345" s="38">
        <v>343</v>
      </c>
      <c r="B345" s="41" t="s">
        <v>635</v>
      </c>
      <c r="C345" s="41" t="s">
        <v>590</v>
      </c>
      <c r="D345" s="41" t="s">
        <v>205</v>
      </c>
      <c r="I345" s="40">
        <v>7</v>
      </c>
      <c r="J345" s="40" t="s">
        <v>3464</v>
      </c>
      <c r="K345" s="40" t="s">
        <v>4003</v>
      </c>
      <c r="L345" s="41" t="s">
        <v>2262</v>
      </c>
      <c r="M345" s="41"/>
      <c r="N345" s="56" t="s">
        <v>4766</v>
      </c>
      <c r="O345" s="44" t="s">
        <v>3467</v>
      </c>
      <c r="P345" s="44" t="s">
        <v>3467</v>
      </c>
      <c r="Q345" s="45" t="s">
        <v>3463</v>
      </c>
      <c r="R345" s="56" t="s">
        <v>4767</v>
      </c>
      <c r="S345" s="44" t="s">
        <v>4768</v>
      </c>
      <c r="T345" s="44" t="s">
        <v>3467</v>
      </c>
      <c r="U345" s="47" t="s">
        <v>3463</v>
      </c>
      <c r="V345" s="56"/>
      <c r="W345" s="44"/>
      <c r="AA345" s="57"/>
      <c r="AB345" s="56"/>
      <c r="AG345" s="57"/>
      <c r="AH345" s="56"/>
      <c r="AM345" s="57"/>
    </row>
    <row r="346" spans="1:39" ht="11.1" customHeight="1">
      <c r="A346" s="38">
        <v>344</v>
      </c>
      <c r="B346" s="41" t="s">
        <v>635</v>
      </c>
      <c r="C346" s="41" t="s">
        <v>590</v>
      </c>
      <c r="D346" s="41" t="s">
        <v>205</v>
      </c>
      <c r="I346" s="40">
        <v>7</v>
      </c>
      <c r="J346" s="40" t="s">
        <v>3464</v>
      </c>
      <c r="K346" s="40" t="s">
        <v>4003</v>
      </c>
      <c r="L346" s="41" t="s">
        <v>125</v>
      </c>
      <c r="M346" s="41" t="s">
        <v>9</v>
      </c>
      <c r="N346" s="56" t="s">
        <v>4769</v>
      </c>
      <c r="O346" s="44" t="s">
        <v>4768</v>
      </c>
      <c r="P346" s="44" t="s">
        <v>3467</v>
      </c>
      <c r="Q346" s="45" t="s">
        <v>3463</v>
      </c>
      <c r="R346" s="56" t="s">
        <v>4770</v>
      </c>
      <c r="S346" s="44" t="s">
        <v>4768</v>
      </c>
      <c r="T346" s="44" t="s">
        <v>3467</v>
      </c>
      <c r="U346" s="47" t="s">
        <v>3463</v>
      </c>
      <c r="V346" s="56"/>
      <c r="W346" s="44"/>
      <c r="AA346" s="57"/>
      <c r="AB346" s="56"/>
      <c r="AG346" s="57"/>
      <c r="AH346" s="56"/>
      <c r="AM346" s="57"/>
    </row>
    <row r="347" spans="1:39" ht="11.1" customHeight="1">
      <c r="A347" s="38">
        <v>345</v>
      </c>
      <c r="B347" s="41" t="s">
        <v>635</v>
      </c>
      <c r="C347" s="41" t="s">
        <v>590</v>
      </c>
      <c r="D347" s="41" t="s">
        <v>205</v>
      </c>
      <c r="I347" s="40">
        <v>7</v>
      </c>
      <c r="J347" s="40" t="s">
        <v>3464</v>
      </c>
      <c r="K347" s="99" t="s">
        <v>4003</v>
      </c>
      <c r="L347" s="41" t="s">
        <v>8</v>
      </c>
      <c r="M347" s="41"/>
      <c r="N347" s="56" t="s">
        <v>4771</v>
      </c>
      <c r="O347" s="44" t="s">
        <v>4768</v>
      </c>
      <c r="P347" s="44" t="s">
        <v>3467</v>
      </c>
      <c r="Q347" s="45" t="s">
        <v>3463</v>
      </c>
      <c r="R347" s="56" t="s">
        <v>4772</v>
      </c>
      <c r="S347" s="44" t="s">
        <v>3918</v>
      </c>
      <c r="T347" s="44" t="s">
        <v>3919</v>
      </c>
      <c r="U347" s="47" t="s">
        <v>3810</v>
      </c>
      <c r="V347" s="56" t="s">
        <v>4773</v>
      </c>
      <c r="W347" s="44" t="s">
        <v>3467</v>
      </c>
      <c r="X347" s="49" t="s">
        <v>193</v>
      </c>
      <c r="Y347" s="49" t="s">
        <v>2763</v>
      </c>
      <c r="Z347" s="41" t="s">
        <v>4774</v>
      </c>
      <c r="AA347" s="51" t="s">
        <v>4775</v>
      </c>
      <c r="AB347" s="52"/>
      <c r="AC347" s="53"/>
      <c r="AD347" s="54"/>
      <c r="AE347" s="54"/>
      <c r="AF347" s="53"/>
      <c r="AG347" s="55"/>
      <c r="AH347" s="56"/>
      <c r="AI347" s="53"/>
      <c r="AM347" s="57"/>
    </row>
    <row r="348" spans="1:39" ht="11.1" customHeight="1">
      <c r="A348" s="38">
        <v>346</v>
      </c>
      <c r="B348" s="41" t="s">
        <v>635</v>
      </c>
      <c r="C348" s="41" t="s">
        <v>590</v>
      </c>
      <c r="D348" s="41" t="s">
        <v>205</v>
      </c>
      <c r="I348" s="40">
        <v>7</v>
      </c>
      <c r="J348" s="40" t="s">
        <v>3464</v>
      </c>
      <c r="K348" s="99" t="s">
        <v>4003</v>
      </c>
      <c r="L348" s="41" t="s">
        <v>629</v>
      </c>
      <c r="M348" s="41"/>
      <c r="N348" s="56" t="s">
        <v>4771</v>
      </c>
      <c r="O348" s="44" t="s">
        <v>4768</v>
      </c>
      <c r="P348" s="44" t="s">
        <v>3467</v>
      </c>
      <c r="Q348" s="45" t="s">
        <v>3463</v>
      </c>
      <c r="R348" s="56" t="s">
        <v>4776</v>
      </c>
      <c r="S348" s="44" t="s">
        <v>4777</v>
      </c>
      <c r="T348" s="44" t="s">
        <v>4778</v>
      </c>
      <c r="U348" s="47" t="s">
        <v>3810</v>
      </c>
      <c r="V348" s="56" t="s">
        <v>4779</v>
      </c>
      <c r="W348" s="44" t="s">
        <v>3467</v>
      </c>
      <c r="X348" s="49" t="s">
        <v>2711</v>
      </c>
      <c r="Y348" s="49" t="s">
        <v>2764</v>
      </c>
      <c r="Z348" s="41" t="s">
        <v>4780</v>
      </c>
      <c r="AA348" s="51" t="s">
        <v>4781</v>
      </c>
      <c r="AB348" s="52"/>
      <c r="AC348" s="53"/>
      <c r="AD348" s="54"/>
      <c r="AE348" s="54"/>
      <c r="AF348" s="53"/>
      <c r="AG348" s="55"/>
      <c r="AH348" s="56"/>
      <c r="AI348" s="53"/>
      <c r="AM348" s="57"/>
    </row>
    <row r="349" spans="1:39" ht="11.1" customHeight="1">
      <c r="A349" s="38">
        <v>347</v>
      </c>
      <c r="B349" s="41" t="s">
        <v>635</v>
      </c>
      <c r="C349" s="41" t="s">
        <v>590</v>
      </c>
      <c r="D349" s="41" t="s">
        <v>205</v>
      </c>
      <c r="I349" s="40">
        <v>7</v>
      </c>
      <c r="J349" s="40" t="s">
        <v>3464</v>
      </c>
      <c r="K349" s="40" t="s">
        <v>4003</v>
      </c>
      <c r="L349" s="41" t="s">
        <v>23</v>
      </c>
      <c r="M349" s="41"/>
      <c r="N349" s="56" t="s">
        <v>4782</v>
      </c>
      <c r="O349" s="44" t="s">
        <v>4768</v>
      </c>
      <c r="P349" s="44" t="s">
        <v>3467</v>
      </c>
      <c r="Q349" s="45" t="s">
        <v>3463</v>
      </c>
      <c r="R349" s="56" t="s">
        <v>4783</v>
      </c>
      <c r="S349" s="44" t="s">
        <v>4768</v>
      </c>
      <c r="T349" s="44" t="s">
        <v>3467</v>
      </c>
      <c r="U349" s="47" t="s">
        <v>3463</v>
      </c>
      <c r="V349" s="56"/>
      <c r="W349" s="44"/>
      <c r="X349" s="49"/>
      <c r="Y349" s="49"/>
      <c r="Z349" s="41"/>
      <c r="AA349" s="51"/>
      <c r="AB349" s="52"/>
      <c r="AC349" s="53"/>
      <c r="AD349" s="54"/>
      <c r="AE349" s="54"/>
      <c r="AF349" s="53"/>
      <c r="AG349" s="55"/>
      <c r="AH349" s="56"/>
      <c r="AI349" s="53"/>
      <c r="AM349" s="57"/>
    </row>
    <row r="350" spans="1:39" ht="11.1" customHeight="1">
      <c r="A350" s="38">
        <v>348</v>
      </c>
      <c r="B350" s="41" t="s">
        <v>635</v>
      </c>
      <c r="C350" s="41" t="s">
        <v>590</v>
      </c>
      <c r="D350" s="41" t="s">
        <v>205</v>
      </c>
      <c r="I350" s="40">
        <v>7</v>
      </c>
      <c r="J350" s="40" t="s">
        <v>3464</v>
      </c>
      <c r="K350" s="40" t="s">
        <v>4003</v>
      </c>
      <c r="L350" s="41" t="s">
        <v>193</v>
      </c>
      <c r="M350" s="41"/>
      <c r="N350" s="56" t="s">
        <v>4782</v>
      </c>
      <c r="O350" s="44" t="s">
        <v>4768</v>
      </c>
      <c r="P350" s="44" t="s">
        <v>3467</v>
      </c>
      <c r="Q350" s="45" t="s">
        <v>3463</v>
      </c>
      <c r="R350" s="56" t="s">
        <v>4783</v>
      </c>
      <c r="S350" s="44" t="s">
        <v>4768</v>
      </c>
      <c r="T350" s="44" t="s">
        <v>3467</v>
      </c>
      <c r="U350" s="47" t="s">
        <v>3463</v>
      </c>
      <c r="V350" s="56"/>
      <c r="W350" s="44"/>
      <c r="X350" s="49"/>
      <c r="Y350" s="49"/>
      <c r="Z350" s="41"/>
      <c r="AA350" s="51"/>
      <c r="AB350" s="52"/>
      <c r="AC350" s="53"/>
      <c r="AD350" s="54"/>
      <c r="AE350" s="54"/>
      <c r="AF350" s="53"/>
      <c r="AG350" s="55"/>
      <c r="AH350" s="56"/>
      <c r="AI350" s="53"/>
      <c r="AM350" s="57"/>
    </row>
    <row r="351" spans="1:39" ht="11.1" customHeight="1">
      <c r="A351" s="38">
        <v>349</v>
      </c>
      <c r="B351" s="41" t="s">
        <v>635</v>
      </c>
      <c r="C351" s="41" t="s">
        <v>590</v>
      </c>
      <c r="D351" s="41" t="s">
        <v>205</v>
      </c>
      <c r="I351" s="40">
        <v>7</v>
      </c>
      <c r="J351" s="40" t="s">
        <v>3464</v>
      </c>
      <c r="K351" s="99" t="s">
        <v>4003</v>
      </c>
      <c r="L351" s="41" t="s">
        <v>4286</v>
      </c>
      <c r="M351" s="41" t="s">
        <v>926</v>
      </c>
      <c r="N351" s="56" t="s">
        <v>4784</v>
      </c>
      <c r="O351" s="44" t="s">
        <v>4768</v>
      </c>
      <c r="P351" s="44" t="s">
        <v>3467</v>
      </c>
      <c r="Q351" s="45" t="s">
        <v>3463</v>
      </c>
      <c r="R351" s="56" t="s">
        <v>4785</v>
      </c>
      <c r="S351" s="44" t="s">
        <v>3918</v>
      </c>
      <c r="T351" s="44" t="s">
        <v>3919</v>
      </c>
      <c r="U351" s="47" t="s">
        <v>3810</v>
      </c>
      <c r="V351" s="56" t="s">
        <v>4786</v>
      </c>
      <c r="W351" s="44" t="s">
        <v>3918</v>
      </c>
      <c r="X351" s="49" t="s">
        <v>4787</v>
      </c>
      <c r="Y351" s="49" t="s">
        <v>2765</v>
      </c>
      <c r="Z351" s="41" t="s">
        <v>4788</v>
      </c>
      <c r="AA351" s="51" t="s">
        <v>4789</v>
      </c>
      <c r="AB351" s="58" t="s">
        <v>4790</v>
      </c>
      <c r="AC351" s="41" t="s">
        <v>3918</v>
      </c>
      <c r="AD351" s="49" t="s">
        <v>666</v>
      </c>
      <c r="AE351" s="49" t="s">
        <v>2950</v>
      </c>
      <c r="AF351" s="41" t="s">
        <v>4791</v>
      </c>
      <c r="AG351" s="51" t="s">
        <v>4792</v>
      </c>
      <c r="AH351" s="56"/>
      <c r="AI351" s="41"/>
      <c r="AM351" s="57"/>
    </row>
    <row r="352" spans="1:39" ht="11.1" customHeight="1">
      <c r="A352" s="38">
        <v>350</v>
      </c>
      <c r="B352" s="41" t="s">
        <v>635</v>
      </c>
      <c r="C352" s="41" t="s">
        <v>590</v>
      </c>
      <c r="D352" s="41" t="s">
        <v>205</v>
      </c>
      <c r="I352" s="40">
        <v>7</v>
      </c>
      <c r="J352" s="40" t="s">
        <v>3464</v>
      </c>
      <c r="K352" s="99" t="s">
        <v>4003</v>
      </c>
      <c r="L352" s="41" t="s">
        <v>328</v>
      </c>
      <c r="M352" s="41" t="s">
        <v>63</v>
      </c>
      <c r="N352" s="56" t="s">
        <v>4793</v>
      </c>
      <c r="O352" s="44" t="s">
        <v>4768</v>
      </c>
      <c r="P352" s="44" t="s">
        <v>3467</v>
      </c>
      <c r="Q352" s="45" t="s">
        <v>3463</v>
      </c>
      <c r="R352" s="56" t="s">
        <v>4794</v>
      </c>
      <c r="S352" s="44" t="s">
        <v>3918</v>
      </c>
      <c r="T352" s="44" t="s">
        <v>3919</v>
      </c>
      <c r="U352" s="47" t="s">
        <v>3810</v>
      </c>
      <c r="V352" s="56" t="s">
        <v>4795</v>
      </c>
      <c r="W352" s="44" t="s">
        <v>3918</v>
      </c>
      <c r="X352" s="59" t="s">
        <v>4796</v>
      </c>
      <c r="Y352" s="59" t="s">
        <v>2766</v>
      </c>
      <c r="Z352" s="78" t="s">
        <v>4797</v>
      </c>
      <c r="AA352" s="79" t="s">
        <v>4798</v>
      </c>
      <c r="AB352" s="52"/>
      <c r="AC352" s="53"/>
      <c r="AD352" s="54"/>
      <c r="AE352" s="54"/>
      <c r="AF352" s="53"/>
      <c r="AG352" s="55"/>
      <c r="AH352" s="56"/>
      <c r="AI352" s="53"/>
      <c r="AM352" s="57"/>
    </row>
    <row r="353" spans="1:39" ht="11.1" customHeight="1">
      <c r="A353" s="38">
        <v>351</v>
      </c>
      <c r="B353" s="41" t="s">
        <v>635</v>
      </c>
      <c r="C353" s="41" t="s">
        <v>590</v>
      </c>
      <c r="D353" s="41" t="s">
        <v>205</v>
      </c>
      <c r="I353" s="40">
        <v>7</v>
      </c>
      <c r="J353" s="40" t="s">
        <v>3464</v>
      </c>
      <c r="K353" s="40" t="s">
        <v>4003</v>
      </c>
      <c r="L353" s="41" t="s">
        <v>2043</v>
      </c>
      <c r="M353" s="41"/>
      <c r="N353" s="56" t="s">
        <v>4799</v>
      </c>
      <c r="O353" s="44" t="s">
        <v>4768</v>
      </c>
      <c r="P353" s="44" t="s">
        <v>3467</v>
      </c>
      <c r="Q353" s="45" t="s">
        <v>3463</v>
      </c>
      <c r="R353" s="56" t="s">
        <v>4800</v>
      </c>
      <c r="S353" s="44" t="s">
        <v>4768</v>
      </c>
      <c r="T353" s="44" t="s">
        <v>3467</v>
      </c>
      <c r="U353" s="47" t="s">
        <v>3463</v>
      </c>
      <c r="V353" s="56"/>
      <c r="W353" s="44"/>
      <c r="X353" s="59"/>
      <c r="Y353" s="59"/>
      <c r="Z353" s="78"/>
      <c r="AA353" s="79"/>
      <c r="AB353" s="52"/>
      <c r="AC353" s="53"/>
      <c r="AD353" s="54"/>
      <c r="AE353" s="54"/>
      <c r="AF353" s="53"/>
      <c r="AG353" s="55"/>
      <c r="AH353" s="56"/>
      <c r="AI353" s="53"/>
      <c r="AM353" s="57"/>
    </row>
    <row r="354" spans="1:39" ht="11.1" customHeight="1">
      <c r="A354" s="38">
        <v>352</v>
      </c>
      <c r="B354" s="41" t="s">
        <v>635</v>
      </c>
      <c r="C354" s="41" t="s">
        <v>590</v>
      </c>
      <c r="D354" s="41" t="s">
        <v>205</v>
      </c>
      <c r="I354" s="40">
        <v>7</v>
      </c>
      <c r="J354" s="40" t="s">
        <v>3464</v>
      </c>
      <c r="K354" s="99" t="s">
        <v>4003</v>
      </c>
      <c r="L354" s="41" t="s">
        <v>2046</v>
      </c>
      <c r="M354" s="41"/>
      <c r="N354" s="56" t="s">
        <v>8447</v>
      </c>
      <c r="O354" s="44" t="s">
        <v>4768</v>
      </c>
      <c r="P354" s="44" t="s">
        <v>3467</v>
      </c>
      <c r="Q354" s="45" t="s">
        <v>3463</v>
      </c>
      <c r="R354" s="56" t="s">
        <v>4801</v>
      </c>
      <c r="S354" s="44" t="s">
        <v>3918</v>
      </c>
      <c r="T354" s="44" t="s">
        <v>3919</v>
      </c>
      <c r="U354" s="47" t="s">
        <v>3810</v>
      </c>
      <c r="V354" s="56" t="s">
        <v>4802</v>
      </c>
      <c r="W354" s="44" t="s">
        <v>3918</v>
      </c>
      <c r="X354" s="49" t="s">
        <v>2698</v>
      </c>
      <c r="Y354" s="49" t="s">
        <v>2767</v>
      </c>
      <c r="Z354" s="41" t="s">
        <v>4803</v>
      </c>
      <c r="AA354" s="51" t="s">
        <v>4804</v>
      </c>
      <c r="AB354" s="52"/>
      <c r="AC354" s="53"/>
      <c r="AD354" s="54"/>
      <c r="AE354" s="54"/>
      <c r="AF354" s="53"/>
      <c r="AG354" s="55"/>
      <c r="AH354" s="56"/>
      <c r="AI354" s="53"/>
      <c r="AM354" s="57"/>
    </row>
    <row r="355" spans="1:39" ht="11.1" customHeight="1">
      <c r="A355" s="38">
        <v>353</v>
      </c>
      <c r="B355" s="41" t="s">
        <v>635</v>
      </c>
      <c r="C355" s="41" t="s">
        <v>590</v>
      </c>
      <c r="D355" s="41" t="s">
        <v>205</v>
      </c>
      <c r="I355" s="40">
        <v>7</v>
      </c>
      <c r="J355" s="40" t="s">
        <v>3464</v>
      </c>
      <c r="K355" s="40" t="s">
        <v>4003</v>
      </c>
      <c r="L355" s="41" t="s">
        <v>926</v>
      </c>
      <c r="M355" s="41" t="s">
        <v>4805</v>
      </c>
      <c r="N355" s="56" t="s">
        <v>4806</v>
      </c>
      <c r="O355" s="44" t="s">
        <v>4768</v>
      </c>
      <c r="P355" s="44" t="s">
        <v>3467</v>
      </c>
      <c r="Q355" s="45" t="s">
        <v>3463</v>
      </c>
      <c r="R355" s="56" t="s">
        <v>4807</v>
      </c>
      <c r="S355" s="44" t="s">
        <v>3918</v>
      </c>
      <c r="T355" s="44" t="s">
        <v>3919</v>
      </c>
      <c r="U355" s="47" t="s">
        <v>3810</v>
      </c>
      <c r="V355" s="56" t="s">
        <v>4808</v>
      </c>
      <c r="W355" s="44" t="s">
        <v>3918</v>
      </c>
      <c r="X355" s="49" t="s">
        <v>944</v>
      </c>
      <c r="Y355" s="49" t="s">
        <v>2768</v>
      </c>
      <c r="Z355" s="41" t="s">
        <v>4809</v>
      </c>
      <c r="AA355" s="51" t="s">
        <v>4810</v>
      </c>
      <c r="AB355" s="52"/>
      <c r="AC355" s="53"/>
      <c r="AD355" s="54"/>
      <c r="AE355" s="54"/>
      <c r="AF355" s="53"/>
      <c r="AG355" s="55"/>
      <c r="AH355" s="56"/>
      <c r="AI355" s="53"/>
      <c r="AM355" s="57"/>
    </row>
    <row r="356" spans="1:39" ht="11.1" customHeight="1">
      <c r="A356" s="38">
        <v>354</v>
      </c>
      <c r="B356" s="41" t="s">
        <v>635</v>
      </c>
      <c r="C356" s="41" t="s">
        <v>590</v>
      </c>
      <c r="D356" s="41" t="s">
        <v>205</v>
      </c>
      <c r="I356" s="40">
        <v>7</v>
      </c>
      <c r="J356" s="40" t="s">
        <v>3464</v>
      </c>
      <c r="K356" s="40" t="s">
        <v>4003</v>
      </c>
      <c r="L356" s="41" t="s">
        <v>0</v>
      </c>
      <c r="M356" s="41"/>
      <c r="N356" s="56" t="s">
        <v>4811</v>
      </c>
      <c r="O356" s="44" t="s">
        <v>4768</v>
      </c>
      <c r="P356" s="44" t="s">
        <v>3467</v>
      </c>
      <c r="Q356" s="45" t="s">
        <v>3463</v>
      </c>
      <c r="R356" s="56" t="s">
        <v>4812</v>
      </c>
      <c r="S356" s="44" t="s">
        <v>3918</v>
      </c>
      <c r="T356" s="44" t="s">
        <v>3919</v>
      </c>
      <c r="U356" s="47" t="s">
        <v>3810</v>
      </c>
      <c r="V356" s="56"/>
      <c r="W356" s="44"/>
      <c r="X356" s="38"/>
      <c r="Y356" s="38"/>
      <c r="Z356" s="40"/>
      <c r="AA356" s="45"/>
      <c r="AB356" s="52"/>
      <c r="AC356" s="53"/>
      <c r="AD356" s="54"/>
      <c r="AE356" s="54"/>
      <c r="AF356" s="53"/>
      <c r="AG356" s="55"/>
      <c r="AH356" s="56"/>
      <c r="AI356" s="53"/>
      <c r="AM356" s="57"/>
    </row>
    <row r="357" spans="1:39" ht="11.1" customHeight="1">
      <c r="A357" s="38">
        <v>355</v>
      </c>
      <c r="B357" s="41" t="s">
        <v>635</v>
      </c>
      <c r="C357" s="41" t="s">
        <v>590</v>
      </c>
      <c r="D357" s="41" t="s">
        <v>205</v>
      </c>
      <c r="I357" s="40">
        <v>7</v>
      </c>
      <c r="J357" s="40" t="s">
        <v>3464</v>
      </c>
      <c r="K357" s="40" t="s">
        <v>4003</v>
      </c>
      <c r="L357" s="41" t="s">
        <v>302</v>
      </c>
      <c r="M357" s="41"/>
      <c r="N357" s="56" t="s">
        <v>4811</v>
      </c>
      <c r="O357" s="44" t="s">
        <v>4768</v>
      </c>
      <c r="P357" s="44" t="s">
        <v>3467</v>
      </c>
      <c r="Q357" s="45" t="s">
        <v>3463</v>
      </c>
      <c r="R357" s="56" t="s">
        <v>4813</v>
      </c>
      <c r="S357" s="44" t="s">
        <v>4768</v>
      </c>
      <c r="T357" s="44" t="s">
        <v>3467</v>
      </c>
      <c r="U357" s="47" t="s">
        <v>3463</v>
      </c>
      <c r="V357" s="56"/>
      <c r="W357" s="44"/>
      <c r="X357" s="54"/>
      <c r="Y357" s="54"/>
      <c r="Z357" s="53"/>
      <c r="AA357" s="55"/>
      <c r="AB357" s="52"/>
      <c r="AC357" s="53"/>
      <c r="AD357" s="54"/>
      <c r="AE357" s="54"/>
      <c r="AF357" s="53"/>
      <c r="AG357" s="55"/>
      <c r="AH357" s="56"/>
      <c r="AI357" s="53"/>
      <c r="AM357" s="57"/>
    </row>
    <row r="358" spans="1:39" ht="11.1" customHeight="1">
      <c r="A358" s="38">
        <v>356</v>
      </c>
      <c r="B358" s="41" t="s">
        <v>635</v>
      </c>
      <c r="C358" s="41" t="s">
        <v>590</v>
      </c>
      <c r="D358" s="41" t="s">
        <v>205</v>
      </c>
      <c r="I358" s="40">
        <v>7</v>
      </c>
      <c r="J358" s="40" t="s">
        <v>3464</v>
      </c>
      <c r="K358" s="40" t="s">
        <v>4003</v>
      </c>
      <c r="L358" s="41" t="s">
        <v>927</v>
      </c>
      <c r="M358" s="41" t="s">
        <v>4814</v>
      </c>
      <c r="N358" s="56" t="s">
        <v>4815</v>
      </c>
      <c r="O358" s="44" t="s">
        <v>4768</v>
      </c>
      <c r="P358" s="44" t="s">
        <v>3467</v>
      </c>
      <c r="Q358" s="45" t="s">
        <v>3463</v>
      </c>
      <c r="R358" s="56" t="s">
        <v>4816</v>
      </c>
      <c r="S358" s="44" t="s">
        <v>3918</v>
      </c>
      <c r="T358" s="44" t="s">
        <v>3919</v>
      </c>
      <c r="U358" s="47" t="s">
        <v>3810</v>
      </c>
      <c r="V358" s="56" t="s">
        <v>4817</v>
      </c>
      <c r="W358" s="44" t="s">
        <v>3918</v>
      </c>
      <c r="X358" s="49" t="s">
        <v>2713</v>
      </c>
      <c r="Y358" s="49" t="s">
        <v>2769</v>
      </c>
      <c r="Z358" s="41" t="s">
        <v>4818</v>
      </c>
      <c r="AA358" s="51" t="s">
        <v>4819</v>
      </c>
      <c r="AB358" s="52"/>
      <c r="AC358" s="53"/>
      <c r="AD358" s="54"/>
      <c r="AE358" s="54"/>
      <c r="AF358" s="53"/>
      <c r="AG358" s="55"/>
      <c r="AH358" s="56"/>
      <c r="AI358" s="53"/>
      <c r="AM358" s="57"/>
    </row>
    <row r="359" spans="1:39" ht="11.1" customHeight="1">
      <c r="A359" s="38">
        <v>357</v>
      </c>
      <c r="B359" s="41" t="s">
        <v>635</v>
      </c>
      <c r="C359" s="41" t="s">
        <v>590</v>
      </c>
      <c r="D359" s="41" t="s">
        <v>205</v>
      </c>
      <c r="I359" s="40">
        <v>7</v>
      </c>
      <c r="J359" s="40" t="s">
        <v>3464</v>
      </c>
      <c r="K359" s="40" t="s">
        <v>4003</v>
      </c>
      <c r="L359" s="41" t="s">
        <v>1489</v>
      </c>
      <c r="M359" s="41" t="s">
        <v>4820</v>
      </c>
      <c r="N359" s="56" t="s">
        <v>4821</v>
      </c>
      <c r="O359" s="44" t="s">
        <v>4768</v>
      </c>
      <c r="P359" s="44" t="s">
        <v>3467</v>
      </c>
      <c r="Q359" s="45" t="s">
        <v>3463</v>
      </c>
      <c r="R359" s="56" t="s">
        <v>4822</v>
      </c>
      <c r="S359" s="44" t="s">
        <v>3918</v>
      </c>
      <c r="T359" s="44" t="s">
        <v>3919</v>
      </c>
      <c r="U359" s="47" t="s">
        <v>3810</v>
      </c>
      <c r="V359" s="56" t="s">
        <v>4823</v>
      </c>
      <c r="W359" s="44" t="s">
        <v>3918</v>
      </c>
      <c r="X359" s="49" t="s">
        <v>2714</v>
      </c>
      <c r="Y359" s="49" t="s">
        <v>2768</v>
      </c>
      <c r="Z359" s="41" t="s">
        <v>4824</v>
      </c>
      <c r="AA359" s="51" t="s">
        <v>4825</v>
      </c>
      <c r="AB359" s="52"/>
      <c r="AC359" s="53"/>
      <c r="AD359" s="54"/>
      <c r="AE359" s="54"/>
      <c r="AF359" s="53"/>
      <c r="AG359" s="55"/>
      <c r="AH359" s="56"/>
      <c r="AI359" s="53"/>
      <c r="AM359" s="57"/>
    </row>
    <row r="360" spans="1:39" ht="11.1" customHeight="1">
      <c r="A360" s="38">
        <v>358</v>
      </c>
      <c r="B360" s="41" t="s">
        <v>635</v>
      </c>
      <c r="C360" s="41" t="s">
        <v>590</v>
      </c>
      <c r="D360" s="41" t="s">
        <v>205</v>
      </c>
      <c r="I360" s="40">
        <v>7</v>
      </c>
      <c r="J360" s="40" t="s">
        <v>3464</v>
      </c>
      <c r="K360" s="40" t="s">
        <v>4003</v>
      </c>
      <c r="L360" s="41" t="s">
        <v>1988</v>
      </c>
      <c r="M360" s="41" t="s">
        <v>635</v>
      </c>
      <c r="N360" s="56" t="s">
        <v>4826</v>
      </c>
      <c r="O360" s="44" t="s">
        <v>3918</v>
      </c>
      <c r="P360" s="41" t="s">
        <v>3919</v>
      </c>
      <c r="Q360" s="45" t="s">
        <v>3810</v>
      </c>
      <c r="R360" s="56" t="s">
        <v>4827</v>
      </c>
      <c r="S360" s="44" t="s">
        <v>3918</v>
      </c>
      <c r="T360" s="44" t="s">
        <v>3919</v>
      </c>
      <c r="U360" s="47" t="s">
        <v>3810</v>
      </c>
      <c r="V360" s="56" t="s">
        <v>4828</v>
      </c>
      <c r="W360" s="44" t="s">
        <v>3918</v>
      </c>
      <c r="X360" s="49" t="s">
        <v>633</v>
      </c>
      <c r="Y360" s="49" t="s">
        <v>2770</v>
      </c>
      <c r="Z360" s="41" t="s">
        <v>4829</v>
      </c>
      <c r="AA360" s="51" t="s">
        <v>4830</v>
      </c>
      <c r="AB360" s="52"/>
      <c r="AC360" s="53"/>
      <c r="AD360" s="54"/>
      <c r="AE360" s="54"/>
      <c r="AF360" s="53"/>
      <c r="AG360" s="55"/>
      <c r="AH360" s="56"/>
      <c r="AI360" s="53"/>
      <c r="AM360" s="57"/>
    </row>
    <row r="361" spans="1:39" ht="11.1" customHeight="1">
      <c r="A361" s="38">
        <v>359</v>
      </c>
      <c r="B361" s="41" t="s">
        <v>635</v>
      </c>
      <c r="C361" s="41" t="s">
        <v>590</v>
      </c>
      <c r="D361" s="41" t="s">
        <v>205</v>
      </c>
      <c r="I361" s="40">
        <v>7</v>
      </c>
      <c r="J361" s="40" t="s">
        <v>3464</v>
      </c>
      <c r="K361" s="40" t="s">
        <v>4003</v>
      </c>
      <c r="L361" s="41" t="s">
        <v>4831</v>
      </c>
      <c r="M361" s="41" t="s">
        <v>15</v>
      </c>
      <c r="N361" s="56" t="s">
        <v>4832</v>
      </c>
      <c r="O361" s="44" t="s">
        <v>3918</v>
      </c>
      <c r="P361" s="41" t="s">
        <v>3919</v>
      </c>
      <c r="Q361" s="45" t="s">
        <v>3810</v>
      </c>
      <c r="R361" s="56" t="s">
        <v>4833</v>
      </c>
      <c r="S361" s="44" t="s">
        <v>3918</v>
      </c>
      <c r="T361" s="44" t="s">
        <v>3919</v>
      </c>
      <c r="U361" s="47" t="s">
        <v>3810</v>
      </c>
      <c r="V361" s="56" t="s">
        <v>4834</v>
      </c>
      <c r="W361" s="44" t="s">
        <v>3918</v>
      </c>
      <c r="X361" s="49" t="s">
        <v>2428</v>
      </c>
      <c r="Y361" s="49" t="s">
        <v>2771</v>
      </c>
      <c r="Z361" s="41" t="s">
        <v>4835</v>
      </c>
      <c r="AA361" s="51" t="s">
        <v>4836</v>
      </c>
      <c r="AB361" s="58" t="s">
        <v>4837</v>
      </c>
      <c r="AC361" s="41" t="s">
        <v>4682</v>
      </c>
      <c r="AD361" s="49" t="s">
        <v>2946</v>
      </c>
      <c r="AE361" s="49" t="s">
        <v>2951</v>
      </c>
      <c r="AF361" s="41" t="s">
        <v>4838</v>
      </c>
      <c r="AG361" s="51" t="s">
        <v>4839</v>
      </c>
      <c r="AH361" s="56"/>
      <c r="AI361" s="41"/>
      <c r="AM361" s="57"/>
    </row>
    <row r="362" spans="1:39" ht="11.1" customHeight="1">
      <c r="A362" s="38">
        <v>360</v>
      </c>
      <c r="B362" s="41" t="s">
        <v>302</v>
      </c>
      <c r="C362" s="41" t="s">
        <v>3899</v>
      </c>
      <c r="D362" s="41" t="s">
        <v>2275</v>
      </c>
      <c r="E362" s="41"/>
      <c r="F362" s="41"/>
      <c r="G362" s="41"/>
      <c r="H362" s="41"/>
      <c r="I362" s="40">
        <v>7</v>
      </c>
      <c r="J362" s="40" t="s">
        <v>3464</v>
      </c>
      <c r="K362" s="40" t="s">
        <v>3869</v>
      </c>
      <c r="L362" s="41" t="s">
        <v>278</v>
      </c>
      <c r="M362" s="41" t="s">
        <v>4597</v>
      </c>
      <c r="N362" s="56" t="s">
        <v>4840</v>
      </c>
      <c r="O362" s="44" t="s">
        <v>4608</v>
      </c>
      <c r="P362" s="41" t="s">
        <v>3467</v>
      </c>
      <c r="Q362" s="45" t="s">
        <v>3463</v>
      </c>
      <c r="R362" s="56" t="s">
        <v>4841</v>
      </c>
      <c r="S362" s="44" t="s">
        <v>3872</v>
      </c>
      <c r="T362" s="44" t="s">
        <v>3809</v>
      </c>
      <c r="U362" s="47" t="s">
        <v>3810</v>
      </c>
      <c r="V362" s="56" t="s">
        <v>4842</v>
      </c>
      <c r="W362" s="44" t="s">
        <v>3872</v>
      </c>
      <c r="X362" s="49" t="s">
        <v>2700</v>
      </c>
      <c r="Y362" s="49" t="s">
        <v>2740</v>
      </c>
      <c r="Z362" s="41" t="s">
        <v>4843</v>
      </c>
      <c r="AA362" s="51" t="s">
        <v>4844</v>
      </c>
      <c r="AB362" s="58"/>
      <c r="AC362" s="41"/>
      <c r="AD362" s="49"/>
      <c r="AE362" s="49"/>
      <c r="AF362" s="41"/>
      <c r="AG362" s="51"/>
      <c r="AH362" s="56"/>
      <c r="AI362" s="41"/>
      <c r="AM362" s="57"/>
    </row>
    <row r="363" spans="1:39" ht="11.1" customHeight="1">
      <c r="A363" s="38">
        <v>361</v>
      </c>
      <c r="B363" s="41" t="s">
        <v>302</v>
      </c>
      <c r="C363" s="41" t="s">
        <v>3899</v>
      </c>
      <c r="D363" s="41" t="s">
        <v>2275</v>
      </c>
      <c r="E363" s="41"/>
      <c r="F363" s="41"/>
      <c r="G363" s="41"/>
      <c r="H363" s="41"/>
      <c r="I363" s="40">
        <v>7</v>
      </c>
      <c r="J363" s="40" t="s">
        <v>3464</v>
      </c>
      <c r="K363" s="40" t="s">
        <v>3869</v>
      </c>
      <c r="L363" s="41" t="s">
        <v>1238</v>
      </c>
      <c r="M363" s="41" t="s">
        <v>4845</v>
      </c>
      <c r="N363" s="56" t="s">
        <v>4846</v>
      </c>
      <c r="O363" s="44"/>
      <c r="P363" s="44" t="s">
        <v>3809</v>
      </c>
      <c r="Q363" s="45" t="s">
        <v>3810</v>
      </c>
      <c r="R363" s="56" t="s">
        <v>4847</v>
      </c>
      <c r="S363" s="44" t="s">
        <v>4848</v>
      </c>
      <c r="T363" s="39" t="s">
        <v>3809</v>
      </c>
      <c r="U363" s="47" t="s">
        <v>3810</v>
      </c>
      <c r="V363" s="56" t="s">
        <v>4849</v>
      </c>
      <c r="W363" s="44" t="s">
        <v>4848</v>
      </c>
      <c r="X363" s="49" t="s">
        <v>2701</v>
      </c>
      <c r="Y363" s="49" t="s">
        <v>2741</v>
      </c>
      <c r="Z363" s="41" t="s">
        <v>4850</v>
      </c>
      <c r="AA363" s="51" t="s">
        <v>4851</v>
      </c>
      <c r="AB363" s="58"/>
      <c r="AC363" s="41"/>
      <c r="AD363" s="49"/>
      <c r="AE363" s="49"/>
      <c r="AF363" s="41"/>
      <c r="AG363" s="51"/>
      <c r="AH363" s="56"/>
      <c r="AI363" s="41"/>
      <c r="AM363" s="57"/>
    </row>
    <row r="364" spans="1:39" ht="11.1" customHeight="1">
      <c r="A364" s="38">
        <v>362</v>
      </c>
      <c r="B364" s="41" t="s">
        <v>302</v>
      </c>
      <c r="C364" s="41" t="s">
        <v>3899</v>
      </c>
      <c r="D364" s="41" t="s">
        <v>2275</v>
      </c>
      <c r="E364" s="41"/>
      <c r="F364" s="41"/>
      <c r="G364" s="41"/>
      <c r="H364" s="41"/>
      <c r="I364" s="40">
        <v>7</v>
      </c>
      <c r="J364" s="40" t="s">
        <v>3464</v>
      </c>
      <c r="K364" s="40" t="s">
        <v>3869</v>
      </c>
      <c r="L364" s="41" t="s">
        <v>638</v>
      </c>
      <c r="M364" s="41" t="s">
        <v>4723</v>
      </c>
      <c r="N364" s="56" t="s">
        <v>4852</v>
      </c>
      <c r="O364" s="44"/>
      <c r="P364" s="44" t="s">
        <v>3809</v>
      </c>
      <c r="Q364" s="45" t="s">
        <v>3810</v>
      </c>
      <c r="R364" s="56" t="s">
        <v>4853</v>
      </c>
      <c r="S364" s="44" t="s">
        <v>4848</v>
      </c>
      <c r="T364" s="39" t="s">
        <v>3809</v>
      </c>
      <c r="U364" s="47" t="s">
        <v>3810</v>
      </c>
      <c r="V364" s="56"/>
      <c r="W364" s="44"/>
      <c r="X364" s="49"/>
      <c r="Y364" s="49"/>
      <c r="Z364" s="41"/>
      <c r="AA364" s="51"/>
      <c r="AB364" s="58"/>
      <c r="AC364" s="41"/>
      <c r="AD364" s="49"/>
      <c r="AE364" s="49"/>
      <c r="AF364" s="41"/>
      <c r="AG364" s="51"/>
      <c r="AH364" s="56"/>
      <c r="AI364" s="41"/>
      <c r="AM364" s="57"/>
    </row>
    <row r="365" spans="1:39" ht="11.1" customHeight="1">
      <c r="A365" s="38">
        <v>363</v>
      </c>
      <c r="B365" s="41" t="s">
        <v>302</v>
      </c>
      <c r="C365" s="41" t="s">
        <v>3899</v>
      </c>
      <c r="D365" s="41" t="s">
        <v>2275</v>
      </c>
      <c r="E365" s="41"/>
      <c r="F365" s="41"/>
      <c r="G365" s="41"/>
      <c r="H365" s="41"/>
      <c r="I365" s="40">
        <v>7</v>
      </c>
      <c r="J365" s="40" t="s">
        <v>3464</v>
      </c>
      <c r="K365" s="40" t="s">
        <v>3869</v>
      </c>
      <c r="L365" s="41" t="s">
        <v>23</v>
      </c>
      <c r="M365" s="41"/>
      <c r="N365" s="56" t="s">
        <v>4854</v>
      </c>
      <c r="O365" s="44"/>
      <c r="P365" s="44" t="s">
        <v>3809</v>
      </c>
      <c r="Q365" s="45" t="s">
        <v>3810</v>
      </c>
      <c r="R365" s="56" t="s">
        <v>4855</v>
      </c>
      <c r="S365" s="44" t="s">
        <v>4856</v>
      </c>
      <c r="T365" s="44" t="s">
        <v>3822</v>
      </c>
      <c r="U365" s="47" t="s">
        <v>3810</v>
      </c>
      <c r="V365" s="56"/>
      <c r="W365" s="44"/>
      <c r="X365" s="49" t="s">
        <v>2702</v>
      </c>
      <c r="Y365" s="49" t="s">
        <v>2742</v>
      </c>
      <c r="Z365" s="41" t="s">
        <v>4857</v>
      </c>
      <c r="AA365" s="51" t="s">
        <v>4858</v>
      </c>
      <c r="AB365" s="58"/>
      <c r="AC365" s="41"/>
      <c r="AD365" s="49"/>
      <c r="AE365" s="49"/>
      <c r="AF365" s="41"/>
      <c r="AG365" s="51"/>
      <c r="AH365" s="56"/>
      <c r="AI365" s="41"/>
      <c r="AM365" s="57"/>
    </row>
    <row r="366" spans="1:39" ht="11.1" customHeight="1">
      <c r="A366" s="38">
        <v>364</v>
      </c>
      <c r="B366" s="41" t="s">
        <v>302</v>
      </c>
      <c r="C366" s="41" t="s">
        <v>3899</v>
      </c>
      <c r="D366" s="41" t="s">
        <v>2275</v>
      </c>
      <c r="E366" s="41"/>
      <c r="F366" s="41"/>
      <c r="G366" s="41"/>
      <c r="H366" s="41"/>
      <c r="I366" s="40">
        <v>7</v>
      </c>
      <c r="J366" s="40" t="s">
        <v>3464</v>
      </c>
      <c r="K366" s="40" t="s">
        <v>3869</v>
      </c>
      <c r="L366" s="41" t="s">
        <v>927</v>
      </c>
      <c r="M366" s="41" t="s">
        <v>4814</v>
      </c>
      <c r="N366" s="56" t="s">
        <v>4859</v>
      </c>
      <c r="O366" s="44" t="s">
        <v>4848</v>
      </c>
      <c r="P366" s="44" t="s">
        <v>3809</v>
      </c>
      <c r="Q366" s="45" t="s">
        <v>3810</v>
      </c>
      <c r="R366" s="56" t="s">
        <v>4860</v>
      </c>
      <c r="S366" s="44" t="s">
        <v>4861</v>
      </c>
      <c r="T366" s="44" t="s">
        <v>3809</v>
      </c>
      <c r="U366" s="47" t="s">
        <v>3810</v>
      </c>
      <c r="V366" s="56" t="s">
        <v>4862</v>
      </c>
      <c r="W366" s="44" t="s">
        <v>4861</v>
      </c>
      <c r="X366" s="49" t="s">
        <v>2703</v>
      </c>
      <c r="Y366" s="49" t="s">
        <v>2743</v>
      </c>
      <c r="Z366" s="41" t="s">
        <v>4863</v>
      </c>
      <c r="AA366" s="51" t="s">
        <v>4864</v>
      </c>
      <c r="AB366" s="58"/>
      <c r="AC366" s="41"/>
      <c r="AD366" s="49"/>
      <c r="AE366" s="49"/>
      <c r="AF366" s="41"/>
      <c r="AG366" s="51"/>
      <c r="AH366" s="56"/>
      <c r="AI366" s="41"/>
      <c r="AM366" s="57"/>
    </row>
    <row r="367" spans="1:39" ht="11.1" customHeight="1">
      <c r="A367" s="38">
        <v>365</v>
      </c>
      <c r="B367" s="41" t="s">
        <v>302</v>
      </c>
      <c r="C367" s="41" t="s">
        <v>3899</v>
      </c>
      <c r="D367" s="41" t="s">
        <v>2275</v>
      </c>
      <c r="E367" s="41"/>
      <c r="F367" s="41"/>
      <c r="G367" s="41"/>
      <c r="H367" s="41"/>
      <c r="I367" s="40">
        <v>7</v>
      </c>
      <c r="J367" s="40" t="s">
        <v>3464</v>
      </c>
      <c r="K367" s="40" t="s">
        <v>3869</v>
      </c>
      <c r="L367" s="41" t="s">
        <v>666</v>
      </c>
      <c r="M367" s="41"/>
      <c r="N367" s="56" t="s">
        <v>4865</v>
      </c>
      <c r="O367" s="44" t="s">
        <v>4848</v>
      </c>
      <c r="P367" s="44" t="s">
        <v>3809</v>
      </c>
      <c r="Q367" s="45" t="s">
        <v>3810</v>
      </c>
      <c r="R367" s="56" t="s">
        <v>4866</v>
      </c>
      <c r="S367" s="44" t="s">
        <v>3872</v>
      </c>
      <c r="T367" s="44" t="s">
        <v>3809</v>
      </c>
      <c r="U367" s="47" t="s">
        <v>3810</v>
      </c>
      <c r="V367" s="56" t="s">
        <v>4867</v>
      </c>
      <c r="W367" s="44" t="s">
        <v>3872</v>
      </c>
      <c r="X367" s="49" t="s">
        <v>2704</v>
      </c>
      <c r="Y367" s="49" t="s">
        <v>2744</v>
      </c>
      <c r="Z367" s="41" t="s">
        <v>4868</v>
      </c>
      <c r="AA367" s="51" t="s">
        <v>4869</v>
      </c>
      <c r="AB367" s="58"/>
      <c r="AC367" s="41"/>
      <c r="AD367" s="49"/>
      <c r="AE367" s="49"/>
      <c r="AF367" s="41"/>
      <c r="AG367" s="51"/>
      <c r="AH367" s="56"/>
      <c r="AI367" s="41"/>
      <c r="AM367" s="57"/>
    </row>
    <row r="368" spans="1:39" ht="11.1" customHeight="1">
      <c r="A368" s="38">
        <v>366</v>
      </c>
      <c r="B368" s="41" t="s">
        <v>302</v>
      </c>
      <c r="C368" s="41" t="s">
        <v>3899</v>
      </c>
      <c r="D368" s="41" t="s">
        <v>2275</v>
      </c>
      <c r="E368" s="41"/>
      <c r="F368" s="41"/>
      <c r="G368" s="41"/>
      <c r="H368" s="41"/>
      <c r="I368" s="40">
        <v>7</v>
      </c>
      <c r="J368" s="40" t="s">
        <v>3464</v>
      </c>
      <c r="K368" s="40" t="s">
        <v>3869</v>
      </c>
      <c r="L368" s="41" t="s">
        <v>3320</v>
      </c>
      <c r="M368" s="41" t="s">
        <v>4643</v>
      </c>
      <c r="N368" s="56" t="s">
        <v>4870</v>
      </c>
      <c r="O368" s="44"/>
      <c r="P368" s="44" t="s">
        <v>3809</v>
      </c>
      <c r="Q368" s="45" t="s">
        <v>3810</v>
      </c>
      <c r="R368" s="56" t="s">
        <v>4871</v>
      </c>
      <c r="S368" s="44" t="s">
        <v>3872</v>
      </c>
      <c r="T368" s="44" t="s">
        <v>3809</v>
      </c>
      <c r="U368" s="47" t="s">
        <v>3810</v>
      </c>
      <c r="V368" s="56"/>
      <c r="W368" s="44"/>
      <c r="X368" s="49"/>
      <c r="Y368" s="49"/>
      <c r="Z368" s="41"/>
      <c r="AA368" s="51"/>
      <c r="AB368" s="56"/>
      <c r="AD368" s="49"/>
      <c r="AE368" s="49"/>
      <c r="AG368" s="57"/>
      <c r="AH368" s="56"/>
      <c r="AM368" s="57"/>
    </row>
    <row r="369" spans="1:39" ht="11.1" customHeight="1">
      <c r="A369" s="38">
        <v>367</v>
      </c>
      <c r="B369" s="41" t="s">
        <v>302</v>
      </c>
      <c r="C369" s="41" t="s">
        <v>3899</v>
      </c>
      <c r="D369" s="41" t="s">
        <v>2275</v>
      </c>
      <c r="E369" s="41"/>
      <c r="F369" s="41"/>
      <c r="G369" s="41"/>
      <c r="H369" s="41"/>
      <c r="I369" s="40">
        <v>7</v>
      </c>
      <c r="J369" s="40" t="s">
        <v>3464</v>
      </c>
      <c r="K369" s="40" t="s">
        <v>3869</v>
      </c>
      <c r="L369" s="41" t="s">
        <v>455</v>
      </c>
      <c r="M369" s="41" t="s">
        <v>4872</v>
      </c>
      <c r="N369" s="56" t="s">
        <v>4873</v>
      </c>
      <c r="O369" s="44" t="s">
        <v>4848</v>
      </c>
      <c r="P369" s="44" t="s">
        <v>3809</v>
      </c>
      <c r="Q369" s="45" t="s">
        <v>3810</v>
      </c>
      <c r="R369" s="56" t="s">
        <v>4874</v>
      </c>
      <c r="S369" s="44" t="s">
        <v>4861</v>
      </c>
      <c r="T369" s="44" t="s">
        <v>3809</v>
      </c>
      <c r="U369" s="47" t="s">
        <v>3810</v>
      </c>
      <c r="V369" s="56" t="s">
        <v>4875</v>
      </c>
      <c r="W369" s="44" t="s">
        <v>4861</v>
      </c>
      <c r="X369" s="49" t="s">
        <v>2705</v>
      </c>
      <c r="Y369" s="49" t="s">
        <v>2745</v>
      </c>
      <c r="Z369" s="41" t="s">
        <v>4876</v>
      </c>
      <c r="AA369" s="51" t="s">
        <v>4877</v>
      </c>
      <c r="AB369" s="56"/>
      <c r="AD369" s="49"/>
      <c r="AE369" s="49"/>
      <c r="AG369" s="57"/>
      <c r="AH369" s="56"/>
      <c r="AM369" s="57"/>
    </row>
    <row r="370" spans="1:39" ht="11.1" customHeight="1">
      <c r="A370" s="38">
        <v>368</v>
      </c>
      <c r="B370" s="41" t="s">
        <v>302</v>
      </c>
      <c r="C370" s="41" t="s">
        <v>3899</v>
      </c>
      <c r="D370" s="41" t="s">
        <v>2275</v>
      </c>
      <c r="E370" s="41"/>
      <c r="F370" s="41"/>
      <c r="G370" s="41"/>
      <c r="H370" s="41"/>
      <c r="I370" s="40">
        <v>7</v>
      </c>
      <c r="J370" s="40" t="s">
        <v>3464</v>
      </c>
      <c r="K370" s="40" t="s">
        <v>3869</v>
      </c>
      <c r="L370" s="41" t="s">
        <v>4662</v>
      </c>
      <c r="M370" s="41" t="s">
        <v>4872</v>
      </c>
      <c r="N370" s="56" t="s">
        <v>4878</v>
      </c>
      <c r="O370" s="44" t="s">
        <v>4848</v>
      </c>
      <c r="P370" s="44" t="s">
        <v>3809</v>
      </c>
      <c r="Q370" s="45" t="s">
        <v>3810</v>
      </c>
      <c r="R370" s="56" t="s">
        <v>4879</v>
      </c>
      <c r="S370" s="44" t="s">
        <v>4880</v>
      </c>
      <c r="T370" s="44" t="s">
        <v>3809</v>
      </c>
      <c r="U370" s="47" t="s">
        <v>3810</v>
      </c>
      <c r="V370" s="56"/>
      <c r="W370" s="44"/>
      <c r="X370" s="49" t="s">
        <v>2706</v>
      </c>
      <c r="Y370" s="49" t="s">
        <v>2746</v>
      </c>
      <c r="Z370" s="41" t="s">
        <v>4881</v>
      </c>
      <c r="AA370" s="51" t="s">
        <v>4882</v>
      </c>
      <c r="AB370" s="58"/>
      <c r="AC370" s="41"/>
      <c r="AD370" s="49"/>
      <c r="AE370" s="49"/>
      <c r="AF370" s="41"/>
      <c r="AG370" s="51"/>
      <c r="AH370" s="56"/>
      <c r="AI370" s="41"/>
      <c r="AM370" s="57"/>
    </row>
    <row r="371" spans="1:39" ht="11.1" customHeight="1">
      <c r="A371" s="38">
        <v>369</v>
      </c>
      <c r="B371" s="41" t="s">
        <v>302</v>
      </c>
      <c r="C371" s="41" t="s">
        <v>3899</v>
      </c>
      <c r="D371" s="41" t="s">
        <v>2275</v>
      </c>
      <c r="E371" s="41"/>
      <c r="F371" s="41"/>
      <c r="G371" s="41"/>
      <c r="H371" s="41"/>
      <c r="I371" s="40">
        <v>7</v>
      </c>
      <c r="J371" s="40" t="s">
        <v>3464</v>
      </c>
      <c r="K371" s="40" t="s">
        <v>3869</v>
      </c>
      <c r="L371" s="41" t="s">
        <v>9</v>
      </c>
      <c r="M371" s="41" t="s">
        <v>4883</v>
      </c>
      <c r="N371" s="56" t="s">
        <v>4884</v>
      </c>
      <c r="O371" s="44" t="s">
        <v>4848</v>
      </c>
      <c r="P371" s="44" t="s">
        <v>3809</v>
      </c>
      <c r="Q371" s="45" t="s">
        <v>3810</v>
      </c>
      <c r="R371" s="56" t="s">
        <v>4885</v>
      </c>
      <c r="S371" s="44" t="s">
        <v>3872</v>
      </c>
      <c r="T371" s="44" t="s">
        <v>3809</v>
      </c>
      <c r="U371" s="47" t="s">
        <v>3810</v>
      </c>
      <c r="V371" s="56"/>
      <c r="W371" s="44"/>
      <c r="X371" s="49" t="s">
        <v>2707</v>
      </c>
      <c r="Y371" s="49" t="s">
        <v>2747</v>
      </c>
      <c r="Z371" s="41" t="s">
        <v>4886</v>
      </c>
      <c r="AA371" s="51" t="s">
        <v>4887</v>
      </c>
      <c r="AB371" s="58"/>
      <c r="AC371" s="41"/>
      <c r="AD371" s="49"/>
      <c r="AE371" s="49"/>
      <c r="AF371" s="41"/>
      <c r="AG371" s="51"/>
      <c r="AH371" s="56"/>
      <c r="AI371" s="41"/>
      <c r="AM371" s="57"/>
    </row>
    <row r="372" spans="1:39" ht="11.1" customHeight="1">
      <c r="A372" s="38">
        <v>370</v>
      </c>
      <c r="B372" s="41" t="s">
        <v>302</v>
      </c>
      <c r="C372" s="41" t="s">
        <v>3899</v>
      </c>
      <c r="D372" s="41" t="s">
        <v>2275</v>
      </c>
      <c r="E372" s="41"/>
      <c r="F372" s="41"/>
      <c r="G372" s="41"/>
      <c r="H372" s="41"/>
      <c r="I372" s="40">
        <v>7</v>
      </c>
      <c r="J372" s="40" t="s">
        <v>3464</v>
      </c>
      <c r="K372" s="40" t="s">
        <v>3869</v>
      </c>
      <c r="L372" s="41" t="s">
        <v>4888</v>
      </c>
      <c r="M372" s="41" t="s">
        <v>4670</v>
      </c>
      <c r="N372" s="56" t="s">
        <v>4889</v>
      </c>
      <c r="O372" s="44" t="s">
        <v>4848</v>
      </c>
      <c r="P372" s="44" t="s">
        <v>3809</v>
      </c>
      <c r="Q372" s="45" t="s">
        <v>3810</v>
      </c>
      <c r="R372" s="56" t="s">
        <v>4890</v>
      </c>
      <c r="S372" s="44" t="s">
        <v>3872</v>
      </c>
      <c r="T372" s="44" t="s">
        <v>3809</v>
      </c>
      <c r="U372" s="47" t="s">
        <v>3810</v>
      </c>
      <c r="V372" s="56"/>
      <c r="W372" s="44"/>
      <c r="X372" s="49"/>
      <c r="Y372" s="49"/>
      <c r="Z372" s="41"/>
      <c r="AA372" s="51"/>
      <c r="AB372" s="58"/>
      <c r="AC372" s="41"/>
      <c r="AD372" s="49"/>
      <c r="AE372" s="49"/>
      <c r="AF372" s="41"/>
      <c r="AG372" s="51"/>
      <c r="AH372" s="56"/>
      <c r="AI372" s="41"/>
      <c r="AM372" s="57"/>
    </row>
    <row r="373" spans="1:39" ht="11.1" customHeight="1">
      <c r="A373" s="38">
        <v>371</v>
      </c>
      <c r="B373" s="41" t="s">
        <v>302</v>
      </c>
      <c r="C373" s="41" t="s">
        <v>3899</v>
      </c>
      <c r="D373" s="41" t="s">
        <v>2275</v>
      </c>
      <c r="E373" s="41"/>
      <c r="F373" s="41"/>
      <c r="G373" s="41"/>
      <c r="H373" s="41"/>
      <c r="I373" s="40">
        <v>7</v>
      </c>
      <c r="J373" s="40" t="s">
        <v>3464</v>
      </c>
      <c r="K373" s="40" t="s">
        <v>3869</v>
      </c>
      <c r="L373" s="41" t="s">
        <v>4891</v>
      </c>
      <c r="M373" s="41" t="s">
        <v>4892</v>
      </c>
      <c r="N373" s="56" t="s">
        <v>4893</v>
      </c>
      <c r="O373" s="44" t="s">
        <v>4848</v>
      </c>
      <c r="P373" s="44" t="s">
        <v>3809</v>
      </c>
      <c r="Q373" s="45" t="s">
        <v>3810</v>
      </c>
      <c r="R373" s="56" t="s">
        <v>4894</v>
      </c>
      <c r="S373" s="44" t="s">
        <v>4848</v>
      </c>
      <c r="T373" s="39" t="s">
        <v>3809</v>
      </c>
      <c r="U373" s="47" t="s">
        <v>3810</v>
      </c>
      <c r="V373" s="56"/>
      <c r="W373" s="44"/>
      <c r="X373" s="49"/>
      <c r="Y373" s="49"/>
      <c r="Z373" s="41"/>
      <c r="AA373" s="51"/>
      <c r="AB373" s="58"/>
      <c r="AC373" s="41"/>
      <c r="AD373" s="49"/>
      <c r="AE373" s="49"/>
      <c r="AF373" s="41"/>
      <c r="AG373" s="51"/>
      <c r="AH373" s="56"/>
      <c r="AI373" s="41"/>
      <c r="AM373" s="57"/>
    </row>
    <row r="374" spans="1:39" ht="11.1" customHeight="1">
      <c r="A374" s="38">
        <v>372</v>
      </c>
      <c r="B374" s="41" t="s">
        <v>302</v>
      </c>
      <c r="C374" s="41" t="s">
        <v>3899</v>
      </c>
      <c r="D374" s="41" t="s">
        <v>2275</v>
      </c>
      <c r="E374" s="41"/>
      <c r="F374" s="41"/>
      <c r="G374" s="41"/>
      <c r="H374" s="41"/>
      <c r="I374" s="40">
        <v>7</v>
      </c>
      <c r="J374" s="40" t="s">
        <v>3464</v>
      </c>
      <c r="K374" s="40" t="s">
        <v>3869</v>
      </c>
      <c r="L374" s="41" t="s">
        <v>4895</v>
      </c>
      <c r="M374" s="41" t="s">
        <v>4814</v>
      </c>
      <c r="N374" s="56" t="s">
        <v>4896</v>
      </c>
      <c r="O374" s="44" t="s">
        <v>4848</v>
      </c>
      <c r="P374" s="44" t="s">
        <v>3809</v>
      </c>
      <c r="Q374" s="45" t="s">
        <v>3810</v>
      </c>
      <c r="R374" s="56" t="s">
        <v>4897</v>
      </c>
      <c r="S374" s="44" t="s">
        <v>4861</v>
      </c>
      <c r="T374" s="44" t="s">
        <v>3809</v>
      </c>
      <c r="U374" s="47" t="s">
        <v>3810</v>
      </c>
      <c r="V374" s="56"/>
      <c r="W374" s="44"/>
      <c r="X374" s="49"/>
      <c r="Y374" s="49"/>
      <c r="Z374" s="41"/>
      <c r="AA374" s="51"/>
      <c r="AB374" s="58"/>
      <c r="AC374" s="41"/>
      <c r="AD374" s="49"/>
      <c r="AE374" s="49"/>
      <c r="AF374" s="41"/>
      <c r="AG374" s="51"/>
      <c r="AH374" s="56"/>
      <c r="AI374" s="41"/>
      <c r="AM374" s="57"/>
    </row>
    <row r="375" spans="1:39" ht="11.1" customHeight="1">
      <c r="A375" s="38">
        <v>373</v>
      </c>
      <c r="B375" s="41" t="s">
        <v>302</v>
      </c>
      <c r="C375" s="41" t="s">
        <v>3899</v>
      </c>
      <c r="D375" s="41" t="s">
        <v>2275</v>
      </c>
      <c r="E375" s="41"/>
      <c r="F375" s="41"/>
      <c r="G375" s="41"/>
      <c r="H375" s="41"/>
      <c r="I375" s="40">
        <v>7</v>
      </c>
      <c r="J375" s="40" t="s">
        <v>3464</v>
      </c>
      <c r="K375" s="40" t="s">
        <v>3869</v>
      </c>
      <c r="L375" s="41" t="s">
        <v>687</v>
      </c>
      <c r="M375" s="41"/>
      <c r="N375" s="56" t="s">
        <v>4898</v>
      </c>
      <c r="O375" s="44" t="s">
        <v>4848</v>
      </c>
      <c r="P375" s="44" t="s">
        <v>3809</v>
      </c>
      <c r="Q375" s="45" t="s">
        <v>3810</v>
      </c>
      <c r="R375" s="56" t="s">
        <v>4899</v>
      </c>
      <c r="S375" s="44" t="s">
        <v>4848</v>
      </c>
      <c r="T375" s="39" t="s">
        <v>3809</v>
      </c>
      <c r="U375" s="47" t="s">
        <v>3810</v>
      </c>
      <c r="V375" s="56"/>
      <c r="W375" s="44"/>
      <c r="X375" s="49"/>
      <c r="Y375" s="49"/>
      <c r="Z375" s="41"/>
      <c r="AA375" s="51"/>
      <c r="AB375" s="58"/>
      <c r="AC375" s="41"/>
      <c r="AD375" s="49"/>
      <c r="AE375" s="49"/>
      <c r="AF375" s="41"/>
      <c r="AG375" s="51"/>
      <c r="AH375" s="56"/>
      <c r="AI375" s="41"/>
      <c r="AM375" s="57"/>
    </row>
    <row r="376" spans="1:39" ht="11.1" customHeight="1">
      <c r="A376" s="38">
        <v>374</v>
      </c>
      <c r="B376" s="41" t="s">
        <v>302</v>
      </c>
      <c r="C376" s="41" t="s">
        <v>3899</v>
      </c>
      <c r="D376" s="41" t="s">
        <v>2275</v>
      </c>
      <c r="E376" s="41"/>
      <c r="F376" s="41"/>
      <c r="G376" s="41"/>
      <c r="H376" s="41"/>
      <c r="I376" s="40">
        <v>7</v>
      </c>
      <c r="J376" s="40" t="s">
        <v>3464</v>
      </c>
      <c r="K376" s="40" t="s">
        <v>3869</v>
      </c>
      <c r="L376" s="41" t="s">
        <v>4900</v>
      </c>
      <c r="M376" s="41" t="s">
        <v>4883</v>
      </c>
      <c r="N376" s="56" t="s">
        <v>4901</v>
      </c>
      <c r="O376" s="44" t="s">
        <v>4848</v>
      </c>
      <c r="P376" s="44" t="s">
        <v>3809</v>
      </c>
      <c r="Q376" s="45" t="s">
        <v>3810</v>
      </c>
      <c r="R376" s="56" t="s">
        <v>4902</v>
      </c>
      <c r="S376" s="44" t="s">
        <v>4848</v>
      </c>
      <c r="T376" s="39" t="s">
        <v>3809</v>
      </c>
      <c r="U376" s="47" t="s">
        <v>3810</v>
      </c>
      <c r="V376" s="56"/>
      <c r="W376" s="44"/>
      <c r="X376" s="49"/>
      <c r="Y376" s="49"/>
      <c r="Z376" s="41"/>
      <c r="AA376" s="51"/>
      <c r="AB376" s="58"/>
      <c r="AC376" s="41"/>
      <c r="AD376" s="49"/>
      <c r="AE376" s="49"/>
      <c r="AF376" s="41"/>
      <c r="AG376" s="51"/>
      <c r="AH376" s="56"/>
      <c r="AI376" s="41"/>
      <c r="AM376" s="57"/>
    </row>
    <row r="377" spans="1:39" ht="11.1" customHeight="1">
      <c r="A377" s="38">
        <v>375</v>
      </c>
      <c r="B377" s="41" t="s">
        <v>302</v>
      </c>
      <c r="C377" s="41" t="s">
        <v>3899</v>
      </c>
      <c r="D377" s="41" t="s">
        <v>2275</v>
      </c>
      <c r="E377" s="41"/>
      <c r="F377" s="41"/>
      <c r="G377" s="41"/>
      <c r="H377" s="41"/>
      <c r="I377" s="40">
        <v>7</v>
      </c>
      <c r="J377" s="40" t="s">
        <v>3464</v>
      </c>
      <c r="K377" s="40" t="s">
        <v>3869</v>
      </c>
      <c r="L377" s="41" t="s">
        <v>2262</v>
      </c>
      <c r="M377" s="41"/>
      <c r="N377" s="56" t="s">
        <v>4903</v>
      </c>
      <c r="O377" s="44" t="s">
        <v>4848</v>
      </c>
      <c r="P377" s="44" t="s">
        <v>3809</v>
      </c>
      <c r="Q377" s="45" t="s">
        <v>3810</v>
      </c>
      <c r="R377" s="56" t="s">
        <v>4904</v>
      </c>
      <c r="S377" s="44" t="s">
        <v>4848</v>
      </c>
      <c r="T377" s="39" t="s">
        <v>3809</v>
      </c>
      <c r="U377" s="47" t="s">
        <v>3810</v>
      </c>
      <c r="V377" s="56"/>
      <c r="W377" s="44"/>
      <c r="X377" s="49"/>
      <c r="Y377" s="49"/>
      <c r="Z377" s="41"/>
      <c r="AA377" s="51"/>
      <c r="AB377" s="58"/>
      <c r="AC377" s="41"/>
      <c r="AF377" s="41"/>
      <c r="AG377" s="51"/>
      <c r="AH377" s="56"/>
      <c r="AI377" s="41"/>
      <c r="AM377" s="57"/>
    </row>
    <row r="378" spans="1:39" ht="11.1" customHeight="1">
      <c r="A378" s="38">
        <v>376</v>
      </c>
      <c r="B378" s="41" t="s">
        <v>1482</v>
      </c>
      <c r="C378" s="41" t="s">
        <v>1228</v>
      </c>
      <c r="D378" s="41" t="s">
        <v>2273</v>
      </c>
      <c r="I378" s="40">
        <v>7</v>
      </c>
      <c r="J378" s="40" t="s">
        <v>3464</v>
      </c>
      <c r="K378" s="40" t="s">
        <v>3869</v>
      </c>
      <c r="L378" s="41" t="s">
        <v>926</v>
      </c>
      <c r="M378" s="41"/>
      <c r="N378" s="48" t="s">
        <v>4905</v>
      </c>
      <c r="O378" s="81"/>
      <c r="P378" s="41"/>
      <c r="Q378" s="45" t="s">
        <v>3463</v>
      </c>
      <c r="R378" s="56"/>
      <c r="S378" s="44"/>
      <c r="T378" s="44"/>
      <c r="U378" s="47"/>
      <c r="V378" s="56"/>
      <c r="W378" s="44"/>
      <c r="AA378" s="57"/>
      <c r="AB378" s="56"/>
      <c r="AG378" s="57"/>
      <c r="AH378" s="56"/>
      <c r="AM378" s="57"/>
    </row>
    <row r="379" spans="1:39" ht="11.1" customHeight="1">
      <c r="A379" s="38">
        <v>377</v>
      </c>
      <c r="B379" s="41" t="s">
        <v>1482</v>
      </c>
      <c r="C379" s="41" t="s">
        <v>1228</v>
      </c>
      <c r="D379" s="41" t="s">
        <v>2273</v>
      </c>
      <c r="I379" s="40">
        <v>7</v>
      </c>
      <c r="J379" s="40" t="s">
        <v>3464</v>
      </c>
      <c r="K379" s="40" t="s">
        <v>3869</v>
      </c>
      <c r="L379" s="41" t="s">
        <v>8</v>
      </c>
      <c r="M379" s="41" t="s">
        <v>4814</v>
      </c>
      <c r="N379" s="48" t="s">
        <v>4906</v>
      </c>
      <c r="O379" s="81"/>
      <c r="P379" s="41"/>
      <c r="Q379" s="45" t="s">
        <v>3463</v>
      </c>
      <c r="R379" s="56" t="s">
        <v>4907</v>
      </c>
      <c r="S379" s="44" t="s">
        <v>3872</v>
      </c>
      <c r="T379" s="44" t="s">
        <v>3809</v>
      </c>
      <c r="U379" s="47" t="s">
        <v>3810</v>
      </c>
      <c r="V379" s="56"/>
      <c r="W379" s="44"/>
      <c r="AA379" s="57"/>
      <c r="AB379" s="56"/>
      <c r="AG379" s="57"/>
      <c r="AH379" s="56"/>
      <c r="AM379" s="57"/>
    </row>
    <row r="380" spans="1:39" ht="11.1" customHeight="1">
      <c r="A380" s="38">
        <v>378</v>
      </c>
      <c r="B380" s="41" t="s">
        <v>1482</v>
      </c>
      <c r="C380" s="41" t="s">
        <v>1228</v>
      </c>
      <c r="D380" s="41" t="s">
        <v>2273</v>
      </c>
      <c r="I380" s="40">
        <v>7</v>
      </c>
      <c r="J380" s="40" t="s">
        <v>3464</v>
      </c>
      <c r="K380" s="40" t="s">
        <v>3869</v>
      </c>
      <c r="L380" s="41" t="s">
        <v>4908</v>
      </c>
      <c r="M380" s="41"/>
      <c r="N380" s="56" t="s">
        <v>4909</v>
      </c>
      <c r="O380" s="44"/>
      <c r="P380" s="44" t="s">
        <v>3809</v>
      </c>
      <c r="Q380" s="45" t="s">
        <v>3810</v>
      </c>
      <c r="R380" s="56" t="s">
        <v>4910</v>
      </c>
      <c r="S380" s="44" t="s">
        <v>3872</v>
      </c>
      <c r="T380" s="44" t="s">
        <v>3809</v>
      </c>
      <c r="U380" s="47" t="s">
        <v>3810</v>
      </c>
      <c r="V380" s="56" t="s">
        <v>4911</v>
      </c>
      <c r="W380" s="44"/>
      <c r="X380" s="77" t="s">
        <v>4912</v>
      </c>
      <c r="Y380" s="77" t="s">
        <v>2739</v>
      </c>
      <c r="Z380" s="41" t="s">
        <v>4913</v>
      </c>
      <c r="AA380" s="57" t="s">
        <v>4914</v>
      </c>
      <c r="AB380" s="56"/>
      <c r="AG380" s="57"/>
      <c r="AH380" s="56"/>
      <c r="AM380" s="57"/>
    </row>
    <row r="381" spans="1:39" ht="11.1" customHeight="1">
      <c r="A381" s="38">
        <v>379</v>
      </c>
      <c r="B381" s="41" t="s">
        <v>324</v>
      </c>
      <c r="C381" s="41" t="s">
        <v>130</v>
      </c>
      <c r="D381" s="41" t="s">
        <v>482</v>
      </c>
      <c r="I381" s="40">
        <v>7</v>
      </c>
      <c r="J381" s="40" t="s">
        <v>3468</v>
      </c>
      <c r="K381" s="40"/>
      <c r="L381" s="41" t="s">
        <v>2452</v>
      </c>
      <c r="M381" s="41" t="s">
        <v>320</v>
      </c>
      <c r="N381" s="56" t="s">
        <v>4915</v>
      </c>
      <c r="O381" s="44" t="s">
        <v>4122</v>
      </c>
      <c r="P381" s="44" t="s">
        <v>4122</v>
      </c>
      <c r="Q381" s="45" t="s">
        <v>3463</v>
      </c>
      <c r="R381" s="93" t="s">
        <v>4916</v>
      </c>
      <c r="S381" s="44" t="s">
        <v>4917</v>
      </c>
      <c r="T381" s="44"/>
      <c r="U381" s="47" t="s">
        <v>3463</v>
      </c>
      <c r="V381" s="48"/>
      <c r="W381" s="44"/>
      <c r="X381" s="49" t="s">
        <v>937</v>
      </c>
      <c r="Y381" s="49" t="s">
        <v>988</v>
      </c>
      <c r="Z381" s="41" t="s">
        <v>4918</v>
      </c>
      <c r="AA381" s="51"/>
      <c r="AB381" s="56"/>
      <c r="AG381" s="57"/>
      <c r="AH381" s="56"/>
      <c r="AM381" s="57"/>
    </row>
    <row r="382" spans="1:39" ht="11.1" customHeight="1">
      <c r="A382" s="38">
        <v>380</v>
      </c>
      <c r="B382" s="41" t="s">
        <v>324</v>
      </c>
      <c r="C382" s="41" t="s">
        <v>130</v>
      </c>
      <c r="D382" s="41" t="s">
        <v>482</v>
      </c>
      <c r="I382" s="40">
        <v>7</v>
      </c>
      <c r="J382" s="40" t="s">
        <v>3468</v>
      </c>
      <c r="K382" s="40"/>
      <c r="L382" s="41" t="s">
        <v>450</v>
      </c>
      <c r="M382" s="41" t="s">
        <v>1489</v>
      </c>
      <c r="N382" s="56" t="s">
        <v>4919</v>
      </c>
      <c r="O382" s="44" t="s">
        <v>4122</v>
      </c>
      <c r="P382" s="44" t="s">
        <v>4122</v>
      </c>
      <c r="Q382" s="45" t="s">
        <v>3463</v>
      </c>
      <c r="R382" s="56" t="s">
        <v>4920</v>
      </c>
      <c r="S382" s="44" t="s">
        <v>3957</v>
      </c>
      <c r="T382" s="44" t="s">
        <v>3957</v>
      </c>
      <c r="U382" s="47" t="s">
        <v>3463</v>
      </c>
      <c r="V382" s="48"/>
      <c r="W382" s="44"/>
      <c r="X382" s="49" t="s">
        <v>938</v>
      </c>
      <c r="Y382" s="49" t="s">
        <v>989</v>
      </c>
      <c r="Z382" s="41" t="s">
        <v>4921</v>
      </c>
      <c r="AA382" s="51" t="s">
        <v>4922</v>
      </c>
      <c r="AB382" s="56"/>
      <c r="AG382" s="57"/>
      <c r="AH382" s="56"/>
      <c r="AM382" s="57"/>
    </row>
    <row r="383" spans="1:39" ht="11.1" customHeight="1">
      <c r="A383" s="38">
        <v>381</v>
      </c>
      <c r="B383" s="41" t="s">
        <v>324</v>
      </c>
      <c r="C383" s="41" t="s">
        <v>130</v>
      </c>
      <c r="D383" s="41" t="s">
        <v>482</v>
      </c>
      <c r="I383" s="40">
        <v>7</v>
      </c>
      <c r="J383" s="40" t="s">
        <v>3468</v>
      </c>
      <c r="K383" s="40"/>
      <c r="L383" s="41" t="s">
        <v>628</v>
      </c>
      <c r="M383" s="41" t="s">
        <v>18</v>
      </c>
      <c r="N383" s="56" t="s">
        <v>4923</v>
      </c>
      <c r="O383" s="44" t="s">
        <v>4122</v>
      </c>
      <c r="P383" s="44" t="s">
        <v>4122</v>
      </c>
      <c r="Q383" s="45" t="s">
        <v>3463</v>
      </c>
      <c r="R383" s="83" t="s">
        <v>4924</v>
      </c>
      <c r="S383" s="44" t="s">
        <v>4524</v>
      </c>
      <c r="T383" s="44" t="s">
        <v>4524</v>
      </c>
      <c r="U383" s="47" t="s">
        <v>3463</v>
      </c>
      <c r="V383" s="48"/>
      <c r="W383" s="44"/>
      <c r="X383" s="49" t="s">
        <v>677</v>
      </c>
      <c r="Y383" s="49" t="s">
        <v>990</v>
      </c>
      <c r="Z383" s="41" t="s">
        <v>4925</v>
      </c>
      <c r="AA383" s="51" t="s">
        <v>4926</v>
      </c>
      <c r="AB383" s="56"/>
      <c r="AG383" s="57"/>
      <c r="AH383" s="56"/>
      <c r="AM383" s="57"/>
    </row>
    <row r="384" spans="1:39" ht="11.1" customHeight="1">
      <c r="A384" s="38">
        <v>382</v>
      </c>
      <c r="B384" s="41" t="s">
        <v>324</v>
      </c>
      <c r="C384" s="41" t="s">
        <v>130</v>
      </c>
      <c r="D384" s="41" t="s">
        <v>482</v>
      </c>
      <c r="I384" s="40">
        <v>7</v>
      </c>
      <c r="J384" s="40" t="s">
        <v>3468</v>
      </c>
      <c r="K384" s="99" t="s">
        <v>4927</v>
      </c>
      <c r="L384" s="41" t="s">
        <v>2711</v>
      </c>
      <c r="M384" s="41" t="s">
        <v>2428</v>
      </c>
      <c r="N384" s="56" t="s">
        <v>4928</v>
      </c>
      <c r="O384" s="44" t="s">
        <v>4122</v>
      </c>
      <c r="P384" s="44" t="s">
        <v>4122</v>
      </c>
      <c r="Q384" s="45" t="s">
        <v>3463</v>
      </c>
      <c r="R384" s="56" t="s">
        <v>4929</v>
      </c>
      <c r="S384" s="44" t="s">
        <v>3918</v>
      </c>
      <c r="T384" s="44" t="s">
        <v>3919</v>
      </c>
      <c r="U384" s="47" t="s">
        <v>3810</v>
      </c>
      <c r="V384" s="56"/>
      <c r="W384" s="44"/>
      <c r="X384" s="49"/>
      <c r="Y384" s="49"/>
      <c r="Z384" s="41"/>
      <c r="AA384" s="51"/>
      <c r="AB384" s="56"/>
      <c r="AG384" s="57"/>
      <c r="AH384" s="56"/>
      <c r="AM384" s="57"/>
    </row>
    <row r="385" spans="1:39" ht="11.1" customHeight="1">
      <c r="A385" s="38">
        <v>383</v>
      </c>
      <c r="B385" s="41" t="s">
        <v>325</v>
      </c>
      <c r="C385" s="41" t="s">
        <v>453</v>
      </c>
      <c r="D385" s="41" t="s">
        <v>484</v>
      </c>
      <c r="I385" s="40">
        <v>7</v>
      </c>
      <c r="J385" s="40" t="s">
        <v>3468</v>
      </c>
      <c r="K385" s="40"/>
      <c r="L385" s="41" t="s">
        <v>674</v>
      </c>
      <c r="M385" s="41"/>
      <c r="N385" s="56" t="s">
        <v>4930</v>
      </c>
      <c r="O385" s="44" t="s">
        <v>4128</v>
      </c>
      <c r="P385" s="44" t="s">
        <v>4128</v>
      </c>
      <c r="Q385" s="45" t="s">
        <v>3463</v>
      </c>
      <c r="R385" s="48"/>
      <c r="S385" s="44" t="s">
        <v>4931</v>
      </c>
      <c r="T385" s="44"/>
      <c r="U385" s="47" t="s">
        <v>3463</v>
      </c>
      <c r="V385" s="56" t="s">
        <v>4932</v>
      </c>
      <c r="W385" s="44" t="s">
        <v>4133</v>
      </c>
      <c r="X385" s="77" t="s">
        <v>1</v>
      </c>
      <c r="Y385" s="77" t="s">
        <v>991</v>
      </c>
      <c r="AA385" s="51" t="s">
        <v>4933</v>
      </c>
      <c r="AB385" s="56" t="s">
        <v>4934</v>
      </c>
      <c r="AD385" s="77" t="s">
        <v>1155</v>
      </c>
      <c r="AE385" s="77" t="s">
        <v>1162</v>
      </c>
      <c r="AG385" s="57"/>
      <c r="AH385" s="56"/>
      <c r="AM385" s="57"/>
    </row>
    <row r="386" spans="1:39" ht="11.1" customHeight="1">
      <c r="A386" s="38">
        <v>384</v>
      </c>
      <c r="B386" s="41" t="s">
        <v>325</v>
      </c>
      <c r="C386" s="41" t="s">
        <v>453</v>
      </c>
      <c r="D386" s="41" t="s">
        <v>484</v>
      </c>
      <c r="I386" s="40">
        <v>7</v>
      </c>
      <c r="J386" s="40" t="s">
        <v>3468</v>
      </c>
      <c r="K386" s="40"/>
      <c r="L386" s="41" t="s">
        <v>62</v>
      </c>
      <c r="M386" s="41"/>
      <c r="N386" s="56" t="s">
        <v>4935</v>
      </c>
      <c r="O386" s="44" t="s">
        <v>4128</v>
      </c>
      <c r="P386" s="44" t="s">
        <v>4128</v>
      </c>
      <c r="Q386" s="45" t="s">
        <v>3463</v>
      </c>
      <c r="R386" s="48" t="s">
        <v>4936</v>
      </c>
      <c r="S386" s="44" t="s">
        <v>4133</v>
      </c>
      <c r="T386" s="44" t="s">
        <v>4133</v>
      </c>
      <c r="U386" s="47" t="s">
        <v>3463</v>
      </c>
      <c r="V386" s="48"/>
      <c r="W386" s="44"/>
      <c r="AA386" s="57"/>
      <c r="AB386" s="56"/>
      <c r="AG386" s="57"/>
      <c r="AH386" s="56"/>
      <c r="AM386" s="57"/>
    </row>
    <row r="387" spans="1:39" ht="11.1" customHeight="1">
      <c r="A387" s="38">
        <v>385</v>
      </c>
      <c r="B387" s="41" t="s">
        <v>325</v>
      </c>
      <c r="C387" s="41" t="s">
        <v>453</v>
      </c>
      <c r="D387" s="41" t="s">
        <v>484</v>
      </c>
      <c r="I387" s="40">
        <v>7</v>
      </c>
      <c r="J387" s="40" t="s">
        <v>3468</v>
      </c>
      <c r="K387" s="40"/>
      <c r="L387" s="41" t="s">
        <v>633</v>
      </c>
      <c r="M387" s="41" t="s">
        <v>322</v>
      </c>
      <c r="N387" s="56" t="s">
        <v>4937</v>
      </c>
      <c r="O387" s="44" t="s">
        <v>4128</v>
      </c>
      <c r="P387" s="44" t="s">
        <v>4128</v>
      </c>
      <c r="Q387" s="45" t="s">
        <v>3463</v>
      </c>
      <c r="R387" s="56" t="s">
        <v>4938</v>
      </c>
      <c r="S387" s="44" t="s">
        <v>4939</v>
      </c>
      <c r="T387" s="44" t="s">
        <v>4939</v>
      </c>
      <c r="U387" s="47" t="s">
        <v>3463</v>
      </c>
      <c r="V387" s="56" t="s">
        <v>4940</v>
      </c>
      <c r="W387" s="44" t="s">
        <v>4133</v>
      </c>
      <c r="X387" s="49" t="s">
        <v>18</v>
      </c>
      <c r="Y387" s="49" t="s">
        <v>992</v>
      </c>
      <c r="AA387" s="57"/>
      <c r="AB387" s="58" t="s">
        <v>4941</v>
      </c>
      <c r="AC387" s="41" t="s">
        <v>4133</v>
      </c>
      <c r="AD387" s="49" t="s">
        <v>1156</v>
      </c>
      <c r="AE387" s="49" t="s">
        <v>1163</v>
      </c>
      <c r="AF387" s="41" t="s">
        <v>4942</v>
      </c>
      <c r="AG387" s="51" t="s">
        <v>4943</v>
      </c>
      <c r="AH387" s="56"/>
      <c r="AI387" s="41"/>
      <c r="AM387" s="57"/>
    </row>
    <row r="388" spans="1:39" ht="11.1" customHeight="1">
      <c r="A388" s="38">
        <v>386</v>
      </c>
      <c r="B388" s="41" t="s">
        <v>325</v>
      </c>
      <c r="C388" s="41" t="s">
        <v>453</v>
      </c>
      <c r="D388" s="41" t="s">
        <v>484</v>
      </c>
      <c r="I388" s="40">
        <v>7</v>
      </c>
      <c r="J388" s="40" t="s">
        <v>3468</v>
      </c>
      <c r="K388" s="40"/>
      <c r="L388" s="41" t="s">
        <v>311</v>
      </c>
      <c r="M388" s="41"/>
      <c r="N388" s="56" t="s">
        <v>4944</v>
      </c>
      <c r="O388" s="44" t="s">
        <v>4128</v>
      </c>
      <c r="P388" s="44" t="s">
        <v>4128</v>
      </c>
      <c r="Q388" s="45" t="s">
        <v>3463</v>
      </c>
      <c r="R388" s="56" t="s">
        <v>4945</v>
      </c>
      <c r="S388" s="44" t="s">
        <v>4946</v>
      </c>
      <c r="T388" s="44"/>
      <c r="U388" s="47" t="s">
        <v>4947</v>
      </c>
      <c r="V388" s="56" t="s">
        <v>4948</v>
      </c>
      <c r="W388" s="44" t="s">
        <v>4133</v>
      </c>
      <c r="X388" s="77" t="s">
        <v>939</v>
      </c>
      <c r="Y388" s="77" t="s">
        <v>993</v>
      </c>
      <c r="Z388" s="39" t="s">
        <v>4949</v>
      </c>
      <c r="AA388" s="51" t="s">
        <v>4950</v>
      </c>
      <c r="AB388" s="56"/>
      <c r="AG388" s="57"/>
      <c r="AH388" s="56"/>
      <c r="AM388" s="57"/>
    </row>
    <row r="389" spans="1:39" ht="11.1" customHeight="1">
      <c r="A389" s="38">
        <v>387</v>
      </c>
      <c r="B389" s="41" t="s">
        <v>325</v>
      </c>
      <c r="C389" s="41" t="s">
        <v>453</v>
      </c>
      <c r="D389" s="41" t="s">
        <v>484</v>
      </c>
      <c r="I389" s="40">
        <v>7</v>
      </c>
      <c r="J389" s="40" t="s">
        <v>3468</v>
      </c>
      <c r="K389" s="40"/>
      <c r="L389" s="41" t="s">
        <v>676</v>
      </c>
      <c r="M389" s="41"/>
      <c r="N389" s="56" t="s">
        <v>4951</v>
      </c>
      <c r="O389" s="44" t="s">
        <v>4128</v>
      </c>
      <c r="P389" s="44" t="s">
        <v>4128</v>
      </c>
      <c r="Q389" s="45" t="s">
        <v>3463</v>
      </c>
      <c r="R389" s="56" t="s">
        <v>4952</v>
      </c>
      <c r="S389" s="44" t="s">
        <v>4953</v>
      </c>
      <c r="T389" s="44" t="s">
        <v>4953</v>
      </c>
      <c r="U389" s="47" t="s">
        <v>3463</v>
      </c>
      <c r="V389" s="56" t="s">
        <v>4954</v>
      </c>
      <c r="W389" s="44" t="s">
        <v>4133</v>
      </c>
      <c r="X389" s="49" t="s">
        <v>940</v>
      </c>
      <c r="Y389" s="49" t="s">
        <v>994</v>
      </c>
      <c r="Z389" s="41" t="s">
        <v>4955</v>
      </c>
      <c r="AA389" s="51" t="s">
        <v>4956</v>
      </c>
      <c r="AB389" s="56"/>
      <c r="AG389" s="57"/>
      <c r="AH389" s="56"/>
      <c r="AM389" s="57"/>
    </row>
    <row r="390" spans="1:39" ht="11.1" customHeight="1">
      <c r="A390" s="38">
        <v>388</v>
      </c>
      <c r="B390" s="41" t="s">
        <v>325</v>
      </c>
      <c r="C390" s="41" t="s">
        <v>453</v>
      </c>
      <c r="D390" s="41" t="s">
        <v>484</v>
      </c>
      <c r="I390" s="40">
        <v>7</v>
      </c>
      <c r="J390" s="40" t="s">
        <v>3468</v>
      </c>
      <c r="K390" s="40"/>
      <c r="L390" s="41" t="s">
        <v>677</v>
      </c>
      <c r="M390" s="41"/>
      <c r="N390" s="56" t="s">
        <v>4957</v>
      </c>
      <c r="O390" s="44" t="s">
        <v>4958</v>
      </c>
      <c r="P390" s="44" t="s">
        <v>4958</v>
      </c>
      <c r="Q390" s="45" t="s">
        <v>3463</v>
      </c>
      <c r="R390" s="48" t="s">
        <v>4959</v>
      </c>
      <c r="S390" s="44" t="s">
        <v>4133</v>
      </c>
      <c r="T390" s="44" t="s">
        <v>4133</v>
      </c>
      <c r="U390" s="47" t="s">
        <v>3463</v>
      </c>
      <c r="V390" s="56"/>
      <c r="W390" s="44"/>
      <c r="X390" s="49"/>
      <c r="Y390" s="49"/>
      <c r="AA390" s="57"/>
      <c r="AB390" s="56"/>
      <c r="AG390" s="57"/>
      <c r="AH390" s="56"/>
      <c r="AM390" s="57"/>
    </row>
    <row r="391" spans="1:39" ht="11.1" customHeight="1">
      <c r="A391" s="38">
        <v>389</v>
      </c>
      <c r="B391" s="41" t="s">
        <v>325</v>
      </c>
      <c r="C391" s="41" t="s">
        <v>453</v>
      </c>
      <c r="D391" s="41" t="s">
        <v>484</v>
      </c>
      <c r="I391" s="40">
        <v>7</v>
      </c>
      <c r="J391" s="40" t="s">
        <v>3468</v>
      </c>
      <c r="K391" s="99" t="s">
        <v>4960</v>
      </c>
      <c r="L391" s="41" t="s">
        <v>1</v>
      </c>
      <c r="M391" s="41" t="s">
        <v>1738</v>
      </c>
      <c r="N391" s="56" t="s">
        <v>4961</v>
      </c>
      <c r="O391" s="44" t="s">
        <v>4133</v>
      </c>
      <c r="P391" s="44" t="s">
        <v>4133</v>
      </c>
      <c r="Q391" s="45" t="s">
        <v>3463</v>
      </c>
      <c r="R391" s="56" t="s">
        <v>4962</v>
      </c>
      <c r="S391" s="44" t="s">
        <v>3989</v>
      </c>
      <c r="T391" s="39" t="s">
        <v>3989</v>
      </c>
      <c r="U391" s="47" t="s">
        <v>3810</v>
      </c>
      <c r="V391" s="56" t="s">
        <v>4963</v>
      </c>
      <c r="W391" s="44" t="s">
        <v>4133</v>
      </c>
      <c r="X391" s="49" t="s">
        <v>941</v>
      </c>
      <c r="Y391" s="49" t="s">
        <v>995</v>
      </c>
      <c r="AA391" s="51" t="s">
        <v>4964</v>
      </c>
      <c r="AB391" s="56"/>
      <c r="AD391" s="77" t="s">
        <v>1157</v>
      </c>
      <c r="AE391" s="77" t="s">
        <v>1164</v>
      </c>
      <c r="AF391" s="39" t="s">
        <v>4965</v>
      </c>
      <c r="AG391" s="51" t="s">
        <v>4966</v>
      </c>
      <c r="AH391" s="56"/>
      <c r="AI391" s="41"/>
      <c r="AM391" s="57"/>
    </row>
    <row r="392" spans="1:39" ht="11.1" customHeight="1">
      <c r="A392" s="38">
        <v>390</v>
      </c>
      <c r="B392" s="41" t="s">
        <v>325</v>
      </c>
      <c r="C392" s="41" t="s">
        <v>453</v>
      </c>
      <c r="D392" s="41" t="s">
        <v>484</v>
      </c>
      <c r="I392" s="40">
        <v>7</v>
      </c>
      <c r="J392" s="40" t="s">
        <v>3468</v>
      </c>
      <c r="K392" s="40"/>
      <c r="L392" s="41" t="s">
        <v>1489</v>
      </c>
      <c r="M392" s="41" t="s">
        <v>658</v>
      </c>
      <c r="N392" s="56" t="s">
        <v>4967</v>
      </c>
      <c r="O392" s="44" t="s">
        <v>4133</v>
      </c>
      <c r="P392" s="44" t="s">
        <v>4133</v>
      </c>
      <c r="Q392" s="45" t="s">
        <v>3463</v>
      </c>
      <c r="R392" s="56" t="s">
        <v>4968</v>
      </c>
      <c r="S392" s="44" t="s">
        <v>4969</v>
      </c>
      <c r="T392" s="44" t="s">
        <v>4969</v>
      </c>
      <c r="U392" s="47" t="s">
        <v>3463</v>
      </c>
      <c r="V392" s="56"/>
      <c r="W392" s="44"/>
      <c r="X392" s="49" t="s">
        <v>942</v>
      </c>
      <c r="Y392" s="49" t="s">
        <v>452</v>
      </c>
      <c r="AA392" s="57"/>
      <c r="AB392" s="56"/>
      <c r="AG392" s="57"/>
      <c r="AH392" s="56"/>
      <c r="AM392" s="57"/>
    </row>
    <row r="393" spans="1:39" ht="11.1" customHeight="1">
      <c r="A393" s="38">
        <v>391</v>
      </c>
      <c r="B393" s="41" t="s">
        <v>327</v>
      </c>
      <c r="C393" s="41" t="s">
        <v>8</v>
      </c>
      <c r="D393" s="41" t="s">
        <v>487</v>
      </c>
      <c r="I393" s="40">
        <v>7</v>
      </c>
      <c r="J393" s="40" t="s">
        <v>3468</v>
      </c>
      <c r="K393" s="40"/>
      <c r="L393" s="41" t="s">
        <v>1211</v>
      </c>
      <c r="M393" s="41" t="s">
        <v>634</v>
      </c>
      <c r="N393" s="56" t="s">
        <v>4970</v>
      </c>
      <c r="O393" s="44" t="s">
        <v>4128</v>
      </c>
      <c r="P393" s="44" t="s">
        <v>4128</v>
      </c>
      <c r="Q393" s="45" t="s">
        <v>3463</v>
      </c>
      <c r="R393" s="56" t="s">
        <v>4971</v>
      </c>
      <c r="S393" s="44" t="s">
        <v>4128</v>
      </c>
      <c r="T393" s="44" t="s">
        <v>4128</v>
      </c>
      <c r="U393" s="47" t="s">
        <v>3463</v>
      </c>
      <c r="V393" s="56"/>
      <c r="W393" s="44"/>
      <c r="AA393" s="57"/>
      <c r="AB393" s="56"/>
      <c r="AG393" s="57"/>
      <c r="AH393" s="56"/>
      <c r="AM393" s="57"/>
    </row>
    <row r="394" spans="1:39" ht="11.1" customHeight="1">
      <c r="A394" s="38">
        <v>392</v>
      </c>
      <c r="B394" s="41" t="s">
        <v>327</v>
      </c>
      <c r="C394" s="41" t="s">
        <v>8</v>
      </c>
      <c r="D394" s="41" t="s">
        <v>487</v>
      </c>
      <c r="I394" s="40">
        <v>7</v>
      </c>
      <c r="J394" s="40" t="s">
        <v>3468</v>
      </c>
      <c r="K394" s="40"/>
      <c r="L394" s="41" t="s">
        <v>693</v>
      </c>
      <c r="M394" s="41"/>
      <c r="N394" s="56" t="s">
        <v>4972</v>
      </c>
      <c r="O394" s="44" t="s">
        <v>4128</v>
      </c>
      <c r="P394" s="44" t="s">
        <v>4128</v>
      </c>
      <c r="Q394" s="45" t="s">
        <v>3463</v>
      </c>
      <c r="R394" s="48"/>
      <c r="S394" s="43"/>
      <c r="T394" s="44"/>
      <c r="U394" s="47"/>
      <c r="V394" s="48"/>
      <c r="W394" s="44"/>
      <c r="AA394" s="57"/>
      <c r="AB394" s="56"/>
      <c r="AG394" s="57"/>
      <c r="AH394" s="56"/>
      <c r="AM394" s="57"/>
    </row>
    <row r="395" spans="1:39" ht="11.1" customHeight="1">
      <c r="A395" s="38">
        <v>393</v>
      </c>
      <c r="B395" s="41" t="s">
        <v>327</v>
      </c>
      <c r="C395" s="41" t="s">
        <v>8</v>
      </c>
      <c r="D395" s="41" t="s">
        <v>487</v>
      </c>
      <c r="I395" s="40">
        <v>7</v>
      </c>
      <c r="J395" s="40" t="s">
        <v>3468</v>
      </c>
      <c r="K395" s="40"/>
      <c r="L395" s="41" t="s">
        <v>1</v>
      </c>
      <c r="M395" s="41"/>
      <c r="N395" s="56" t="s">
        <v>4973</v>
      </c>
      <c r="O395" s="44" t="s">
        <v>4128</v>
      </c>
      <c r="P395" s="44" t="s">
        <v>4128</v>
      </c>
      <c r="Q395" s="45" t="s">
        <v>3463</v>
      </c>
      <c r="R395" s="48"/>
      <c r="S395" s="43"/>
      <c r="T395" s="44"/>
      <c r="U395" s="47"/>
      <c r="V395" s="48"/>
      <c r="W395" s="44"/>
      <c r="AA395" s="57"/>
      <c r="AB395" s="56"/>
      <c r="AG395" s="57"/>
      <c r="AH395" s="56"/>
      <c r="AM395" s="57"/>
    </row>
    <row r="396" spans="1:39" ht="11.1" customHeight="1">
      <c r="A396" s="38">
        <v>394</v>
      </c>
      <c r="B396" s="41" t="s">
        <v>327</v>
      </c>
      <c r="C396" s="41" t="s">
        <v>8</v>
      </c>
      <c r="D396" s="41" t="s">
        <v>487</v>
      </c>
      <c r="I396" s="40">
        <v>7</v>
      </c>
      <c r="J396" s="40" t="s">
        <v>3468</v>
      </c>
      <c r="K396" s="40"/>
      <c r="L396" s="41" t="s">
        <v>302</v>
      </c>
      <c r="M396" s="41"/>
      <c r="N396" s="56" t="s">
        <v>4974</v>
      </c>
      <c r="O396" s="44" t="s">
        <v>4128</v>
      </c>
      <c r="P396" s="44" t="s">
        <v>4128</v>
      </c>
      <c r="Q396" s="45" t="s">
        <v>3463</v>
      </c>
      <c r="R396" s="56" t="s">
        <v>4975</v>
      </c>
      <c r="S396" s="44" t="s">
        <v>4128</v>
      </c>
      <c r="T396" s="44" t="s">
        <v>4128</v>
      </c>
      <c r="U396" s="47" t="s">
        <v>3463</v>
      </c>
      <c r="V396" s="56"/>
      <c r="W396" s="44"/>
      <c r="AA396" s="57"/>
      <c r="AB396" s="56"/>
      <c r="AG396" s="57"/>
      <c r="AH396" s="56"/>
      <c r="AM396" s="57"/>
    </row>
    <row r="397" spans="1:39" ht="11.1" customHeight="1">
      <c r="A397" s="38">
        <v>395</v>
      </c>
      <c r="B397" s="41" t="s">
        <v>23</v>
      </c>
      <c r="C397" s="41" t="s">
        <v>4976</v>
      </c>
      <c r="D397" s="41" t="s">
        <v>485</v>
      </c>
      <c r="I397" s="40">
        <v>7</v>
      </c>
      <c r="J397" s="40" t="s">
        <v>3468</v>
      </c>
      <c r="K397" s="40" t="s">
        <v>4125</v>
      </c>
      <c r="L397" s="41" t="s">
        <v>328</v>
      </c>
      <c r="M397" s="41"/>
      <c r="N397" s="56" t="s">
        <v>4977</v>
      </c>
      <c r="O397" s="44" t="s">
        <v>4978</v>
      </c>
      <c r="P397" s="41" t="s">
        <v>4978</v>
      </c>
      <c r="Q397" s="45" t="s">
        <v>3463</v>
      </c>
      <c r="R397" s="46"/>
      <c r="S397" s="44"/>
      <c r="T397" s="44"/>
      <c r="U397" s="47"/>
      <c r="V397" s="46"/>
      <c r="W397" s="44"/>
      <c r="X397" s="49"/>
      <c r="Y397" s="49"/>
      <c r="Z397" s="41"/>
      <c r="AA397" s="51"/>
      <c r="AB397" s="58"/>
      <c r="AC397" s="41"/>
      <c r="AD397" s="49"/>
      <c r="AE397" s="49"/>
      <c r="AF397" s="41"/>
      <c r="AG397" s="51"/>
      <c r="AH397" s="56"/>
      <c r="AI397" s="41"/>
      <c r="AM397" s="57"/>
    </row>
    <row r="398" spans="1:39" ht="11.1" customHeight="1">
      <c r="A398" s="38">
        <v>396</v>
      </c>
      <c r="B398" s="41" t="s">
        <v>23</v>
      </c>
      <c r="C398" s="41" t="s">
        <v>4976</v>
      </c>
      <c r="D398" s="41" t="s">
        <v>485</v>
      </c>
      <c r="I398" s="40">
        <v>7</v>
      </c>
      <c r="J398" s="40" t="s">
        <v>3468</v>
      </c>
      <c r="K398" s="40" t="s">
        <v>4125</v>
      </c>
      <c r="L398" s="41" t="s">
        <v>680</v>
      </c>
      <c r="M398" s="41"/>
      <c r="N398" s="56" t="s">
        <v>4979</v>
      </c>
      <c r="O398" s="44" t="s">
        <v>4141</v>
      </c>
      <c r="P398" s="44" t="s">
        <v>4141</v>
      </c>
      <c r="Q398" s="45" t="s">
        <v>3463</v>
      </c>
      <c r="S398" s="44"/>
      <c r="T398" s="44"/>
      <c r="U398" s="47"/>
      <c r="W398" s="44"/>
      <c r="AA398" s="57"/>
      <c r="AB398" s="56"/>
      <c r="AG398" s="57"/>
      <c r="AH398" s="56"/>
      <c r="AM398" s="57"/>
    </row>
    <row r="399" spans="1:39" ht="11.1" customHeight="1">
      <c r="A399" s="38">
        <v>397</v>
      </c>
      <c r="B399" s="41" t="s">
        <v>23</v>
      </c>
      <c r="C399" s="41" t="s">
        <v>4976</v>
      </c>
      <c r="D399" s="41" t="s">
        <v>485</v>
      </c>
      <c r="I399" s="40">
        <v>7</v>
      </c>
      <c r="J399" s="40" t="s">
        <v>3468</v>
      </c>
      <c r="K399" s="40" t="s">
        <v>4125</v>
      </c>
      <c r="L399" s="41" t="s">
        <v>1735</v>
      </c>
      <c r="M399" s="41" t="s">
        <v>4980</v>
      </c>
      <c r="N399" s="48" t="s">
        <v>4981</v>
      </c>
      <c r="O399" s="43"/>
      <c r="P399" s="44"/>
      <c r="Q399" s="45" t="s">
        <v>3463</v>
      </c>
      <c r="R399" s="56"/>
      <c r="S399" s="44"/>
      <c r="T399" s="44"/>
      <c r="U399" s="47"/>
      <c r="V399" s="56" t="s">
        <v>4982</v>
      </c>
      <c r="W399" s="44" t="s">
        <v>4139</v>
      </c>
      <c r="X399" s="77" t="s">
        <v>943</v>
      </c>
      <c r="Y399" s="77" t="s">
        <v>997</v>
      </c>
      <c r="Z399" s="39" t="s">
        <v>4983</v>
      </c>
      <c r="AA399" s="57"/>
      <c r="AB399" s="56"/>
      <c r="AG399" s="57"/>
      <c r="AH399" s="56"/>
      <c r="AM399" s="57"/>
    </row>
    <row r="400" spans="1:39" ht="11.1" customHeight="1">
      <c r="A400" s="38">
        <v>398</v>
      </c>
      <c r="B400" s="41" t="s">
        <v>23</v>
      </c>
      <c r="C400" s="41" t="s">
        <v>4976</v>
      </c>
      <c r="D400" s="41" t="s">
        <v>485</v>
      </c>
      <c r="I400" s="40">
        <v>7</v>
      </c>
      <c r="J400" s="40" t="s">
        <v>3468</v>
      </c>
      <c r="K400" s="40" t="s">
        <v>4125</v>
      </c>
      <c r="L400" s="41" t="s">
        <v>927</v>
      </c>
      <c r="M400" s="41" t="s">
        <v>1248</v>
      </c>
      <c r="N400" s="56" t="s">
        <v>4984</v>
      </c>
      <c r="O400" s="44" t="s">
        <v>4139</v>
      </c>
      <c r="P400" s="44" t="s">
        <v>4140</v>
      </c>
      <c r="Q400" s="45" t="s">
        <v>3810</v>
      </c>
      <c r="R400" s="56" t="s">
        <v>4985</v>
      </c>
      <c r="S400" s="44"/>
      <c r="T400" s="44" t="s">
        <v>4140</v>
      </c>
      <c r="U400" s="47" t="s">
        <v>3810</v>
      </c>
      <c r="V400" s="56" t="s">
        <v>4986</v>
      </c>
      <c r="W400" s="44" t="s">
        <v>4987</v>
      </c>
      <c r="X400" s="77" t="s">
        <v>944</v>
      </c>
      <c r="Y400" s="77" t="s">
        <v>998</v>
      </c>
      <c r="Z400" s="39" t="s">
        <v>4988</v>
      </c>
      <c r="AA400" s="51" t="s">
        <v>4989</v>
      </c>
      <c r="AB400" s="56"/>
      <c r="AG400" s="57"/>
      <c r="AH400" s="56"/>
      <c r="AM400" s="57"/>
    </row>
    <row r="401" spans="1:39" ht="11.1" customHeight="1">
      <c r="A401" s="38">
        <v>399</v>
      </c>
      <c r="B401" s="41" t="s">
        <v>23</v>
      </c>
      <c r="C401" s="41" t="s">
        <v>4976</v>
      </c>
      <c r="D401" s="41" t="s">
        <v>485</v>
      </c>
      <c r="I401" s="40">
        <v>7</v>
      </c>
      <c r="J401" s="40" t="s">
        <v>3468</v>
      </c>
      <c r="K401" s="40" t="s">
        <v>4125</v>
      </c>
      <c r="L401" s="41" t="s">
        <v>928</v>
      </c>
      <c r="M401" s="41" t="s">
        <v>455</v>
      </c>
      <c r="N401" s="56" t="s">
        <v>4990</v>
      </c>
      <c r="O401" s="44" t="s">
        <v>4139</v>
      </c>
      <c r="P401" s="44" t="s">
        <v>4140</v>
      </c>
      <c r="Q401" s="45" t="s">
        <v>3810</v>
      </c>
      <c r="R401" s="56" t="s">
        <v>4991</v>
      </c>
      <c r="S401" s="44" t="s">
        <v>4992</v>
      </c>
      <c r="T401" s="44" t="s">
        <v>4140</v>
      </c>
      <c r="U401" s="47" t="s">
        <v>3810</v>
      </c>
      <c r="V401" s="56"/>
      <c r="W401" s="44"/>
      <c r="AA401" s="51"/>
      <c r="AB401" s="56"/>
      <c r="AG401" s="57"/>
      <c r="AH401" s="56"/>
      <c r="AM401" s="57"/>
    </row>
    <row r="402" spans="1:39" ht="11.1" customHeight="1">
      <c r="A402" s="38">
        <v>400</v>
      </c>
      <c r="B402" s="41" t="s">
        <v>23</v>
      </c>
      <c r="C402" s="41" t="s">
        <v>4976</v>
      </c>
      <c r="D402" s="41" t="s">
        <v>485</v>
      </c>
      <c r="I402" s="40">
        <v>7</v>
      </c>
      <c r="J402" s="40" t="s">
        <v>3468</v>
      </c>
      <c r="K402" s="40" t="s">
        <v>4125</v>
      </c>
      <c r="L402" s="41" t="s">
        <v>666</v>
      </c>
      <c r="M402" s="41" t="s">
        <v>277</v>
      </c>
      <c r="N402" s="56" t="s">
        <v>4993</v>
      </c>
      <c r="O402" s="44" t="s">
        <v>4139</v>
      </c>
      <c r="P402" s="44" t="s">
        <v>4140</v>
      </c>
      <c r="Q402" s="45" t="s">
        <v>3810</v>
      </c>
      <c r="R402" s="56"/>
      <c r="S402" s="44"/>
      <c r="T402" s="44"/>
      <c r="U402" s="47"/>
      <c r="V402" s="56" t="s">
        <v>4994</v>
      </c>
      <c r="W402" s="44" t="s">
        <v>4992</v>
      </c>
      <c r="X402" s="77" t="s">
        <v>945</v>
      </c>
      <c r="Y402" s="77" t="s">
        <v>999</v>
      </c>
      <c r="Z402" s="39" t="s">
        <v>4995</v>
      </c>
      <c r="AA402" s="51" t="s">
        <v>4996</v>
      </c>
      <c r="AB402" s="56"/>
      <c r="AG402" s="57"/>
      <c r="AH402" s="56"/>
      <c r="AM402" s="57"/>
    </row>
    <row r="403" spans="1:39" ht="11.1" customHeight="1">
      <c r="A403" s="38">
        <v>401</v>
      </c>
      <c r="B403" s="41" t="s">
        <v>23</v>
      </c>
      <c r="C403" s="41" t="s">
        <v>4976</v>
      </c>
      <c r="D403" s="41" t="s">
        <v>485</v>
      </c>
      <c r="I403" s="40">
        <v>7</v>
      </c>
      <c r="J403" s="40" t="s">
        <v>3468</v>
      </c>
      <c r="K403" s="40" t="s">
        <v>4125</v>
      </c>
      <c r="L403" s="41" t="s">
        <v>685</v>
      </c>
      <c r="M403" s="41"/>
      <c r="N403" s="56" t="s">
        <v>4997</v>
      </c>
      <c r="O403" s="44" t="s">
        <v>4139</v>
      </c>
      <c r="P403" s="44" t="s">
        <v>4140</v>
      </c>
      <c r="Q403" s="45" t="s">
        <v>3810</v>
      </c>
      <c r="R403" s="56" t="s">
        <v>4998</v>
      </c>
      <c r="S403" s="44" t="s">
        <v>4139</v>
      </c>
      <c r="T403" s="44" t="s">
        <v>4140</v>
      </c>
      <c r="U403" s="47" t="s">
        <v>3810</v>
      </c>
      <c r="V403" s="56"/>
      <c r="AA403" s="57"/>
      <c r="AB403" s="56"/>
      <c r="AG403" s="57"/>
      <c r="AH403" s="56"/>
      <c r="AM403" s="57"/>
    </row>
    <row r="404" spans="1:39" ht="11.1" customHeight="1">
      <c r="A404" s="38">
        <v>402</v>
      </c>
      <c r="B404" s="41" t="s">
        <v>23</v>
      </c>
      <c r="C404" s="41" t="s">
        <v>4976</v>
      </c>
      <c r="D404" s="41" t="s">
        <v>485</v>
      </c>
      <c r="I404" s="40">
        <v>7</v>
      </c>
      <c r="J404" s="40" t="s">
        <v>3468</v>
      </c>
      <c r="K404" s="40" t="s">
        <v>4125</v>
      </c>
      <c r="L404" s="41" t="s">
        <v>2967</v>
      </c>
      <c r="M404" s="41" t="s">
        <v>4999</v>
      </c>
      <c r="N404" s="56" t="s">
        <v>5000</v>
      </c>
      <c r="O404" s="44" t="s">
        <v>4139</v>
      </c>
      <c r="P404" s="44" t="s">
        <v>4140</v>
      </c>
      <c r="Q404" s="45" t="s">
        <v>3810</v>
      </c>
      <c r="R404" s="56" t="s">
        <v>5001</v>
      </c>
      <c r="S404" s="44" t="s">
        <v>4992</v>
      </c>
      <c r="T404" s="44" t="s">
        <v>4140</v>
      </c>
      <c r="U404" s="47" t="s">
        <v>3810</v>
      </c>
      <c r="V404" s="56" t="s">
        <v>5002</v>
      </c>
      <c r="W404" s="44" t="s">
        <v>5003</v>
      </c>
      <c r="X404" s="77" t="s">
        <v>5004</v>
      </c>
      <c r="Y404" s="77" t="s">
        <v>1000</v>
      </c>
      <c r="Z404" s="39" t="s">
        <v>5005</v>
      </c>
      <c r="AA404" s="51" t="s">
        <v>5006</v>
      </c>
      <c r="AB404" s="56"/>
      <c r="AG404" s="57"/>
      <c r="AH404" s="56"/>
      <c r="AM404" s="57"/>
    </row>
    <row r="405" spans="1:39" ht="11.1" customHeight="1">
      <c r="A405" s="38">
        <v>403</v>
      </c>
      <c r="B405" s="41" t="s">
        <v>23</v>
      </c>
      <c r="C405" s="41" t="s">
        <v>4976</v>
      </c>
      <c r="D405" s="41" t="s">
        <v>485</v>
      </c>
      <c r="I405" s="40">
        <v>7</v>
      </c>
      <c r="J405" s="40" t="s">
        <v>3468</v>
      </c>
      <c r="K405" s="40" t="s">
        <v>4125</v>
      </c>
      <c r="L405" s="41" t="s">
        <v>687</v>
      </c>
      <c r="M405" s="41"/>
      <c r="N405" s="56" t="s">
        <v>5007</v>
      </c>
      <c r="O405" s="44" t="s">
        <v>4139</v>
      </c>
      <c r="P405" s="44" t="s">
        <v>4140</v>
      </c>
      <c r="Q405" s="45" t="s">
        <v>3810</v>
      </c>
      <c r="R405" s="56"/>
      <c r="S405" s="44"/>
      <c r="T405" s="44"/>
      <c r="U405" s="47"/>
      <c r="V405" s="56"/>
      <c r="W405" s="44"/>
      <c r="AA405" s="57"/>
      <c r="AB405" s="56"/>
      <c r="AG405" s="57"/>
      <c r="AH405" s="56"/>
      <c r="AM405" s="57"/>
    </row>
    <row r="406" spans="1:39" ht="11.1" customHeight="1">
      <c r="A406" s="38">
        <v>404</v>
      </c>
      <c r="B406" s="41" t="s">
        <v>326</v>
      </c>
      <c r="C406" s="41" t="s">
        <v>8</v>
      </c>
      <c r="D406" s="41" t="s">
        <v>486</v>
      </c>
      <c r="I406" s="40">
        <v>7</v>
      </c>
      <c r="J406" s="40" t="s">
        <v>3468</v>
      </c>
      <c r="K406" s="40" t="s">
        <v>4125</v>
      </c>
      <c r="L406" s="41" t="s">
        <v>9</v>
      </c>
      <c r="M406" s="41"/>
      <c r="N406" s="56" t="s">
        <v>5008</v>
      </c>
      <c r="O406" s="44" t="s">
        <v>4128</v>
      </c>
      <c r="P406" s="44" t="s">
        <v>4128</v>
      </c>
      <c r="Q406" s="45" t="s">
        <v>3463</v>
      </c>
      <c r="R406" s="56"/>
      <c r="S406" s="44"/>
      <c r="T406" s="44"/>
      <c r="U406" s="47"/>
      <c r="V406" s="56"/>
      <c r="W406" s="44"/>
      <c r="AA406" s="57"/>
      <c r="AB406" s="56"/>
      <c r="AG406" s="57"/>
      <c r="AH406" s="56"/>
      <c r="AM406" s="57"/>
    </row>
    <row r="407" spans="1:39" ht="11.1" customHeight="1">
      <c r="A407" s="38">
        <v>405</v>
      </c>
      <c r="B407" s="41" t="s">
        <v>326</v>
      </c>
      <c r="C407" s="41" t="s">
        <v>8</v>
      </c>
      <c r="D407" s="41" t="s">
        <v>486</v>
      </c>
      <c r="I407" s="40">
        <v>7</v>
      </c>
      <c r="J407" s="40" t="s">
        <v>3468</v>
      </c>
      <c r="K407" s="40" t="s">
        <v>4125</v>
      </c>
      <c r="L407" s="41" t="s">
        <v>2043</v>
      </c>
      <c r="M407" s="41" t="s">
        <v>4670</v>
      </c>
      <c r="N407" s="56" t="s">
        <v>5009</v>
      </c>
      <c r="O407" s="44" t="s">
        <v>4128</v>
      </c>
      <c r="P407" s="44" t="s">
        <v>4128</v>
      </c>
      <c r="Q407" s="45" t="s">
        <v>3463</v>
      </c>
      <c r="R407" s="56" t="s">
        <v>5010</v>
      </c>
      <c r="S407" s="44" t="s">
        <v>4987</v>
      </c>
      <c r="T407" s="44" t="s">
        <v>4140</v>
      </c>
      <c r="U407" s="47" t="s">
        <v>3810</v>
      </c>
      <c r="V407" s="56"/>
      <c r="W407" s="44"/>
      <c r="AA407" s="57"/>
      <c r="AB407" s="56"/>
      <c r="AG407" s="57"/>
      <c r="AH407" s="56"/>
      <c r="AM407" s="57"/>
    </row>
    <row r="408" spans="1:39" ht="11.1" customHeight="1">
      <c r="A408" s="38">
        <v>406</v>
      </c>
      <c r="B408" s="41" t="s">
        <v>326</v>
      </c>
      <c r="C408" s="41" t="s">
        <v>8</v>
      </c>
      <c r="D408" s="41" t="s">
        <v>486</v>
      </c>
      <c r="I408" s="40">
        <v>7</v>
      </c>
      <c r="J408" s="40" t="s">
        <v>3468</v>
      </c>
      <c r="K408" s="40" t="s">
        <v>4125</v>
      </c>
      <c r="L408" s="41" t="s">
        <v>1</v>
      </c>
      <c r="M408" s="41" t="s">
        <v>5011</v>
      </c>
      <c r="N408" s="56" t="s">
        <v>5012</v>
      </c>
      <c r="O408" s="44" t="s">
        <v>4128</v>
      </c>
      <c r="P408" s="44" t="s">
        <v>4128</v>
      </c>
      <c r="Q408" s="45" t="s">
        <v>3463</v>
      </c>
      <c r="R408" s="56"/>
      <c r="S408" s="44"/>
      <c r="T408" s="44"/>
      <c r="U408" s="47"/>
      <c r="V408" s="56" t="s">
        <v>5013</v>
      </c>
      <c r="W408" s="44" t="s">
        <v>5014</v>
      </c>
      <c r="X408" s="49" t="s">
        <v>947</v>
      </c>
      <c r="Y408" s="49" t="s">
        <v>1001</v>
      </c>
      <c r="Z408" s="41" t="s">
        <v>5015</v>
      </c>
      <c r="AA408" s="57"/>
      <c r="AB408" s="56"/>
      <c r="AG408" s="57"/>
      <c r="AH408" s="56"/>
      <c r="AM408" s="57"/>
    </row>
    <row r="409" spans="1:39" ht="11.1" customHeight="1">
      <c r="A409" s="38">
        <v>407</v>
      </c>
      <c r="B409" s="41" t="s">
        <v>326</v>
      </c>
      <c r="C409" s="41" t="s">
        <v>8</v>
      </c>
      <c r="D409" s="41" t="s">
        <v>486</v>
      </c>
      <c r="I409" s="40">
        <v>7</v>
      </c>
      <c r="J409" s="40" t="s">
        <v>3468</v>
      </c>
      <c r="K409" s="40" t="s">
        <v>4125</v>
      </c>
      <c r="L409" s="41" t="s">
        <v>666</v>
      </c>
      <c r="M409" s="41" t="s">
        <v>4892</v>
      </c>
      <c r="N409" s="56" t="s">
        <v>5016</v>
      </c>
      <c r="O409" s="44" t="s">
        <v>4987</v>
      </c>
      <c r="P409" s="44" t="s">
        <v>4140</v>
      </c>
      <c r="Q409" s="45" t="s">
        <v>3810</v>
      </c>
      <c r="R409" s="56" t="s">
        <v>5017</v>
      </c>
      <c r="S409" s="44" t="s">
        <v>4987</v>
      </c>
      <c r="T409" s="44" t="s">
        <v>4140</v>
      </c>
      <c r="U409" s="47" t="s">
        <v>3810</v>
      </c>
      <c r="V409" s="56"/>
      <c r="W409" s="44"/>
      <c r="X409" s="49"/>
      <c r="Y409" s="49"/>
      <c r="AA409" s="57"/>
      <c r="AB409" s="56"/>
      <c r="AG409" s="57"/>
      <c r="AH409" s="56"/>
      <c r="AM409" s="57"/>
    </row>
    <row r="410" spans="1:39" ht="11.1" customHeight="1">
      <c r="A410" s="38">
        <v>408</v>
      </c>
      <c r="B410" s="41" t="s">
        <v>326</v>
      </c>
      <c r="C410" s="41" t="s">
        <v>8</v>
      </c>
      <c r="D410" s="41" t="s">
        <v>486</v>
      </c>
      <c r="I410" s="40">
        <v>7</v>
      </c>
      <c r="J410" s="40" t="s">
        <v>3468</v>
      </c>
      <c r="K410" s="40" t="s">
        <v>4125</v>
      </c>
      <c r="L410" s="41" t="s">
        <v>5018</v>
      </c>
      <c r="M410" s="41" t="s">
        <v>1238</v>
      </c>
      <c r="N410" s="56" t="s">
        <v>5019</v>
      </c>
      <c r="O410" s="44" t="s">
        <v>4987</v>
      </c>
      <c r="P410" s="44" t="s">
        <v>4140</v>
      </c>
      <c r="Q410" s="45" t="s">
        <v>3810</v>
      </c>
      <c r="R410" s="56" t="s">
        <v>5020</v>
      </c>
      <c r="S410" s="44" t="s">
        <v>4987</v>
      </c>
      <c r="T410" s="44" t="s">
        <v>4140</v>
      </c>
      <c r="U410" s="47" t="s">
        <v>3810</v>
      </c>
      <c r="V410" s="56"/>
      <c r="W410" s="44"/>
      <c r="X410" s="49"/>
      <c r="Y410" s="49"/>
      <c r="AA410" s="57"/>
      <c r="AB410" s="56"/>
      <c r="AG410" s="57"/>
      <c r="AH410" s="56"/>
      <c r="AM410" s="57"/>
    </row>
    <row r="411" spans="1:39" ht="11.1" customHeight="1">
      <c r="A411" s="38">
        <v>409</v>
      </c>
      <c r="B411" s="41" t="s">
        <v>329</v>
      </c>
      <c r="C411" s="41" t="s">
        <v>456</v>
      </c>
      <c r="D411" s="41" t="s">
        <v>489</v>
      </c>
      <c r="E411" s="39" t="s">
        <v>594</v>
      </c>
      <c r="F411" s="39" t="s">
        <v>602</v>
      </c>
      <c r="I411" s="40">
        <v>7</v>
      </c>
      <c r="J411" s="40" t="s">
        <v>3468</v>
      </c>
      <c r="K411" s="40" t="s">
        <v>4125</v>
      </c>
      <c r="L411" s="41" t="s">
        <v>634</v>
      </c>
      <c r="M411" s="41"/>
      <c r="N411" s="80" t="s">
        <v>5021</v>
      </c>
      <c r="O411" s="44" t="s">
        <v>5022</v>
      </c>
      <c r="P411" s="44" t="s">
        <v>3474</v>
      </c>
      <c r="Q411" s="45" t="s">
        <v>3463</v>
      </c>
      <c r="S411" s="44"/>
      <c r="T411" s="44"/>
      <c r="U411" s="44"/>
      <c r="V411" s="56"/>
      <c r="W411" s="44"/>
      <c r="AA411" s="57"/>
      <c r="AG411" s="57"/>
      <c r="AH411" s="56"/>
      <c r="AM411" s="57"/>
    </row>
    <row r="412" spans="1:39" ht="11.1" customHeight="1">
      <c r="A412" s="38">
        <v>410</v>
      </c>
      <c r="B412" s="41" t="s">
        <v>124</v>
      </c>
      <c r="C412" s="41" t="s">
        <v>449</v>
      </c>
      <c r="D412" s="41" t="s">
        <v>476</v>
      </c>
      <c r="E412" s="41"/>
      <c r="F412" s="41"/>
      <c r="G412" s="41"/>
      <c r="H412" s="41"/>
      <c r="I412" s="40">
        <v>7</v>
      </c>
      <c r="J412" s="40" t="s">
        <v>3462</v>
      </c>
      <c r="K412" s="40"/>
      <c r="L412" s="41" t="s">
        <v>633</v>
      </c>
      <c r="M412" s="41"/>
      <c r="N412" s="83" t="s">
        <v>5104</v>
      </c>
      <c r="O412" s="41" t="s">
        <v>3522</v>
      </c>
      <c r="P412" s="41" t="s">
        <v>3522</v>
      </c>
      <c r="Q412" s="45" t="s">
        <v>3463</v>
      </c>
      <c r="R412" s="50" t="s">
        <v>5105</v>
      </c>
      <c r="S412" s="41" t="s">
        <v>3522</v>
      </c>
      <c r="T412" s="41" t="s">
        <v>3522</v>
      </c>
      <c r="U412" s="44" t="s">
        <v>3463</v>
      </c>
      <c r="V412" s="83"/>
      <c r="X412" s="49"/>
      <c r="Y412" s="49"/>
      <c r="AA412" s="51"/>
      <c r="AB412" s="41"/>
      <c r="AC412" s="41"/>
      <c r="AD412" s="49"/>
      <c r="AE412" s="49"/>
      <c r="AF412" s="41"/>
      <c r="AH412" s="56"/>
      <c r="AM412" s="57"/>
    </row>
    <row r="413" spans="1:39" ht="11.1" customHeight="1">
      <c r="A413" s="38">
        <v>411</v>
      </c>
      <c r="B413" s="41" t="s">
        <v>124</v>
      </c>
      <c r="C413" s="41" t="s">
        <v>449</v>
      </c>
      <c r="D413" s="41" t="s">
        <v>476</v>
      </c>
      <c r="E413" s="41"/>
      <c r="F413" s="41"/>
      <c r="G413" s="41"/>
      <c r="H413" s="41"/>
      <c r="I413" s="40">
        <v>7</v>
      </c>
      <c r="J413" s="40" t="s">
        <v>3462</v>
      </c>
      <c r="K413" s="40"/>
      <c r="L413" s="41" t="s">
        <v>1</v>
      </c>
      <c r="M413" s="41"/>
      <c r="N413" s="83" t="s">
        <v>5106</v>
      </c>
      <c r="O413" s="41" t="s">
        <v>3522</v>
      </c>
      <c r="P413" s="41" t="s">
        <v>3522</v>
      </c>
      <c r="Q413" s="45" t="s">
        <v>3463</v>
      </c>
      <c r="R413" s="50" t="s">
        <v>3835</v>
      </c>
      <c r="S413" s="41" t="s">
        <v>3522</v>
      </c>
      <c r="T413" s="41" t="s">
        <v>3522</v>
      </c>
      <c r="U413" s="44" t="s">
        <v>3463</v>
      </c>
      <c r="V413" s="83"/>
      <c r="W413" s="41"/>
      <c r="X413" s="49"/>
      <c r="Y413" s="49"/>
      <c r="AA413" s="51"/>
      <c r="AB413" s="41"/>
      <c r="AC413" s="41"/>
      <c r="AD413" s="49"/>
      <c r="AE413" s="49"/>
      <c r="AF413" s="41"/>
      <c r="AH413" s="56"/>
      <c r="AM413" s="57"/>
    </row>
    <row r="414" spans="1:39" ht="11.1" customHeight="1">
      <c r="A414" s="38">
        <v>412</v>
      </c>
      <c r="B414" s="41" t="s">
        <v>124</v>
      </c>
      <c r="C414" s="41" t="s">
        <v>449</v>
      </c>
      <c r="D414" s="41" t="s">
        <v>476</v>
      </c>
      <c r="E414" s="41"/>
      <c r="F414" s="41"/>
      <c r="G414" s="41"/>
      <c r="H414" s="41"/>
      <c r="I414" s="40">
        <v>7</v>
      </c>
      <c r="J414" s="40" t="s">
        <v>3462</v>
      </c>
      <c r="K414" s="40"/>
      <c r="L414" s="41" t="s">
        <v>8522</v>
      </c>
      <c r="M414" s="41"/>
      <c r="N414" s="83" t="s">
        <v>8523</v>
      </c>
      <c r="O414" s="41" t="s">
        <v>3522</v>
      </c>
      <c r="P414" s="41" t="s">
        <v>3522</v>
      </c>
      <c r="Q414" s="45" t="s">
        <v>3463</v>
      </c>
      <c r="R414" s="42"/>
      <c r="S414" s="85"/>
      <c r="T414" s="41"/>
      <c r="U414" s="44"/>
      <c r="V414" s="83"/>
      <c r="W414" s="41"/>
      <c r="X414" s="49"/>
      <c r="Y414" s="49"/>
      <c r="AA414" s="51"/>
      <c r="AB414" s="41"/>
      <c r="AC414" s="41"/>
      <c r="AD414" s="49"/>
      <c r="AE414" s="49"/>
      <c r="AF414" s="41"/>
      <c r="AH414" s="56"/>
      <c r="AM414" s="57"/>
    </row>
    <row r="415" spans="1:39" ht="11.1" customHeight="1">
      <c r="A415" s="38">
        <v>413</v>
      </c>
      <c r="B415" s="41" t="s">
        <v>124</v>
      </c>
      <c r="C415" s="41" t="s">
        <v>449</v>
      </c>
      <c r="D415" s="41" t="s">
        <v>476</v>
      </c>
      <c r="E415" s="41"/>
      <c r="F415" s="41"/>
      <c r="G415" s="41"/>
      <c r="H415" s="41"/>
      <c r="I415" s="40">
        <v>7</v>
      </c>
      <c r="J415" s="40" t="s">
        <v>3462</v>
      </c>
      <c r="K415" s="40"/>
      <c r="L415" s="41" t="s">
        <v>23</v>
      </c>
      <c r="M415" s="41"/>
      <c r="N415" s="83" t="s">
        <v>8516</v>
      </c>
      <c r="O415" s="41" t="s">
        <v>3522</v>
      </c>
      <c r="P415" s="41" t="s">
        <v>3522</v>
      </c>
      <c r="Q415" s="45" t="s">
        <v>3463</v>
      </c>
      <c r="R415" s="42"/>
      <c r="S415" s="85"/>
      <c r="T415" s="41"/>
      <c r="U415" s="44"/>
      <c r="V415" s="83"/>
      <c r="W415" s="41"/>
      <c r="X415" s="49"/>
      <c r="Y415" s="49"/>
      <c r="AA415" s="51"/>
      <c r="AB415" s="41"/>
      <c r="AC415" s="41"/>
      <c r="AD415" s="49"/>
      <c r="AE415" s="49"/>
      <c r="AF415" s="41"/>
      <c r="AH415" s="56"/>
      <c r="AM415" s="57"/>
    </row>
    <row r="416" spans="1:39" ht="11.1" customHeight="1">
      <c r="A416" s="38">
        <v>414</v>
      </c>
      <c r="B416" s="41" t="s">
        <v>124</v>
      </c>
      <c r="C416" s="41" t="s">
        <v>449</v>
      </c>
      <c r="D416" s="41" t="s">
        <v>476</v>
      </c>
      <c r="E416" s="41"/>
      <c r="F416" s="41"/>
      <c r="G416" s="41"/>
      <c r="H416" s="41"/>
      <c r="I416" s="40">
        <v>7</v>
      </c>
      <c r="J416" s="40" t="s">
        <v>3462</v>
      </c>
      <c r="K416" s="40"/>
      <c r="L416" s="41" t="s">
        <v>9</v>
      </c>
      <c r="M416" s="41"/>
      <c r="N416" s="83" t="s">
        <v>5107</v>
      </c>
      <c r="O416" s="41" t="s">
        <v>8512</v>
      </c>
      <c r="P416" s="41" t="s">
        <v>3522</v>
      </c>
      <c r="Q416" s="45" t="s">
        <v>3463</v>
      </c>
      <c r="R416" s="50" t="s">
        <v>5108</v>
      </c>
      <c r="S416" s="41" t="s">
        <v>8512</v>
      </c>
      <c r="T416" s="41" t="s">
        <v>3522</v>
      </c>
      <c r="U416" s="44" t="s">
        <v>3463</v>
      </c>
      <c r="V416" s="83"/>
      <c r="W416" s="41"/>
      <c r="X416" s="49"/>
      <c r="Y416" s="49"/>
      <c r="AA416" s="51"/>
      <c r="AB416" s="41"/>
      <c r="AC416" s="41"/>
      <c r="AD416" s="49"/>
      <c r="AE416" s="49"/>
      <c r="AF416" s="41"/>
      <c r="AH416" s="56"/>
      <c r="AM416" s="57"/>
    </row>
    <row r="417" spans="1:39" ht="11.1" customHeight="1">
      <c r="A417" s="38">
        <v>415</v>
      </c>
      <c r="B417" s="41" t="s">
        <v>124</v>
      </c>
      <c r="C417" s="41" t="s">
        <v>449</v>
      </c>
      <c r="D417" s="41" t="s">
        <v>476</v>
      </c>
      <c r="E417" s="41"/>
      <c r="F417" s="41"/>
      <c r="G417" s="41"/>
      <c r="H417" s="41"/>
      <c r="I417" s="40">
        <v>7</v>
      </c>
      <c r="J417" s="40" t="s">
        <v>3462</v>
      </c>
      <c r="K417" s="40"/>
      <c r="L417" s="41" t="s">
        <v>311</v>
      </c>
      <c r="M417" s="41"/>
      <c r="N417" s="83" t="s">
        <v>8508</v>
      </c>
      <c r="O417" s="41" t="s">
        <v>8512</v>
      </c>
      <c r="P417" s="41" t="s">
        <v>3522</v>
      </c>
      <c r="Q417" s="45" t="s">
        <v>3463</v>
      </c>
      <c r="R417" s="42"/>
      <c r="S417" s="85"/>
      <c r="T417" s="41"/>
      <c r="U417" s="44"/>
      <c r="V417" s="83"/>
      <c r="W417" s="41"/>
      <c r="X417" s="49"/>
      <c r="Y417" s="49"/>
      <c r="AA417" s="51"/>
      <c r="AB417" s="41"/>
      <c r="AC417" s="41"/>
      <c r="AD417" s="49"/>
      <c r="AE417" s="49"/>
      <c r="AF417" s="41"/>
      <c r="AH417" s="56"/>
      <c r="AM417" s="57"/>
    </row>
    <row r="418" spans="1:39" ht="11.1" customHeight="1">
      <c r="A418" s="38">
        <v>416</v>
      </c>
      <c r="B418" s="41" t="s">
        <v>124</v>
      </c>
      <c r="C418" s="41" t="s">
        <v>449</v>
      </c>
      <c r="D418" s="41" t="s">
        <v>476</v>
      </c>
      <c r="E418" s="41"/>
      <c r="F418" s="41"/>
      <c r="G418" s="41"/>
      <c r="H418" s="41"/>
      <c r="I418" s="40">
        <v>7</v>
      </c>
      <c r="J418" s="40" t="s">
        <v>3462</v>
      </c>
      <c r="K418" s="40"/>
      <c r="L418" s="41" t="s">
        <v>8</v>
      </c>
      <c r="M418" s="41"/>
      <c r="N418" s="83" t="s">
        <v>8518</v>
      </c>
      <c r="O418" s="41" t="s">
        <v>8512</v>
      </c>
      <c r="P418" s="41" t="s">
        <v>3522</v>
      </c>
      <c r="Q418" s="45" t="s">
        <v>3463</v>
      </c>
      <c r="R418" s="42"/>
      <c r="S418" s="85"/>
      <c r="T418" s="41"/>
      <c r="U418" s="44"/>
      <c r="V418" s="83"/>
      <c r="W418" s="41"/>
      <c r="X418" s="49"/>
      <c r="Y418" s="49"/>
      <c r="AA418" s="51"/>
      <c r="AB418" s="41"/>
      <c r="AC418" s="41"/>
      <c r="AD418" s="49"/>
      <c r="AE418" s="49"/>
      <c r="AF418" s="41"/>
      <c r="AH418" s="56"/>
      <c r="AM418" s="57"/>
    </row>
    <row r="419" spans="1:39" ht="11.1" customHeight="1">
      <c r="A419" s="38">
        <v>417</v>
      </c>
      <c r="B419" s="41" t="s">
        <v>124</v>
      </c>
      <c r="C419" s="41" t="s">
        <v>449</v>
      </c>
      <c r="D419" s="41" t="s">
        <v>476</v>
      </c>
      <c r="E419" s="41"/>
      <c r="F419" s="41"/>
      <c r="G419" s="41"/>
      <c r="H419" s="41"/>
      <c r="I419" s="40">
        <v>7</v>
      </c>
      <c r="J419" s="40" t="s">
        <v>3462</v>
      </c>
      <c r="K419" s="40"/>
      <c r="L419" s="41" t="s">
        <v>194</v>
      </c>
      <c r="M419" s="41"/>
      <c r="N419" s="83" t="s">
        <v>8513</v>
      </c>
      <c r="O419" s="41" t="s">
        <v>8512</v>
      </c>
      <c r="P419" s="41" t="s">
        <v>3522</v>
      </c>
      <c r="Q419" s="45" t="s">
        <v>3463</v>
      </c>
      <c r="R419" s="42"/>
      <c r="S419" s="85"/>
      <c r="T419" s="41"/>
      <c r="U419" s="44"/>
      <c r="V419" s="83"/>
      <c r="W419" s="41"/>
      <c r="X419" s="49"/>
      <c r="Y419" s="49"/>
      <c r="AA419" s="51"/>
      <c r="AB419" s="41"/>
      <c r="AC419" s="41"/>
      <c r="AD419" s="49"/>
      <c r="AE419" s="49"/>
      <c r="AF419" s="41"/>
      <c r="AH419" s="56"/>
      <c r="AM419" s="57"/>
    </row>
    <row r="420" spans="1:39" ht="11.1" customHeight="1">
      <c r="A420" s="38">
        <v>418</v>
      </c>
      <c r="B420" s="41" t="s">
        <v>310</v>
      </c>
      <c r="C420" s="41" t="s">
        <v>133</v>
      </c>
      <c r="D420" s="41" t="s">
        <v>471</v>
      </c>
      <c r="E420" s="41"/>
      <c r="F420" s="41"/>
      <c r="G420" s="41"/>
      <c r="H420" s="41"/>
      <c r="I420" s="40">
        <v>7</v>
      </c>
      <c r="J420" s="40" t="s">
        <v>3462</v>
      </c>
      <c r="K420" s="40"/>
      <c r="L420" s="41" t="s">
        <v>659</v>
      </c>
      <c r="M420" s="41"/>
      <c r="N420" s="83" t="s">
        <v>5109</v>
      </c>
      <c r="O420" s="41" t="s">
        <v>3569</v>
      </c>
      <c r="P420" s="44" t="s">
        <v>3569</v>
      </c>
      <c r="Q420" s="45" t="s">
        <v>3463</v>
      </c>
      <c r="R420" s="50" t="s">
        <v>5110</v>
      </c>
      <c r="S420" s="41" t="s">
        <v>3569</v>
      </c>
      <c r="T420" s="41" t="s">
        <v>3569</v>
      </c>
      <c r="U420" s="51" t="s">
        <v>3463</v>
      </c>
      <c r="V420" s="83" t="s">
        <v>5111</v>
      </c>
      <c r="W420" s="41" t="s">
        <v>3569</v>
      </c>
      <c r="X420" s="49" t="s">
        <v>325</v>
      </c>
      <c r="Y420" s="49" t="s">
        <v>982</v>
      </c>
      <c r="Z420" s="41" t="s">
        <v>4621</v>
      </c>
      <c r="AA420" s="51"/>
      <c r="AB420" s="58"/>
      <c r="AC420" s="41"/>
      <c r="AD420" s="49"/>
      <c r="AE420" s="49"/>
      <c r="AF420" s="41"/>
      <c r="AG420" s="41"/>
      <c r="AH420" s="58"/>
      <c r="AI420" s="41"/>
      <c r="AJ420" s="49"/>
      <c r="AK420" s="49"/>
      <c r="AL420" s="41"/>
      <c r="AM420" s="57"/>
    </row>
    <row r="421" spans="1:39" ht="11.1" customHeight="1">
      <c r="A421" s="38">
        <v>419</v>
      </c>
      <c r="B421" s="41" t="s">
        <v>310</v>
      </c>
      <c r="C421" s="41" t="s">
        <v>133</v>
      </c>
      <c r="D421" s="41" t="s">
        <v>471</v>
      </c>
      <c r="E421" s="41"/>
      <c r="F421" s="41"/>
      <c r="G421" s="41"/>
      <c r="H421" s="41"/>
      <c r="I421" s="40">
        <v>7</v>
      </c>
      <c r="J421" s="40" t="s">
        <v>3462</v>
      </c>
      <c r="K421" s="40"/>
      <c r="L421" s="41" t="s">
        <v>637</v>
      </c>
      <c r="M421" s="41"/>
      <c r="N421" s="83" t="s">
        <v>5112</v>
      </c>
      <c r="O421" s="41" t="s">
        <v>3569</v>
      </c>
      <c r="P421" s="44" t="s">
        <v>3569</v>
      </c>
      <c r="Q421" s="45" t="s">
        <v>3463</v>
      </c>
      <c r="R421" s="83" t="s">
        <v>5113</v>
      </c>
      <c r="S421" s="41" t="s">
        <v>3569</v>
      </c>
      <c r="T421" s="41" t="s">
        <v>3569</v>
      </c>
      <c r="U421" s="47" t="s">
        <v>3463</v>
      </c>
      <c r="V421" s="83"/>
      <c r="W421" s="41"/>
      <c r="X421" s="49"/>
      <c r="Y421" s="49"/>
      <c r="Z421" s="41"/>
      <c r="AA421" s="51"/>
      <c r="AB421" s="58"/>
      <c r="AC421" s="41"/>
      <c r="AD421" s="49"/>
      <c r="AE421" s="49"/>
      <c r="AF421" s="41"/>
      <c r="AG421" s="41"/>
      <c r="AH421" s="58"/>
      <c r="AI421" s="41"/>
      <c r="AJ421" s="49"/>
      <c r="AK421" s="49"/>
      <c r="AL421" s="41"/>
      <c r="AM421" s="57"/>
    </row>
    <row r="422" spans="1:39" ht="11.1" customHeight="1">
      <c r="A422" s="38">
        <v>420</v>
      </c>
      <c r="B422" s="41" t="s">
        <v>310</v>
      </c>
      <c r="C422" s="41" t="s">
        <v>133</v>
      </c>
      <c r="D422" s="41" t="s">
        <v>471</v>
      </c>
      <c r="E422" s="41"/>
      <c r="F422" s="41"/>
      <c r="G422" s="41"/>
      <c r="H422" s="41"/>
      <c r="I422" s="40">
        <v>7</v>
      </c>
      <c r="J422" s="40" t="s">
        <v>3462</v>
      </c>
      <c r="K422" s="40"/>
      <c r="L422" s="41" t="s">
        <v>634</v>
      </c>
      <c r="M422" s="41" t="s">
        <v>311</v>
      </c>
      <c r="N422" s="83" t="s">
        <v>5114</v>
      </c>
      <c r="O422" s="41" t="s">
        <v>3569</v>
      </c>
      <c r="P422" s="44" t="s">
        <v>3569</v>
      </c>
      <c r="Q422" s="45" t="s">
        <v>3463</v>
      </c>
      <c r="R422" s="42"/>
      <c r="S422" s="85"/>
      <c r="T422" s="41"/>
      <c r="U422" s="51"/>
      <c r="V422" s="42"/>
      <c r="W422" s="41"/>
      <c r="X422" s="49"/>
      <c r="Y422" s="49"/>
      <c r="Z422" s="41"/>
      <c r="AA422" s="51"/>
      <c r="AB422" s="58"/>
      <c r="AC422" s="41"/>
      <c r="AD422" s="49"/>
      <c r="AE422" s="49"/>
      <c r="AF422" s="41"/>
      <c r="AG422" s="51"/>
      <c r="AH422" s="58"/>
      <c r="AI422" s="41"/>
      <c r="AJ422" s="49"/>
      <c r="AK422" s="49"/>
      <c r="AL422" s="41"/>
      <c r="AM422" s="57"/>
    </row>
    <row r="423" spans="1:39" ht="11.1" customHeight="1">
      <c r="A423" s="38">
        <v>421</v>
      </c>
      <c r="B423" s="41" t="s">
        <v>1</v>
      </c>
      <c r="C423" s="41" t="s">
        <v>130</v>
      </c>
      <c r="D423" s="41" t="s">
        <v>207</v>
      </c>
      <c r="E423" s="41"/>
      <c r="F423" s="41"/>
      <c r="G423" s="41"/>
      <c r="H423" s="41"/>
      <c r="I423" s="40">
        <v>7</v>
      </c>
      <c r="J423" s="40" t="s">
        <v>3462</v>
      </c>
      <c r="K423" s="99" t="s">
        <v>5115</v>
      </c>
      <c r="L423" s="41" t="s">
        <v>624</v>
      </c>
      <c r="M423" s="41"/>
      <c r="N423" s="83" t="s">
        <v>5116</v>
      </c>
      <c r="O423" s="41" t="s">
        <v>3467</v>
      </c>
      <c r="P423" s="44" t="s">
        <v>3467</v>
      </c>
      <c r="Q423" s="45" t="s">
        <v>3463</v>
      </c>
      <c r="R423" s="83" t="s">
        <v>5117</v>
      </c>
      <c r="S423" s="41" t="s">
        <v>5118</v>
      </c>
      <c r="T423" s="41" t="s">
        <v>5119</v>
      </c>
      <c r="U423" s="51" t="s">
        <v>3810</v>
      </c>
      <c r="V423" s="83" t="s">
        <v>5120</v>
      </c>
      <c r="W423" s="41" t="s">
        <v>3467</v>
      </c>
      <c r="X423" s="49" t="s">
        <v>8</v>
      </c>
      <c r="Y423" s="49" t="s">
        <v>950</v>
      </c>
      <c r="Z423" s="41" t="s">
        <v>5121</v>
      </c>
      <c r="AA423" s="101" t="s">
        <v>5122</v>
      </c>
      <c r="AB423" s="58" t="s">
        <v>5123</v>
      </c>
      <c r="AC423" s="41" t="s">
        <v>3467</v>
      </c>
      <c r="AD423" s="49" t="s">
        <v>7</v>
      </c>
      <c r="AE423" s="49" t="s">
        <v>1158</v>
      </c>
      <c r="AF423" s="41" t="s">
        <v>5124</v>
      </c>
      <c r="AG423" s="51" t="s">
        <v>5125</v>
      </c>
      <c r="AH423" s="58"/>
      <c r="AI423" s="41"/>
      <c r="AJ423" s="49"/>
      <c r="AK423" s="49"/>
      <c r="AL423" s="41"/>
      <c r="AM423" s="57"/>
    </row>
    <row r="424" spans="1:39" ht="11.1" customHeight="1">
      <c r="A424" s="38">
        <v>422</v>
      </c>
      <c r="B424" s="41" t="s">
        <v>1</v>
      </c>
      <c r="C424" s="41" t="s">
        <v>130</v>
      </c>
      <c r="D424" s="41" t="s">
        <v>207</v>
      </c>
      <c r="E424" s="41"/>
      <c r="F424" s="41"/>
      <c r="G424" s="41"/>
      <c r="H424" s="41"/>
      <c r="I424" s="40">
        <v>7</v>
      </c>
      <c r="J424" s="40" t="s">
        <v>3462</v>
      </c>
      <c r="K424" s="99" t="s">
        <v>5115</v>
      </c>
      <c r="L424" s="41" t="s">
        <v>123</v>
      </c>
      <c r="M424" s="41" t="s">
        <v>23</v>
      </c>
      <c r="N424" s="83" t="s">
        <v>5126</v>
      </c>
      <c r="O424" s="41" t="s">
        <v>3467</v>
      </c>
      <c r="P424" s="44" t="s">
        <v>3467</v>
      </c>
      <c r="Q424" s="45" t="s">
        <v>3463</v>
      </c>
      <c r="R424" s="83" t="s">
        <v>5127</v>
      </c>
      <c r="S424" s="41" t="s">
        <v>5118</v>
      </c>
      <c r="T424" s="41" t="s">
        <v>5119</v>
      </c>
      <c r="U424" s="51" t="s">
        <v>3810</v>
      </c>
      <c r="V424" s="83" t="s">
        <v>5128</v>
      </c>
      <c r="W424" s="41" t="s">
        <v>3467</v>
      </c>
      <c r="X424" s="49" t="s">
        <v>9</v>
      </c>
      <c r="Y424" s="49" t="s">
        <v>951</v>
      </c>
      <c r="Z424" s="41" t="s">
        <v>5129</v>
      </c>
      <c r="AA424" s="101" t="s">
        <v>5130</v>
      </c>
      <c r="AB424" s="58" t="s">
        <v>5131</v>
      </c>
      <c r="AC424" s="41" t="s">
        <v>5118</v>
      </c>
      <c r="AD424" s="49" t="s">
        <v>454</v>
      </c>
      <c r="AE424" s="49" t="s">
        <v>970</v>
      </c>
      <c r="AF424" s="41" t="s">
        <v>5132</v>
      </c>
      <c r="AG424" s="51" t="s">
        <v>5133</v>
      </c>
      <c r="AH424" s="58"/>
      <c r="AI424" s="41"/>
      <c r="AJ424" s="49"/>
      <c r="AK424" s="49"/>
      <c r="AL424" s="41"/>
      <c r="AM424" s="57"/>
    </row>
    <row r="425" spans="1:39" ht="11.1" customHeight="1">
      <c r="A425" s="38">
        <v>423</v>
      </c>
      <c r="B425" s="41" t="s">
        <v>1</v>
      </c>
      <c r="C425" s="41" t="s">
        <v>130</v>
      </c>
      <c r="D425" s="41" t="s">
        <v>207</v>
      </c>
      <c r="E425" s="41"/>
      <c r="F425" s="41"/>
      <c r="G425" s="41"/>
      <c r="H425" s="41"/>
      <c r="I425" s="40">
        <v>7</v>
      </c>
      <c r="J425" s="40" t="s">
        <v>3462</v>
      </c>
      <c r="K425" s="40"/>
      <c r="L425" s="41" t="s">
        <v>302</v>
      </c>
      <c r="M425" s="41"/>
      <c r="N425" s="83" t="s">
        <v>5134</v>
      </c>
      <c r="O425" s="41" t="s">
        <v>3467</v>
      </c>
      <c r="P425" s="44" t="s">
        <v>3467</v>
      </c>
      <c r="Q425" s="45" t="s">
        <v>3463</v>
      </c>
      <c r="R425" s="83" t="s">
        <v>5135</v>
      </c>
      <c r="S425" s="41" t="s">
        <v>3467</v>
      </c>
      <c r="T425" s="41" t="s">
        <v>3467</v>
      </c>
      <c r="U425" s="47" t="s">
        <v>3463</v>
      </c>
      <c r="V425" s="56"/>
      <c r="W425" s="41"/>
      <c r="X425" s="49"/>
      <c r="Y425" s="49"/>
      <c r="Z425" s="41"/>
      <c r="AA425" s="51"/>
      <c r="AB425" s="58"/>
      <c r="AC425" s="41"/>
      <c r="AD425" s="49"/>
      <c r="AE425" s="49"/>
      <c r="AF425" s="41"/>
      <c r="AG425" s="51"/>
      <c r="AH425" s="58"/>
      <c r="AI425" s="41"/>
      <c r="AJ425" s="49"/>
      <c r="AK425" s="49"/>
      <c r="AL425" s="41"/>
      <c r="AM425" s="57"/>
    </row>
    <row r="426" spans="1:39" ht="11.1" customHeight="1">
      <c r="A426" s="38">
        <v>424</v>
      </c>
      <c r="B426" s="41" t="s">
        <v>1</v>
      </c>
      <c r="C426" s="41" t="s">
        <v>130</v>
      </c>
      <c r="D426" s="41" t="s">
        <v>207</v>
      </c>
      <c r="E426" s="41"/>
      <c r="F426" s="41"/>
      <c r="G426" s="41"/>
      <c r="H426" s="41"/>
      <c r="I426" s="40">
        <v>7</v>
      </c>
      <c r="J426" s="40" t="s">
        <v>3462</v>
      </c>
      <c r="K426" s="99" t="s">
        <v>5115</v>
      </c>
      <c r="L426" s="41" t="s">
        <v>626</v>
      </c>
      <c r="M426" s="41"/>
      <c r="N426" s="83" t="s">
        <v>5136</v>
      </c>
      <c r="O426" s="41" t="s">
        <v>3467</v>
      </c>
      <c r="P426" s="44" t="s">
        <v>3467</v>
      </c>
      <c r="Q426" s="45" t="s">
        <v>3463</v>
      </c>
      <c r="R426" s="83" t="s">
        <v>5137</v>
      </c>
      <c r="S426" s="41" t="s">
        <v>5118</v>
      </c>
      <c r="T426" s="41" t="s">
        <v>5119</v>
      </c>
      <c r="U426" s="51" t="s">
        <v>3810</v>
      </c>
      <c r="V426" s="83" t="s">
        <v>5138</v>
      </c>
      <c r="W426" s="41" t="s">
        <v>1710</v>
      </c>
      <c r="X426" s="49" t="s">
        <v>919</v>
      </c>
      <c r="Y426" s="49" t="s">
        <v>952</v>
      </c>
      <c r="Z426" s="41" t="s">
        <v>5139</v>
      </c>
      <c r="AA426" s="51" t="s">
        <v>5140</v>
      </c>
      <c r="AB426" s="58"/>
      <c r="AC426" s="41"/>
      <c r="AD426" s="49"/>
      <c r="AE426" s="49"/>
      <c r="AF426" s="41"/>
      <c r="AG426" s="51"/>
      <c r="AH426" s="58"/>
      <c r="AI426" s="41"/>
      <c r="AJ426" s="49"/>
      <c r="AK426" s="49"/>
      <c r="AL426" s="41"/>
      <c r="AM426" s="57"/>
    </row>
    <row r="427" spans="1:39" ht="11.1" customHeight="1">
      <c r="A427" s="38">
        <v>425</v>
      </c>
      <c r="B427" s="41" t="s">
        <v>302</v>
      </c>
      <c r="C427" s="41" t="s">
        <v>133</v>
      </c>
      <c r="D427" s="41" t="s">
        <v>461</v>
      </c>
      <c r="E427" s="41"/>
      <c r="F427" s="41"/>
      <c r="G427" s="41"/>
      <c r="H427" s="41"/>
      <c r="I427" s="40">
        <v>7</v>
      </c>
      <c r="J427" s="40" t="s">
        <v>3462</v>
      </c>
      <c r="K427" s="40"/>
      <c r="L427" s="41" t="s">
        <v>627</v>
      </c>
      <c r="M427" s="41"/>
      <c r="N427" s="83" t="s">
        <v>5141</v>
      </c>
      <c r="O427" s="41" t="s">
        <v>3759</v>
      </c>
      <c r="P427" s="41" t="s">
        <v>3738</v>
      </c>
      <c r="Q427" s="45" t="s">
        <v>3463</v>
      </c>
      <c r="R427" s="83" t="s">
        <v>5142</v>
      </c>
      <c r="S427" s="87" t="s">
        <v>3759</v>
      </c>
      <c r="T427" s="41" t="s">
        <v>3738</v>
      </c>
      <c r="U427" s="47" t="s">
        <v>3463</v>
      </c>
      <c r="V427" s="83"/>
      <c r="W427" s="41"/>
      <c r="X427" s="49"/>
      <c r="Y427" s="49"/>
      <c r="Z427" s="41"/>
      <c r="AA427" s="51"/>
      <c r="AB427" s="58"/>
      <c r="AC427" s="41"/>
      <c r="AD427" s="59"/>
      <c r="AE427" s="49"/>
      <c r="AF427" s="41"/>
      <c r="AG427" s="51"/>
      <c r="AH427" s="56"/>
      <c r="AI427" s="41"/>
      <c r="AM427" s="57"/>
    </row>
    <row r="428" spans="1:39" ht="11.1" customHeight="1">
      <c r="A428" s="38">
        <v>426</v>
      </c>
      <c r="B428" s="41" t="s">
        <v>302</v>
      </c>
      <c r="C428" s="41" t="s">
        <v>133</v>
      </c>
      <c r="D428" s="41" t="s">
        <v>461</v>
      </c>
      <c r="E428" s="41"/>
      <c r="F428" s="41"/>
      <c r="G428" s="41"/>
      <c r="H428" s="41"/>
      <c r="I428" s="40">
        <v>7</v>
      </c>
      <c r="J428" s="40" t="s">
        <v>3462</v>
      </c>
      <c r="K428" s="40"/>
      <c r="L428" s="41" t="s">
        <v>628</v>
      </c>
      <c r="M428" s="41"/>
      <c r="N428" s="83" t="s">
        <v>5143</v>
      </c>
      <c r="O428" s="41" t="s">
        <v>3759</v>
      </c>
      <c r="P428" s="41" t="s">
        <v>3738</v>
      </c>
      <c r="Q428" s="45" t="s">
        <v>3463</v>
      </c>
      <c r="R428" s="83" t="s">
        <v>5144</v>
      </c>
      <c r="S428" s="87" t="s">
        <v>3765</v>
      </c>
      <c r="T428" s="87" t="s">
        <v>3765</v>
      </c>
      <c r="U428" s="47" t="s">
        <v>3463</v>
      </c>
      <c r="V428" s="83"/>
      <c r="W428" s="41"/>
      <c r="X428" s="49"/>
      <c r="Y428" s="49"/>
      <c r="Z428" s="41"/>
      <c r="AA428" s="51"/>
      <c r="AB428" s="58"/>
      <c r="AC428" s="41"/>
      <c r="AD428" s="59"/>
      <c r="AE428" s="49"/>
      <c r="AF428" s="41"/>
      <c r="AG428" s="51"/>
      <c r="AH428" s="56"/>
      <c r="AI428" s="41"/>
      <c r="AM428" s="57"/>
    </row>
    <row r="429" spans="1:39" ht="11.1" customHeight="1">
      <c r="A429" s="38">
        <v>427</v>
      </c>
      <c r="B429" s="41" t="s">
        <v>302</v>
      </c>
      <c r="C429" s="41" t="s">
        <v>133</v>
      </c>
      <c r="D429" s="41" t="s">
        <v>461</v>
      </c>
      <c r="E429" s="41"/>
      <c r="F429" s="41"/>
      <c r="G429" s="41"/>
      <c r="H429" s="41"/>
      <c r="I429" s="40">
        <v>7</v>
      </c>
      <c r="J429" s="40" t="s">
        <v>3462</v>
      </c>
      <c r="K429" s="40"/>
      <c r="L429" s="41" t="s">
        <v>0</v>
      </c>
      <c r="M429" s="41"/>
      <c r="N429" s="83" t="s">
        <v>5145</v>
      </c>
      <c r="O429" s="41" t="s">
        <v>3759</v>
      </c>
      <c r="P429" s="41" t="s">
        <v>3738</v>
      </c>
      <c r="Q429" s="45" t="s">
        <v>3463</v>
      </c>
      <c r="R429" s="83" t="s">
        <v>5146</v>
      </c>
      <c r="S429" s="41" t="s">
        <v>4423</v>
      </c>
      <c r="T429" s="41" t="s">
        <v>4423</v>
      </c>
      <c r="U429" s="47" t="s">
        <v>3463</v>
      </c>
      <c r="V429" s="83" t="s">
        <v>5147</v>
      </c>
      <c r="W429" s="41" t="s">
        <v>5148</v>
      </c>
      <c r="X429" s="49" t="s">
        <v>920</v>
      </c>
      <c r="Y429" s="49" t="s">
        <v>953</v>
      </c>
      <c r="Z429" s="41" t="s">
        <v>5149</v>
      </c>
      <c r="AA429" s="51" t="s">
        <v>5150</v>
      </c>
      <c r="AB429" s="58"/>
      <c r="AC429" s="41"/>
      <c r="AD429" s="49"/>
      <c r="AG429" s="57"/>
      <c r="AH429" s="56"/>
      <c r="AM429" s="57"/>
    </row>
    <row r="430" spans="1:39" ht="11.1" customHeight="1">
      <c r="A430" s="38">
        <v>428</v>
      </c>
      <c r="B430" s="41" t="s">
        <v>302</v>
      </c>
      <c r="C430" s="41" t="s">
        <v>133</v>
      </c>
      <c r="D430" s="41" t="s">
        <v>461</v>
      </c>
      <c r="E430" s="41"/>
      <c r="F430" s="41"/>
      <c r="G430" s="41"/>
      <c r="H430" s="41"/>
      <c r="I430" s="40">
        <v>7</v>
      </c>
      <c r="J430" s="40" t="s">
        <v>3462</v>
      </c>
      <c r="K430" s="40"/>
      <c r="L430" s="41" t="s">
        <v>629</v>
      </c>
      <c r="M430" s="41"/>
      <c r="N430" s="83" t="s">
        <v>5151</v>
      </c>
      <c r="O430" s="41" t="s">
        <v>3759</v>
      </c>
      <c r="P430" s="41" t="s">
        <v>3738</v>
      </c>
      <c r="Q430" s="45" t="s">
        <v>3463</v>
      </c>
      <c r="R430" s="83" t="s">
        <v>5152</v>
      </c>
      <c r="S430" s="41" t="s">
        <v>3569</v>
      </c>
      <c r="T430" s="41" t="s">
        <v>3569</v>
      </c>
      <c r="U430" s="47" t="s">
        <v>3463</v>
      </c>
      <c r="V430" s="83" t="s">
        <v>5153</v>
      </c>
      <c r="W430" s="41" t="s">
        <v>3738</v>
      </c>
      <c r="X430" s="49" t="s">
        <v>193</v>
      </c>
      <c r="Y430" s="49" t="s">
        <v>220</v>
      </c>
      <c r="Z430" s="41" t="s">
        <v>5154</v>
      </c>
      <c r="AA430" s="57"/>
      <c r="AB430" s="58"/>
      <c r="AC430" s="41"/>
      <c r="AD430" s="49"/>
      <c r="AE430" s="49"/>
      <c r="AF430" s="49"/>
      <c r="AG430" s="57"/>
      <c r="AH430" s="56"/>
      <c r="AM430" s="57"/>
    </row>
    <row r="431" spans="1:39" ht="11.1" customHeight="1">
      <c r="A431" s="38">
        <v>429</v>
      </c>
      <c r="B431" s="41" t="s">
        <v>302</v>
      </c>
      <c r="C431" s="41" t="s">
        <v>133</v>
      </c>
      <c r="D431" s="41" t="s">
        <v>461</v>
      </c>
      <c r="E431" s="41"/>
      <c r="F431" s="41"/>
      <c r="G431" s="41"/>
      <c r="H431" s="41"/>
      <c r="I431" s="40">
        <v>7</v>
      </c>
      <c r="J431" s="40" t="s">
        <v>3462</v>
      </c>
      <c r="K431" s="40"/>
      <c r="L431" s="41" t="s">
        <v>325</v>
      </c>
      <c r="M431" s="41"/>
      <c r="N431" s="83" t="s">
        <v>5155</v>
      </c>
      <c r="O431" s="41" t="s">
        <v>3759</v>
      </c>
      <c r="P431" s="41" t="s">
        <v>3738</v>
      </c>
      <c r="Q431" s="45" t="s">
        <v>3463</v>
      </c>
      <c r="R431" s="83" t="s">
        <v>5156</v>
      </c>
      <c r="S431" s="41" t="s">
        <v>3759</v>
      </c>
      <c r="T431" s="41" t="s">
        <v>3738</v>
      </c>
      <c r="U431" s="47" t="s">
        <v>3463</v>
      </c>
      <c r="V431" s="83"/>
      <c r="W431" s="41"/>
      <c r="X431" s="49"/>
      <c r="Y431" s="49"/>
      <c r="Z431" s="41"/>
      <c r="AA431" s="57"/>
      <c r="AB431" s="58"/>
      <c r="AC431" s="41"/>
      <c r="AD431" s="49"/>
      <c r="AE431" s="49"/>
      <c r="AF431" s="49"/>
      <c r="AG431" s="57"/>
      <c r="AH431" s="56"/>
      <c r="AM431" s="57"/>
    </row>
    <row r="432" spans="1:39" ht="11.1" customHeight="1">
      <c r="A432" s="38">
        <v>430</v>
      </c>
      <c r="B432" s="41" t="s">
        <v>302</v>
      </c>
      <c r="C432" s="41" t="s">
        <v>133</v>
      </c>
      <c r="D432" s="41" t="s">
        <v>461</v>
      </c>
      <c r="E432" s="41"/>
      <c r="F432" s="41"/>
      <c r="G432" s="41"/>
      <c r="H432" s="41"/>
      <c r="I432" s="40">
        <v>7</v>
      </c>
      <c r="J432" s="40" t="s">
        <v>3462</v>
      </c>
      <c r="K432" s="40"/>
      <c r="L432" s="41" t="s">
        <v>19</v>
      </c>
      <c r="M432" s="41"/>
      <c r="N432" s="83" t="s">
        <v>5157</v>
      </c>
      <c r="O432" s="41" t="s">
        <v>5158</v>
      </c>
      <c r="P432" s="41" t="s">
        <v>3738</v>
      </c>
      <c r="Q432" s="45" t="s">
        <v>3463</v>
      </c>
      <c r="R432" s="83" t="s">
        <v>5159</v>
      </c>
      <c r="S432" s="41" t="s">
        <v>3759</v>
      </c>
      <c r="T432" s="41" t="s">
        <v>3738</v>
      </c>
      <c r="U432" s="47" t="s">
        <v>3463</v>
      </c>
      <c r="V432" s="83"/>
      <c r="W432" s="41"/>
      <c r="X432" s="49"/>
      <c r="Y432" s="49"/>
      <c r="Z432" s="41"/>
      <c r="AA432" s="57"/>
      <c r="AB432" s="58"/>
      <c r="AC432" s="41"/>
      <c r="AD432" s="49"/>
      <c r="AE432" s="49"/>
      <c r="AF432" s="49"/>
      <c r="AG432" s="57"/>
      <c r="AH432" s="56"/>
      <c r="AM432" s="57"/>
    </row>
    <row r="433" spans="1:39" ht="11.1" customHeight="1">
      <c r="A433" s="38">
        <v>431</v>
      </c>
      <c r="B433" s="41" t="s">
        <v>302</v>
      </c>
      <c r="C433" s="41" t="s">
        <v>133</v>
      </c>
      <c r="D433" s="41" t="s">
        <v>461</v>
      </c>
      <c r="E433" s="41"/>
      <c r="F433" s="41"/>
      <c r="G433" s="41"/>
      <c r="H433" s="41"/>
      <c r="I433" s="40">
        <v>7</v>
      </c>
      <c r="J433" s="40" t="s">
        <v>3462</v>
      </c>
      <c r="K433" s="40"/>
      <c r="L433" s="41" t="s">
        <v>8</v>
      </c>
      <c r="M433" s="41"/>
      <c r="N433" s="83" t="s">
        <v>5160</v>
      </c>
      <c r="O433" s="41" t="s">
        <v>3759</v>
      </c>
      <c r="P433" s="41" t="s">
        <v>3738</v>
      </c>
      <c r="Q433" s="45" t="s">
        <v>3463</v>
      </c>
      <c r="R433" s="42"/>
      <c r="S433" s="97"/>
      <c r="T433" s="53"/>
      <c r="U433" s="55"/>
      <c r="V433" s="83" t="s">
        <v>5161</v>
      </c>
      <c r="W433" s="41" t="s">
        <v>3738</v>
      </c>
      <c r="X433" s="49" t="s">
        <v>124</v>
      </c>
      <c r="Y433" s="49" t="s">
        <v>954</v>
      </c>
      <c r="Z433" s="41" t="s">
        <v>5162</v>
      </c>
      <c r="AA433" s="51" t="s">
        <v>5163</v>
      </c>
      <c r="AB433" s="58"/>
      <c r="AC433" s="41"/>
      <c r="AD433" s="49"/>
      <c r="AE433" s="49"/>
      <c r="AG433" s="57"/>
      <c r="AH433" s="56"/>
      <c r="AM433" s="57"/>
    </row>
    <row r="434" spans="1:39" ht="11.1" customHeight="1">
      <c r="A434" s="38">
        <v>432</v>
      </c>
      <c r="B434" s="41" t="s">
        <v>302</v>
      </c>
      <c r="C434" s="41" t="s">
        <v>133</v>
      </c>
      <c r="D434" s="41" t="s">
        <v>461</v>
      </c>
      <c r="E434" s="41"/>
      <c r="F434" s="41"/>
      <c r="G434" s="41"/>
      <c r="H434" s="41"/>
      <c r="I434" s="40">
        <v>7</v>
      </c>
      <c r="J434" s="40" t="s">
        <v>3462</v>
      </c>
      <c r="K434" s="40"/>
      <c r="L434" s="41" t="s">
        <v>630</v>
      </c>
      <c r="M434" s="41"/>
      <c r="N434" s="83" t="s">
        <v>5164</v>
      </c>
      <c r="O434" s="41" t="s">
        <v>5158</v>
      </c>
      <c r="P434" s="41" t="s">
        <v>3738</v>
      </c>
      <c r="Q434" s="45" t="s">
        <v>3463</v>
      </c>
      <c r="R434" s="83" t="s">
        <v>5165</v>
      </c>
      <c r="S434" s="41" t="s">
        <v>3759</v>
      </c>
      <c r="T434" s="41" t="s">
        <v>3738</v>
      </c>
      <c r="U434" s="47" t="s">
        <v>3463</v>
      </c>
      <c r="V434" s="83"/>
      <c r="W434" s="41"/>
      <c r="X434" s="49"/>
      <c r="Y434" s="49"/>
      <c r="Z434" s="41"/>
      <c r="AA434" s="51"/>
      <c r="AB434" s="58"/>
      <c r="AC434" s="41"/>
      <c r="AD434" s="49"/>
      <c r="AE434" s="49"/>
      <c r="AG434" s="57"/>
      <c r="AH434" s="56"/>
      <c r="AM434" s="57"/>
    </row>
    <row r="435" spans="1:39" ht="11.1" customHeight="1">
      <c r="A435" s="38">
        <v>433</v>
      </c>
      <c r="B435" s="41" t="s">
        <v>302</v>
      </c>
      <c r="C435" s="41" t="s">
        <v>133</v>
      </c>
      <c r="D435" s="41" t="s">
        <v>461</v>
      </c>
      <c r="E435" s="41"/>
      <c r="F435" s="41"/>
      <c r="G435" s="41"/>
      <c r="H435" s="41"/>
      <c r="I435" s="40">
        <v>7</v>
      </c>
      <c r="J435" s="40" t="s">
        <v>3462</v>
      </c>
      <c r="K435" s="40"/>
      <c r="L435" s="41" t="s">
        <v>627</v>
      </c>
      <c r="M435" s="41" t="s">
        <v>638</v>
      </c>
      <c r="N435" s="83" t="s">
        <v>5166</v>
      </c>
      <c r="O435" s="41" t="s">
        <v>3759</v>
      </c>
      <c r="P435" s="41" t="s">
        <v>3738</v>
      </c>
      <c r="Q435" s="45" t="s">
        <v>3463</v>
      </c>
      <c r="R435" s="42"/>
      <c r="S435" s="97"/>
      <c r="T435" s="53"/>
      <c r="U435" s="55"/>
      <c r="V435" s="83" t="s">
        <v>5167</v>
      </c>
      <c r="W435" s="41" t="s">
        <v>3738</v>
      </c>
      <c r="X435" s="49" t="s">
        <v>123</v>
      </c>
      <c r="Y435" s="49" t="s">
        <v>955</v>
      </c>
      <c r="Z435" s="41" t="s">
        <v>5168</v>
      </c>
      <c r="AA435" s="57"/>
      <c r="AB435" s="58" t="s">
        <v>5169</v>
      </c>
      <c r="AC435" s="41" t="s">
        <v>5170</v>
      </c>
      <c r="AD435" s="49" t="s">
        <v>1154</v>
      </c>
      <c r="AE435" s="49" t="s">
        <v>1159</v>
      </c>
      <c r="AF435" s="41" t="s">
        <v>5171</v>
      </c>
      <c r="AG435" s="57"/>
      <c r="AH435" s="56"/>
      <c r="AM435" s="57"/>
    </row>
    <row r="436" spans="1:39" ht="11.1" customHeight="1">
      <c r="A436" s="38">
        <v>434</v>
      </c>
      <c r="B436" s="41" t="s">
        <v>302</v>
      </c>
      <c r="C436" s="41" t="s">
        <v>133</v>
      </c>
      <c r="D436" s="41" t="s">
        <v>461</v>
      </c>
      <c r="E436" s="41"/>
      <c r="F436" s="41"/>
      <c r="G436" s="41"/>
      <c r="H436" s="41"/>
      <c r="I436" s="40">
        <v>7</v>
      </c>
      <c r="J436" s="40" t="s">
        <v>3462</v>
      </c>
      <c r="K436" s="40"/>
      <c r="L436" s="41" t="s">
        <v>632</v>
      </c>
      <c r="M436" s="41"/>
      <c r="N436" s="83" t="s">
        <v>5172</v>
      </c>
      <c r="O436" s="41" t="s">
        <v>3759</v>
      </c>
      <c r="P436" s="41" t="s">
        <v>3738</v>
      </c>
      <c r="Q436" s="45" t="s">
        <v>3463</v>
      </c>
      <c r="R436" s="42"/>
      <c r="S436" s="97"/>
      <c r="T436" s="53"/>
      <c r="U436" s="55"/>
      <c r="V436" s="83" t="s">
        <v>5173</v>
      </c>
      <c r="W436" s="41" t="s">
        <v>3738</v>
      </c>
      <c r="X436" s="49" t="s">
        <v>317</v>
      </c>
      <c r="Y436" s="49" t="s">
        <v>956</v>
      </c>
      <c r="Z436" s="41" t="s">
        <v>5174</v>
      </c>
      <c r="AA436" s="57"/>
      <c r="AB436" s="58"/>
      <c r="AC436" s="41"/>
      <c r="AD436" s="49"/>
      <c r="AE436" s="49"/>
      <c r="AG436" s="57"/>
      <c r="AH436" s="56"/>
      <c r="AM436" s="57"/>
    </row>
    <row r="437" spans="1:39" ht="11.1" customHeight="1">
      <c r="A437" s="38">
        <v>435</v>
      </c>
      <c r="B437" s="41" t="s">
        <v>302</v>
      </c>
      <c r="C437" s="41" t="s">
        <v>133</v>
      </c>
      <c r="D437" s="41" t="s">
        <v>461</v>
      </c>
      <c r="E437" s="41"/>
      <c r="F437" s="41"/>
      <c r="G437" s="41"/>
      <c r="H437" s="41"/>
      <c r="I437" s="40">
        <v>7</v>
      </c>
      <c r="J437" s="40" t="s">
        <v>3462</v>
      </c>
      <c r="K437" s="40"/>
      <c r="L437" s="41" t="s">
        <v>23</v>
      </c>
      <c r="M437" s="41"/>
      <c r="N437" s="83" t="s">
        <v>5175</v>
      </c>
      <c r="O437" s="41" t="s">
        <v>3759</v>
      </c>
      <c r="P437" s="41" t="s">
        <v>3738</v>
      </c>
      <c r="Q437" s="45" t="s">
        <v>3463</v>
      </c>
      <c r="R437" s="83" t="s">
        <v>5176</v>
      </c>
      <c r="S437" s="41" t="s">
        <v>3759</v>
      </c>
      <c r="T437" s="41" t="s">
        <v>3738</v>
      </c>
      <c r="U437" s="47" t="s">
        <v>3463</v>
      </c>
      <c r="V437" s="42"/>
      <c r="W437" s="41"/>
      <c r="X437" s="49" t="s">
        <v>5177</v>
      </c>
      <c r="Y437" s="49" t="s">
        <v>957</v>
      </c>
      <c r="Z437" s="41"/>
      <c r="AA437" s="57"/>
      <c r="AB437" s="58"/>
      <c r="AC437" s="41"/>
      <c r="AD437" s="49"/>
      <c r="AE437" s="49"/>
      <c r="AG437" s="57"/>
      <c r="AH437" s="56"/>
      <c r="AM437" s="57"/>
    </row>
    <row r="438" spans="1:39" ht="11.1" customHeight="1">
      <c r="A438" s="38">
        <v>436</v>
      </c>
      <c r="B438" s="41" t="s">
        <v>302</v>
      </c>
      <c r="C438" s="41" t="s">
        <v>133</v>
      </c>
      <c r="D438" s="41" t="s">
        <v>461</v>
      </c>
      <c r="E438" s="41"/>
      <c r="F438" s="41"/>
      <c r="G438" s="41"/>
      <c r="H438" s="41"/>
      <c r="I438" s="40">
        <v>7</v>
      </c>
      <c r="J438" s="40" t="s">
        <v>3462</v>
      </c>
      <c r="K438" s="40"/>
      <c r="L438" s="41" t="s">
        <v>302</v>
      </c>
      <c r="M438" s="41"/>
      <c r="N438" s="83" t="s">
        <v>5178</v>
      </c>
      <c r="O438" s="41" t="s">
        <v>3759</v>
      </c>
      <c r="P438" s="41" t="s">
        <v>3738</v>
      </c>
      <c r="Q438" s="45" t="s">
        <v>3463</v>
      </c>
      <c r="R438" s="83" t="s">
        <v>5179</v>
      </c>
      <c r="S438" s="41" t="s">
        <v>3759</v>
      </c>
      <c r="T438" s="41" t="s">
        <v>3738</v>
      </c>
      <c r="U438" s="47" t="s">
        <v>3463</v>
      </c>
      <c r="V438" s="83"/>
      <c r="W438" s="41"/>
      <c r="X438" s="49"/>
      <c r="Y438" s="49"/>
      <c r="AA438" s="107"/>
      <c r="AB438" s="58"/>
      <c r="AC438" s="41"/>
      <c r="AD438" s="49"/>
      <c r="AE438" s="49"/>
      <c r="AF438" s="41"/>
      <c r="AG438" s="57"/>
      <c r="AH438" s="56"/>
      <c r="AM438" s="57"/>
    </row>
    <row r="439" spans="1:39" ht="11.1" customHeight="1">
      <c r="A439" s="38">
        <v>437</v>
      </c>
      <c r="B439" s="41" t="s">
        <v>302</v>
      </c>
      <c r="C439" s="41" t="s">
        <v>133</v>
      </c>
      <c r="D439" s="41" t="s">
        <v>461</v>
      </c>
      <c r="E439" s="41"/>
      <c r="F439" s="41"/>
      <c r="G439" s="41"/>
      <c r="H439" s="41"/>
      <c r="I439" s="40">
        <v>7</v>
      </c>
      <c r="J439" s="40" t="s">
        <v>3462</v>
      </c>
      <c r="K439" s="40"/>
      <c r="L439" s="41" t="s">
        <v>633</v>
      </c>
      <c r="M439" s="41"/>
      <c r="N439" s="83" t="s">
        <v>5180</v>
      </c>
      <c r="O439" s="41" t="s">
        <v>3759</v>
      </c>
      <c r="P439" s="41" t="s">
        <v>3738</v>
      </c>
      <c r="Q439" s="45" t="s">
        <v>3463</v>
      </c>
      <c r="R439" s="42"/>
      <c r="S439" s="97"/>
      <c r="T439" s="53"/>
      <c r="U439" s="55"/>
      <c r="V439" s="83" t="s">
        <v>5181</v>
      </c>
      <c r="W439" s="41" t="s">
        <v>3738</v>
      </c>
      <c r="X439" s="49" t="s">
        <v>123</v>
      </c>
      <c r="Y439" s="49" t="s">
        <v>958</v>
      </c>
      <c r="Z439" s="41" t="s">
        <v>5182</v>
      </c>
      <c r="AA439" s="57"/>
      <c r="AB439" s="58"/>
      <c r="AC439" s="41"/>
      <c r="AD439" s="49"/>
      <c r="AE439" s="49"/>
      <c r="AF439" s="41"/>
      <c r="AG439" s="57"/>
      <c r="AH439" s="56"/>
      <c r="AM439" s="57"/>
    </row>
    <row r="440" spans="1:39" ht="11.1" customHeight="1">
      <c r="A440" s="38">
        <v>438</v>
      </c>
      <c r="B440" s="41" t="s">
        <v>302</v>
      </c>
      <c r="C440" s="41" t="s">
        <v>133</v>
      </c>
      <c r="D440" s="41" t="s">
        <v>461</v>
      </c>
      <c r="E440" s="41"/>
      <c r="F440" s="41"/>
      <c r="G440" s="41"/>
      <c r="H440" s="41"/>
      <c r="I440" s="40">
        <v>7</v>
      </c>
      <c r="J440" s="40" t="s">
        <v>3462</v>
      </c>
      <c r="K440" s="40"/>
      <c r="L440" s="41" t="s">
        <v>630</v>
      </c>
      <c r="M440" s="41"/>
      <c r="N440" s="83" t="s">
        <v>5183</v>
      </c>
      <c r="O440" s="41" t="s">
        <v>3759</v>
      </c>
      <c r="P440" s="41" t="s">
        <v>3738</v>
      </c>
      <c r="Q440" s="45" t="s">
        <v>3463</v>
      </c>
      <c r="R440" s="83" t="s">
        <v>5184</v>
      </c>
      <c r="S440" s="87" t="s">
        <v>4423</v>
      </c>
      <c r="T440" s="87" t="s">
        <v>4423</v>
      </c>
      <c r="U440" s="47" t="s">
        <v>3463</v>
      </c>
      <c r="V440" s="83" t="s">
        <v>5185</v>
      </c>
      <c r="W440" s="41" t="s">
        <v>4077</v>
      </c>
      <c r="X440" s="49" t="s">
        <v>634</v>
      </c>
      <c r="Y440" s="49" t="s">
        <v>959</v>
      </c>
      <c r="Z440" s="39" t="s">
        <v>5186</v>
      </c>
      <c r="AA440" s="51" t="s">
        <v>5187</v>
      </c>
      <c r="AB440" s="58"/>
      <c r="AC440" s="41"/>
      <c r="AD440" s="49"/>
      <c r="AE440" s="49"/>
      <c r="AF440" s="41"/>
      <c r="AG440" s="57"/>
      <c r="AH440" s="56"/>
      <c r="AM440" s="57"/>
    </row>
    <row r="441" spans="1:39" ht="11.1" customHeight="1">
      <c r="A441" s="38">
        <v>439</v>
      </c>
      <c r="B441" s="41" t="s">
        <v>302</v>
      </c>
      <c r="C441" s="41" t="s">
        <v>133</v>
      </c>
      <c r="D441" s="41" t="s">
        <v>461</v>
      </c>
      <c r="E441" s="41"/>
      <c r="F441" s="41"/>
      <c r="G441" s="41"/>
      <c r="H441" s="41"/>
      <c r="I441" s="40">
        <v>7</v>
      </c>
      <c r="J441" s="40" t="s">
        <v>3462</v>
      </c>
      <c r="K441" s="40"/>
      <c r="L441" s="41" t="s">
        <v>634</v>
      </c>
      <c r="M441" s="41"/>
      <c r="N441" s="83" t="s">
        <v>5188</v>
      </c>
      <c r="O441" s="41" t="s">
        <v>3759</v>
      </c>
      <c r="P441" s="41" t="s">
        <v>3738</v>
      </c>
      <c r="Q441" s="45" t="s">
        <v>3463</v>
      </c>
      <c r="R441" s="83" t="s">
        <v>5189</v>
      </c>
      <c r="S441" s="41" t="s">
        <v>3759</v>
      </c>
      <c r="T441" s="41" t="s">
        <v>3738</v>
      </c>
      <c r="U441" s="47" t="s">
        <v>3463</v>
      </c>
      <c r="V441" s="83"/>
      <c r="W441" s="41"/>
      <c r="X441" s="49"/>
      <c r="Y441" s="49"/>
      <c r="AA441" s="57"/>
      <c r="AB441" s="58"/>
      <c r="AC441" s="41"/>
      <c r="AD441" s="49"/>
      <c r="AE441" s="49"/>
      <c r="AF441" s="41"/>
      <c r="AG441" s="57"/>
      <c r="AH441" s="56"/>
      <c r="AM441" s="57"/>
    </row>
    <row r="442" spans="1:39" ht="11.1" customHeight="1">
      <c r="A442" s="38">
        <v>440</v>
      </c>
      <c r="B442" s="41" t="s">
        <v>1738</v>
      </c>
      <c r="C442" s="41" t="s">
        <v>9</v>
      </c>
      <c r="D442" s="41" t="s">
        <v>463</v>
      </c>
      <c r="E442" s="41" t="s">
        <v>125</v>
      </c>
      <c r="F442" s="41" t="s">
        <v>598</v>
      </c>
      <c r="G442" s="41"/>
      <c r="H442" s="41"/>
      <c r="I442" s="40">
        <v>7</v>
      </c>
      <c r="J442" s="40" t="s">
        <v>3462</v>
      </c>
      <c r="K442" s="40"/>
      <c r="L442" s="41" t="s">
        <v>635</v>
      </c>
      <c r="M442" s="41"/>
      <c r="N442" s="83" t="s">
        <v>5190</v>
      </c>
      <c r="O442" s="41" t="s">
        <v>4281</v>
      </c>
      <c r="P442" s="41" t="s">
        <v>4281</v>
      </c>
      <c r="Q442" s="45" t="s">
        <v>3463</v>
      </c>
      <c r="R442" s="83" t="s">
        <v>5191</v>
      </c>
      <c r="S442" s="41" t="s">
        <v>3765</v>
      </c>
      <c r="T442" s="87" t="s">
        <v>3765</v>
      </c>
      <c r="U442" s="47" t="s">
        <v>3463</v>
      </c>
      <c r="V442" s="83" t="s">
        <v>5192</v>
      </c>
      <c r="W442" s="41" t="s">
        <v>3765</v>
      </c>
      <c r="X442" s="49" t="s">
        <v>921</v>
      </c>
      <c r="Y442" s="59" t="s">
        <v>202</v>
      </c>
      <c r="Z442" s="41" t="s">
        <v>5193</v>
      </c>
      <c r="AA442" s="51" t="s">
        <v>5194</v>
      </c>
      <c r="AB442" s="58" t="s">
        <v>5195</v>
      </c>
      <c r="AC442" s="41" t="s">
        <v>3765</v>
      </c>
      <c r="AD442" s="49" t="s">
        <v>311</v>
      </c>
      <c r="AE442" s="49" t="s">
        <v>1160</v>
      </c>
      <c r="AF442" s="41" t="s">
        <v>5196</v>
      </c>
      <c r="AG442" s="57"/>
      <c r="AH442" s="56"/>
      <c r="AM442" s="57"/>
    </row>
    <row r="443" spans="1:39" ht="11.1" customHeight="1">
      <c r="A443" s="38">
        <v>441</v>
      </c>
      <c r="B443" s="41" t="s">
        <v>1738</v>
      </c>
      <c r="C443" s="41" t="s">
        <v>9</v>
      </c>
      <c r="D443" s="41" t="s">
        <v>463</v>
      </c>
      <c r="E443" s="41" t="s">
        <v>125</v>
      </c>
      <c r="F443" s="41" t="s">
        <v>598</v>
      </c>
      <c r="G443" s="41"/>
      <c r="H443" s="41"/>
      <c r="I443" s="40">
        <v>7</v>
      </c>
      <c r="J443" s="40" t="s">
        <v>3462</v>
      </c>
      <c r="K443" s="40"/>
      <c r="L443" s="41" t="s">
        <v>8</v>
      </c>
      <c r="M443" s="41"/>
      <c r="N443" s="83" t="s">
        <v>5197</v>
      </c>
      <c r="O443" s="41" t="s">
        <v>5198</v>
      </c>
      <c r="P443" s="41" t="s">
        <v>3765</v>
      </c>
      <c r="Q443" s="45" t="s">
        <v>3463</v>
      </c>
      <c r="R443" s="83" t="s">
        <v>5199</v>
      </c>
      <c r="S443" s="41" t="s">
        <v>5198</v>
      </c>
      <c r="T443" s="41" t="s">
        <v>3765</v>
      </c>
      <c r="U443" s="47" t="s">
        <v>3463</v>
      </c>
      <c r="V443" s="83"/>
      <c r="W443" s="41"/>
      <c r="X443" s="49"/>
      <c r="Y443" s="59"/>
      <c r="Z443" s="41"/>
      <c r="AA443" s="51"/>
      <c r="AB443" s="58"/>
      <c r="AC443" s="41"/>
      <c r="AD443" s="49"/>
      <c r="AE443" s="49"/>
      <c r="AF443" s="41"/>
      <c r="AG443" s="57"/>
      <c r="AH443" s="56"/>
      <c r="AM443" s="57"/>
    </row>
    <row r="444" spans="1:39" ht="11.1" customHeight="1">
      <c r="A444" s="38">
        <v>442</v>
      </c>
      <c r="B444" s="41" t="s">
        <v>1738</v>
      </c>
      <c r="C444" s="41" t="s">
        <v>9</v>
      </c>
      <c r="D444" s="41" t="s">
        <v>463</v>
      </c>
      <c r="E444" s="41" t="s">
        <v>125</v>
      </c>
      <c r="F444" s="41" t="s">
        <v>598</v>
      </c>
      <c r="G444" s="41"/>
      <c r="H444" s="41"/>
      <c r="I444" s="40">
        <v>7</v>
      </c>
      <c r="J444" s="40" t="s">
        <v>3462</v>
      </c>
      <c r="K444" s="40"/>
      <c r="L444" s="41" t="s">
        <v>627</v>
      </c>
      <c r="M444" s="41"/>
      <c r="N444" s="83" t="s">
        <v>5200</v>
      </c>
      <c r="O444" s="41" t="s">
        <v>5198</v>
      </c>
      <c r="P444" s="41" t="s">
        <v>3765</v>
      </c>
      <c r="Q444" s="45" t="s">
        <v>3463</v>
      </c>
      <c r="R444" s="42"/>
      <c r="S444" s="108"/>
      <c r="T444" s="49"/>
      <c r="U444" s="105"/>
      <c r="V444" s="42"/>
      <c r="W444" s="41"/>
      <c r="X444" s="41"/>
      <c r="Y444" s="49"/>
      <c r="AA444" s="57"/>
      <c r="AB444" s="58"/>
      <c r="AC444" s="41"/>
      <c r="AD444" s="49"/>
      <c r="AE444" s="49"/>
      <c r="AF444" s="41"/>
      <c r="AG444" s="57"/>
      <c r="AH444" s="56"/>
      <c r="AM444" s="57"/>
    </row>
    <row r="445" spans="1:39" ht="11.1" customHeight="1">
      <c r="A445" s="38">
        <v>443</v>
      </c>
      <c r="B445" s="41" t="s">
        <v>1738</v>
      </c>
      <c r="C445" s="41" t="s">
        <v>9</v>
      </c>
      <c r="D445" s="41" t="s">
        <v>463</v>
      </c>
      <c r="E445" s="41" t="s">
        <v>125</v>
      </c>
      <c r="F445" s="41" t="s">
        <v>598</v>
      </c>
      <c r="G445" s="41"/>
      <c r="H445" s="41"/>
      <c r="I445" s="40">
        <v>7</v>
      </c>
      <c r="J445" s="40" t="s">
        <v>3462</v>
      </c>
      <c r="K445" s="40"/>
      <c r="L445" s="41" t="s">
        <v>636</v>
      </c>
      <c r="M445" s="41"/>
      <c r="N445" s="83" t="s">
        <v>5201</v>
      </c>
      <c r="O445" s="41" t="s">
        <v>5198</v>
      </c>
      <c r="P445" s="41" t="s">
        <v>3765</v>
      </c>
      <c r="Q445" s="45" t="s">
        <v>3463</v>
      </c>
      <c r="R445" s="83" t="s">
        <v>5202</v>
      </c>
      <c r="S445" s="41" t="s">
        <v>3467</v>
      </c>
      <c r="T445" s="41" t="s">
        <v>3467</v>
      </c>
      <c r="U445" s="47" t="s">
        <v>3463</v>
      </c>
      <c r="V445" s="42"/>
      <c r="W445" s="41"/>
      <c r="X445" s="41"/>
      <c r="Y445" s="49"/>
      <c r="AA445" s="57"/>
      <c r="AB445" s="58"/>
      <c r="AC445" s="41"/>
      <c r="AD445" s="49"/>
      <c r="AE445" s="49"/>
      <c r="AF445" s="41"/>
      <c r="AG445" s="57"/>
      <c r="AH445" s="56"/>
      <c r="AM445" s="57"/>
    </row>
    <row r="446" spans="1:39" ht="11.1" customHeight="1">
      <c r="A446" s="38">
        <v>444</v>
      </c>
      <c r="B446" s="41" t="s">
        <v>1738</v>
      </c>
      <c r="C446" s="41" t="s">
        <v>9</v>
      </c>
      <c r="D446" s="41" t="s">
        <v>463</v>
      </c>
      <c r="E446" s="41" t="s">
        <v>125</v>
      </c>
      <c r="F446" s="41" t="s">
        <v>598</v>
      </c>
      <c r="G446" s="41"/>
      <c r="H446" s="41"/>
      <c r="I446" s="40">
        <v>7</v>
      </c>
      <c r="J446" s="40" t="s">
        <v>3462</v>
      </c>
      <c r="K446" s="40"/>
      <c r="L446" s="41" t="s">
        <v>133</v>
      </c>
      <c r="M446" s="41"/>
      <c r="N446" s="83" t="s">
        <v>5203</v>
      </c>
      <c r="O446" s="41" t="s">
        <v>5198</v>
      </c>
      <c r="P446" s="41" t="s">
        <v>3765</v>
      </c>
      <c r="Q446" s="45" t="s">
        <v>3463</v>
      </c>
      <c r="R446" s="42"/>
      <c r="S446" s="108"/>
      <c r="T446" s="49"/>
      <c r="U446" s="105"/>
      <c r="V446" s="42"/>
      <c r="W446" s="41"/>
      <c r="X446" s="41"/>
      <c r="Y446" s="49"/>
      <c r="AA446" s="57"/>
      <c r="AB446" s="58"/>
      <c r="AC446" s="41"/>
      <c r="AD446" s="49"/>
      <c r="AE446" s="49"/>
      <c r="AF446" s="41"/>
      <c r="AG446" s="57"/>
      <c r="AH446" s="56"/>
      <c r="AM446" s="57"/>
    </row>
    <row r="447" spans="1:39" ht="11.1" customHeight="1">
      <c r="A447" s="38">
        <v>445</v>
      </c>
      <c r="B447" s="41" t="s">
        <v>1738</v>
      </c>
      <c r="C447" s="41" t="s">
        <v>9</v>
      </c>
      <c r="D447" s="41" t="s">
        <v>463</v>
      </c>
      <c r="E447" s="41" t="s">
        <v>125</v>
      </c>
      <c r="F447" s="41" t="s">
        <v>598</v>
      </c>
      <c r="G447" s="41"/>
      <c r="H447" s="41"/>
      <c r="I447" s="40">
        <v>7</v>
      </c>
      <c r="J447" s="40" t="s">
        <v>3462</v>
      </c>
      <c r="K447" s="40"/>
      <c r="L447" s="41" t="s">
        <v>637</v>
      </c>
      <c r="M447" s="41"/>
      <c r="N447" s="83" t="s">
        <v>5204</v>
      </c>
      <c r="O447" s="41" t="s">
        <v>5198</v>
      </c>
      <c r="P447" s="41" t="s">
        <v>3765</v>
      </c>
      <c r="Q447" s="45" t="s">
        <v>3463</v>
      </c>
      <c r="R447" s="83" t="s">
        <v>5205</v>
      </c>
      <c r="S447" s="41" t="s">
        <v>5198</v>
      </c>
      <c r="T447" s="41" t="s">
        <v>3765</v>
      </c>
      <c r="U447" s="47" t="s">
        <v>3463</v>
      </c>
      <c r="V447" s="83"/>
      <c r="W447" s="41"/>
      <c r="X447" s="41"/>
      <c r="Y447" s="49"/>
      <c r="AA447" s="57"/>
      <c r="AB447" s="58"/>
      <c r="AC447" s="41"/>
      <c r="AD447" s="49"/>
      <c r="AE447" s="49"/>
      <c r="AF447" s="41"/>
      <c r="AG447" s="57"/>
      <c r="AH447" s="56"/>
      <c r="AM447" s="57"/>
    </row>
    <row r="448" spans="1:39" ht="11.1" customHeight="1">
      <c r="A448" s="38">
        <v>446</v>
      </c>
      <c r="B448" s="41" t="s">
        <v>1738</v>
      </c>
      <c r="C448" s="41" t="s">
        <v>9</v>
      </c>
      <c r="D448" s="41" t="s">
        <v>463</v>
      </c>
      <c r="E448" s="41" t="s">
        <v>125</v>
      </c>
      <c r="F448" s="41" t="s">
        <v>598</v>
      </c>
      <c r="G448" s="41"/>
      <c r="H448" s="41"/>
      <c r="I448" s="40">
        <v>7</v>
      </c>
      <c r="J448" s="40" t="s">
        <v>3462</v>
      </c>
      <c r="K448" s="40"/>
      <c r="L448" s="41" t="s">
        <v>638</v>
      </c>
      <c r="M448" s="41"/>
      <c r="N448" s="83" t="s">
        <v>5206</v>
      </c>
      <c r="O448" s="41" t="s">
        <v>5198</v>
      </c>
      <c r="P448" s="41" t="s">
        <v>3765</v>
      </c>
      <c r="Q448" s="45" t="s">
        <v>3463</v>
      </c>
      <c r="R448" s="83" t="s">
        <v>5207</v>
      </c>
      <c r="S448" s="41" t="s">
        <v>3829</v>
      </c>
      <c r="T448" s="41" t="s">
        <v>3829</v>
      </c>
      <c r="U448" s="47" t="s">
        <v>3463</v>
      </c>
      <c r="V448" s="83" t="s">
        <v>5208</v>
      </c>
      <c r="W448" s="41" t="s">
        <v>3829</v>
      </c>
      <c r="X448" s="49" t="s">
        <v>0</v>
      </c>
      <c r="Y448" s="49" t="s">
        <v>961</v>
      </c>
      <c r="Z448" s="41" t="s">
        <v>5209</v>
      </c>
      <c r="AA448" s="57"/>
      <c r="AB448" s="58"/>
      <c r="AC448" s="41"/>
      <c r="AD448" s="49"/>
      <c r="AE448" s="49"/>
      <c r="AF448" s="41"/>
      <c r="AG448" s="57"/>
      <c r="AH448" s="56"/>
      <c r="AM448" s="57"/>
    </row>
    <row r="449" spans="1:39" ht="11.1" customHeight="1">
      <c r="A449" s="38">
        <v>447</v>
      </c>
      <c r="B449" s="41" t="s">
        <v>1738</v>
      </c>
      <c r="C449" s="41" t="s">
        <v>9</v>
      </c>
      <c r="D449" s="41" t="s">
        <v>463</v>
      </c>
      <c r="E449" s="41" t="s">
        <v>125</v>
      </c>
      <c r="F449" s="41" t="s">
        <v>598</v>
      </c>
      <c r="G449" s="41"/>
      <c r="H449" s="41"/>
      <c r="I449" s="40">
        <v>7</v>
      </c>
      <c r="J449" s="40" t="s">
        <v>3462</v>
      </c>
      <c r="K449" s="40"/>
      <c r="L449" s="41" t="s">
        <v>641</v>
      </c>
      <c r="M449" s="41" t="s">
        <v>336</v>
      </c>
      <c r="N449" s="83" t="s">
        <v>5210</v>
      </c>
      <c r="O449" s="41" t="s">
        <v>3765</v>
      </c>
      <c r="P449" s="41" t="s">
        <v>3765</v>
      </c>
      <c r="Q449" s="45" t="s">
        <v>3463</v>
      </c>
      <c r="R449" s="83" t="s">
        <v>5211</v>
      </c>
      <c r="S449" s="41" t="s">
        <v>3829</v>
      </c>
      <c r="T449" s="41" t="s">
        <v>3829</v>
      </c>
      <c r="U449" s="47" t="s">
        <v>3463</v>
      </c>
      <c r="V449" s="83" t="s">
        <v>5212</v>
      </c>
      <c r="W449" s="41" t="s">
        <v>3829</v>
      </c>
      <c r="X449" s="49" t="s">
        <v>317</v>
      </c>
      <c r="Y449" s="49" t="s">
        <v>962</v>
      </c>
      <c r="Z449" s="41" t="s">
        <v>5213</v>
      </c>
      <c r="AA449" s="51" t="s">
        <v>5214</v>
      </c>
      <c r="AB449" s="58"/>
      <c r="AC449" s="41"/>
      <c r="AD449" s="49"/>
      <c r="AE449" s="49"/>
      <c r="AF449" s="41"/>
      <c r="AG449" s="57"/>
      <c r="AH449" s="56"/>
      <c r="AM449" s="57"/>
    </row>
    <row r="450" spans="1:39" ht="11.1" customHeight="1">
      <c r="A450" s="38">
        <v>448</v>
      </c>
      <c r="B450" s="41" t="s">
        <v>1738</v>
      </c>
      <c r="C450" s="41" t="s">
        <v>9</v>
      </c>
      <c r="D450" s="41" t="s">
        <v>463</v>
      </c>
      <c r="E450" s="41" t="s">
        <v>125</v>
      </c>
      <c r="F450" s="41" t="s">
        <v>598</v>
      </c>
      <c r="G450" s="41"/>
      <c r="H450" s="41"/>
      <c r="I450" s="40">
        <v>7</v>
      </c>
      <c r="J450" s="40" t="s">
        <v>3462</v>
      </c>
      <c r="K450" s="40"/>
      <c r="L450" s="41" t="s">
        <v>629</v>
      </c>
      <c r="M450" s="41"/>
      <c r="N450" s="83" t="s">
        <v>5215</v>
      </c>
      <c r="O450" s="41" t="s">
        <v>5216</v>
      </c>
      <c r="P450" s="41" t="s">
        <v>5217</v>
      </c>
      <c r="Q450" s="45" t="s">
        <v>3463</v>
      </c>
      <c r="R450" s="83" t="s">
        <v>5218</v>
      </c>
      <c r="S450" s="41" t="s">
        <v>3467</v>
      </c>
      <c r="T450" s="41" t="s">
        <v>3467</v>
      </c>
      <c r="U450" s="47" t="s">
        <v>3463</v>
      </c>
      <c r="V450" s="83"/>
      <c r="W450" s="41"/>
      <c r="X450" s="41"/>
      <c r="Y450" s="49"/>
      <c r="AA450" s="57"/>
      <c r="AB450" s="58"/>
      <c r="AC450" s="41"/>
      <c r="AD450" s="49"/>
      <c r="AE450" s="49"/>
      <c r="AF450" s="41"/>
      <c r="AG450" s="57"/>
      <c r="AH450" s="56"/>
      <c r="AM450" s="57"/>
    </row>
    <row r="451" spans="1:39" ht="11.1" customHeight="1">
      <c r="A451" s="38">
        <v>449</v>
      </c>
      <c r="B451" s="41" t="s">
        <v>1738</v>
      </c>
      <c r="C451" s="41" t="s">
        <v>9</v>
      </c>
      <c r="D451" s="41" t="s">
        <v>463</v>
      </c>
      <c r="E451" s="41" t="s">
        <v>125</v>
      </c>
      <c r="F451" s="41" t="s">
        <v>598</v>
      </c>
      <c r="G451" s="41"/>
      <c r="H451" s="41"/>
      <c r="I451" s="40">
        <v>7</v>
      </c>
      <c r="J451" s="40" t="s">
        <v>3462</v>
      </c>
      <c r="K451" s="40"/>
      <c r="L451" s="41" t="s">
        <v>23</v>
      </c>
      <c r="M451" s="41"/>
      <c r="N451" s="83" t="s">
        <v>5219</v>
      </c>
      <c r="O451" s="41" t="s">
        <v>3583</v>
      </c>
      <c r="P451" s="44" t="s">
        <v>3467</v>
      </c>
      <c r="Q451" s="45" t="s">
        <v>3463</v>
      </c>
      <c r="R451" s="42" t="s">
        <v>5220</v>
      </c>
      <c r="S451" s="41" t="s">
        <v>3829</v>
      </c>
      <c r="T451" s="41" t="s">
        <v>3829</v>
      </c>
      <c r="U451" s="47" t="s">
        <v>3463</v>
      </c>
      <c r="V451" s="83" t="s">
        <v>5221</v>
      </c>
      <c r="W451" s="41" t="s">
        <v>3829</v>
      </c>
      <c r="X451" s="49" t="s">
        <v>133</v>
      </c>
      <c r="Y451" s="49" t="s">
        <v>963</v>
      </c>
      <c r="Z451" s="41" t="s">
        <v>5222</v>
      </c>
      <c r="AA451" s="57"/>
      <c r="AB451" s="58" t="s">
        <v>5223</v>
      </c>
      <c r="AC451" s="41" t="s">
        <v>3829</v>
      </c>
      <c r="AD451" s="49" t="s">
        <v>137</v>
      </c>
      <c r="AE451" s="49" t="s">
        <v>1161</v>
      </c>
      <c r="AF451" s="41" t="s">
        <v>5224</v>
      </c>
      <c r="AG451" s="103" t="s">
        <v>5225</v>
      </c>
      <c r="AH451" s="56"/>
      <c r="AI451" s="104"/>
      <c r="AM451" s="57"/>
    </row>
    <row r="452" spans="1:39" ht="11.1" customHeight="1">
      <c r="A452" s="38">
        <v>450</v>
      </c>
      <c r="B452" s="41" t="s">
        <v>1738</v>
      </c>
      <c r="C452" s="41" t="s">
        <v>9</v>
      </c>
      <c r="D452" s="41" t="s">
        <v>463</v>
      </c>
      <c r="E452" s="41" t="s">
        <v>125</v>
      </c>
      <c r="F452" s="41" t="s">
        <v>598</v>
      </c>
      <c r="G452" s="41"/>
      <c r="H452" s="41"/>
      <c r="I452" s="40">
        <v>7</v>
      </c>
      <c r="J452" s="40" t="s">
        <v>3462</v>
      </c>
      <c r="K452" s="40"/>
      <c r="L452" s="41" t="s">
        <v>637</v>
      </c>
      <c r="M452" s="41"/>
      <c r="N452" s="83" t="s">
        <v>5226</v>
      </c>
      <c r="O452" s="41" t="s">
        <v>3467</v>
      </c>
      <c r="P452" s="44" t="s">
        <v>3467</v>
      </c>
      <c r="Q452" s="45" t="s">
        <v>3463</v>
      </c>
      <c r="R452" s="83" t="s">
        <v>3638</v>
      </c>
      <c r="S452" s="41" t="s">
        <v>3467</v>
      </c>
      <c r="T452" s="41" t="s">
        <v>3467</v>
      </c>
      <c r="U452" s="47" t="s">
        <v>3463</v>
      </c>
      <c r="V452" s="83"/>
      <c r="W452" s="41"/>
      <c r="X452" s="41"/>
      <c r="Y452" s="49"/>
      <c r="AA452" s="57"/>
      <c r="AB452" s="58"/>
      <c r="AC452" s="41"/>
      <c r="AD452" s="49"/>
      <c r="AE452" s="49"/>
      <c r="AF452" s="41"/>
      <c r="AG452" s="57"/>
      <c r="AH452" s="56"/>
      <c r="AM452" s="57"/>
    </row>
    <row r="453" spans="1:39" ht="11.1" customHeight="1">
      <c r="A453" s="38">
        <v>451</v>
      </c>
      <c r="B453" s="41" t="s">
        <v>1738</v>
      </c>
      <c r="C453" s="41" t="s">
        <v>9</v>
      </c>
      <c r="D453" s="41" t="s">
        <v>463</v>
      </c>
      <c r="E453" s="41" t="s">
        <v>125</v>
      </c>
      <c r="F453" s="41" t="s">
        <v>598</v>
      </c>
      <c r="G453" s="41"/>
      <c r="H453" s="41"/>
      <c r="I453" s="40">
        <v>7</v>
      </c>
      <c r="J453" s="40" t="s">
        <v>3462</v>
      </c>
      <c r="K453" s="40"/>
      <c r="L453" s="41" t="s">
        <v>302</v>
      </c>
      <c r="M453" s="41"/>
      <c r="N453" s="83" t="s">
        <v>5227</v>
      </c>
      <c r="O453" s="41" t="s">
        <v>3467</v>
      </c>
      <c r="P453" s="44" t="s">
        <v>3467</v>
      </c>
      <c r="Q453" s="45" t="s">
        <v>3463</v>
      </c>
      <c r="R453" s="83" t="s">
        <v>5228</v>
      </c>
      <c r="S453" s="41" t="s">
        <v>3467</v>
      </c>
      <c r="T453" s="41" t="s">
        <v>3467</v>
      </c>
      <c r="U453" s="47" t="s">
        <v>3463</v>
      </c>
      <c r="V453" s="83"/>
      <c r="W453" s="41"/>
      <c r="X453" s="41"/>
      <c r="Y453" s="49"/>
      <c r="AA453" s="57"/>
      <c r="AB453" s="58"/>
      <c r="AC453" s="41"/>
      <c r="AD453" s="49"/>
      <c r="AE453" s="49"/>
      <c r="AF453" s="41"/>
      <c r="AG453" s="57"/>
      <c r="AH453" s="56"/>
      <c r="AM453" s="57"/>
    </row>
    <row r="454" spans="1:39" ht="11.1" customHeight="1">
      <c r="A454" s="38">
        <v>452</v>
      </c>
      <c r="B454" s="41" t="s">
        <v>193</v>
      </c>
      <c r="C454" s="41" t="s">
        <v>8</v>
      </c>
      <c r="D454" s="41" t="s">
        <v>468</v>
      </c>
      <c r="E454" s="41"/>
      <c r="F454" s="41"/>
      <c r="G454" s="41"/>
      <c r="H454" s="41"/>
      <c r="I454" s="40">
        <v>7</v>
      </c>
      <c r="J454" s="40" t="s">
        <v>3462</v>
      </c>
      <c r="K454" s="40"/>
      <c r="L454" s="41" t="s">
        <v>311</v>
      </c>
      <c r="M454" s="41" t="s">
        <v>5229</v>
      </c>
      <c r="N454" s="83" t="s">
        <v>5230</v>
      </c>
      <c r="O454" s="41" t="s">
        <v>3529</v>
      </c>
      <c r="P454" s="44" t="s">
        <v>3467</v>
      </c>
      <c r="Q454" s="45" t="s">
        <v>3463</v>
      </c>
      <c r="R454" s="42"/>
      <c r="S454" s="81"/>
      <c r="U454" s="57"/>
      <c r="V454" s="83" t="s">
        <v>5231</v>
      </c>
      <c r="W454" s="41" t="s">
        <v>5232</v>
      </c>
      <c r="X454" s="49" t="s">
        <v>302</v>
      </c>
      <c r="Y454" s="49" t="s">
        <v>969</v>
      </c>
      <c r="Z454" s="41" t="s">
        <v>5233</v>
      </c>
      <c r="AA454" s="105"/>
      <c r="AB454" s="58"/>
      <c r="AC454" s="41"/>
      <c r="AE454" s="49"/>
      <c r="AF454" s="41"/>
      <c r="AG454" s="57"/>
      <c r="AH454" s="56"/>
      <c r="AM454" s="57"/>
    </row>
    <row r="455" spans="1:39" ht="11.1" customHeight="1">
      <c r="A455" s="38">
        <v>453</v>
      </c>
      <c r="B455" s="41" t="s">
        <v>193</v>
      </c>
      <c r="C455" s="41" t="s">
        <v>8</v>
      </c>
      <c r="D455" s="41" t="s">
        <v>468</v>
      </c>
      <c r="E455" s="41"/>
      <c r="F455" s="41"/>
      <c r="G455" s="41"/>
      <c r="H455" s="41"/>
      <c r="I455" s="40">
        <v>7</v>
      </c>
      <c r="J455" s="40" t="s">
        <v>3462</v>
      </c>
      <c r="K455" s="40"/>
      <c r="L455" s="41" t="s">
        <v>312</v>
      </c>
      <c r="M455" s="41" t="s">
        <v>320</v>
      </c>
      <c r="N455" s="83" t="s">
        <v>5234</v>
      </c>
      <c r="O455" s="41" t="s">
        <v>3529</v>
      </c>
      <c r="P455" s="44" t="s">
        <v>3467</v>
      </c>
      <c r="Q455" s="45" t="s">
        <v>3463</v>
      </c>
      <c r="R455" s="83" t="s">
        <v>5235</v>
      </c>
      <c r="S455" s="39" t="s">
        <v>3829</v>
      </c>
      <c r="T455" s="39" t="s">
        <v>3829</v>
      </c>
      <c r="U455" s="47" t="s">
        <v>3463</v>
      </c>
      <c r="V455" s="83" t="s">
        <v>5236</v>
      </c>
      <c r="W455" s="41" t="s">
        <v>5237</v>
      </c>
      <c r="X455" s="49" t="s">
        <v>922</v>
      </c>
      <c r="Y455" s="49" t="s">
        <v>970</v>
      </c>
      <c r="Z455" s="41" t="s">
        <v>5238</v>
      </c>
      <c r="AA455" s="51" t="s">
        <v>5239</v>
      </c>
      <c r="AB455" s="58"/>
      <c r="AC455" s="41"/>
      <c r="AE455" s="49"/>
      <c r="AF455" s="41"/>
      <c r="AG455" s="57"/>
      <c r="AH455" s="56"/>
      <c r="AM455" s="57"/>
    </row>
    <row r="456" spans="1:39" ht="11.1" customHeight="1">
      <c r="A456" s="38">
        <v>454</v>
      </c>
      <c r="B456" s="41" t="s">
        <v>193</v>
      </c>
      <c r="C456" s="41" t="s">
        <v>8</v>
      </c>
      <c r="D456" s="41" t="s">
        <v>468</v>
      </c>
      <c r="E456" s="41"/>
      <c r="F456" s="41"/>
      <c r="G456" s="41"/>
      <c r="H456" s="41"/>
      <c r="I456" s="40">
        <v>7</v>
      </c>
      <c r="J456" s="40" t="s">
        <v>3462</v>
      </c>
      <c r="K456" s="40"/>
      <c r="L456" s="41" t="s">
        <v>23</v>
      </c>
      <c r="M456" s="41"/>
      <c r="N456" s="83" t="s">
        <v>5240</v>
      </c>
      <c r="O456" s="41" t="s">
        <v>3529</v>
      </c>
      <c r="P456" s="44" t="s">
        <v>3467</v>
      </c>
      <c r="Q456" s="45" t="s">
        <v>3463</v>
      </c>
      <c r="R456" s="42" t="s">
        <v>5241</v>
      </c>
      <c r="S456" s="81"/>
      <c r="U456" s="57"/>
      <c r="V456" s="83" t="s">
        <v>5242</v>
      </c>
      <c r="W456" s="41" t="s">
        <v>4394</v>
      </c>
      <c r="X456" s="49" t="s">
        <v>923</v>
      </c>
      <c r="Y456" s="49" t="s">
        <v>971</v>
      </c>
      <c r="Z456" s="41" t="s">
        <v>5243</v>
      </c>
      <c r="AA456" s="51" t="s">
        <v>5244</v>
      </c>
      <c r="AB456" s="58"/>
      <c r="AC456" s="41"/>
      <c r="AE456" s="49"/>
      <c r="AF456" s="41"/>
      <c r="AG456" s="57"/>
      <c r="AH456" s="56"/>
      <c r="AM456" s="57"/>
    </row>
    <row r="457" spans="1:39" ht="11.1" customHeight="1">
      <c r="A457" s="38">
        <v>455</v>
      </c>
      <c r="B457" s="41" t="s">
        <v>193</v>
      </c>
      <c r="C457" s="41" t="s">
        <v>8</v>
      </c>
      <c r="D457" s="41" t="s">
        <v>468</v>
      </c>
      <c r="E457" s="41"/>
      <c r="F457" s="41"/>
      <c r="G457" s="41"/>
      <c r="H457" s="41"/>
      <c r="I457" s="40">
        <v>7</v>
      </c>
      <c r="J457" s="40" t="s">
        <v>3462</v>
      </c>
      <c r="K457" s="40"/>
      <c r="L457" s="41" t="s">
        <v>659</v>
      </c>
      <c r="M457" s="41" t="s">
        <v>925</v>
      </c>
      <c r="N457" s="83" t="s">
        <v>5245</v>
      </c>
      <c r="O457" s="41" t="s">
        <v>3529</v>
      </c>
      <c r="P457" s="44" t="s">
        <v>3467</v>
      </c>
      <c r="Q457" s="45" t="s">
        <v>3463</v>
      </c>
      <c r="R457" s="83" t="s">
        <v>5246</v>
      </c>
      <c r="S457" s="39" t="s">
        <v>5247</v>
      </c>
      <c r="T457" s="39" t="s">
        <v>5247</v>
      </c>
      <c r="U457" s="47" t="s">
        <v>3463</v>
      </c>
      <c r="V457" s="83" t="s">
        <v>5248</v>
      </c>
      <c r="W457" s="41" t="s">
        <v>5237</v>
      </c>
      <c r="X457" s="49" t="s">
        <v>924</v>
      </c>
      <c r="Y457" s="49" t="s">
        <v>972</v>
      </c>
      <c r="Z457" s="41" t="s">
        <v>5249</v>
      </c>
      <c r="AA457" s="105"/>
      <c r="AB457" s="58"/>
      <c r="AC457" s="41"/>
      <c r="AD457" s="49"/>
      <c r="AE457" s="49"/>
      <c r="AF457" s="41"/>
      <c r="AG457" s="57"/>
      <c r="AH457" s="56"/>
      <c r="AM457" s="57"/>
    </row>
    <row r="458" spans="1:39" ht="11.1" customHeight="1">
      <c r="A458" s="38">
        <v>456</v>
      </c>
      <c r="B458" s="41" t="s">
        <v>193</v>
      </c>
      <c r="C458" s="41" t="s">
        <v>8</v>
      </c>
      <c r="D458" s="41" t="s">
        <v>468</v>
      </c>
      <c r="E458" s="41"/>
      <c r="F458" s="41"/>
      <c r="G458" s="41"/>
      <c r="H458" s="41"/>
      <c r="I458" s="40">
        <v>7</v>
      </c>
      <c r="J458" s="40" t="s">
        <v>3462</v>
      </c>
      <c r="K458" s="40"/>
      <c r="L458" s="41" t="s">
        <v>1231</v>
      </c>
      <c r="M458" s="41" t="s">
        <v>302</v>
      </c>
      <c r="N458" s="83" t="s">
        <v>5250</v>
      </c>
      <c r="O458" s="41" t="s">
        <v>3529</v>
      </c>
      <c r="P458" s="44" t="s">
        <v>3467</v>
      </c>
      <c r="Q458" s="45" t="s">
        <v>3463</v>
      </c>
      <c r="R458" s="83" t="s">
        <v>5251</v>
      </c>
      <c r="S458" s="41" t="s">
        <v>5252</v>
      </c>
      <c r="T458" s="41" t="s">
        <v>5252</v>
      </c>
      <c r="U458" s="47" t="s">
        <v>3463</v>
      </c>
      <c r="V458" s="83" t="s">
        <v>5253</v>
      </c>
      <c r="W458" s="87" t="s">
        <v>5254</v>
      </c>
      <c r="X458" s="49" t="s">
        <v>925</v>
      </c>
      <c r="Y458" s="49" t="s">
        <v>973</v>
      </c>
      <c r="Z458" s="41" t="s">
        <v>5255</v>
      </c>
      <c r="AA458" s="51" t="s">
        <v>5256</v>
      </c>
      <c r="AB458" s="58"/>
      <c r="AC458" s="41"/>
      <c r="AD458" s="53"/>
      <c r="AE458" s="49"/>
      <c r="AF458" s="41"/>
      <c r="AG458" s="57"/>
      <c r="AH458" s="56"/>
      <c r="AM458" s="57"/>
    </row>
    <row r="459" spans="1:39" ht="11.1" customHeight="1">
      <c r="A459" s="38">
        <v>457</v>
      </c>
      <c r="B459" s="41" t="s">
        <v>193</v>
      </c>
      <c r="C459" s="41" t="s">
        <v>8</v>
      </c>
      <c r="D459" s="41" t="s">
        <v>468</v>
      </c>
      <c r="E459" s="41"/>
      <c r="F459" s="41"/>
      <c r="G459" s="41"/>
      <c r="H459" s="41"/>
      <c r="I459" s="40">
        <v>7</v>
      </c>
      <c r="J459" s="40" t="s">
        <v>3462</v>
      </c>
      <c r="K459" s="40"/>
      <c r="L459" s="41" t="s">
        <v>632</v>
      </c>
      <c r="M459" s="41" t="s">
        <v>627</v>
      </c>
      <c r="N459" s="83" t="s">
        <v>5257</v>
      </c>
      <c r="O459" s="41" t="s">
        <v>3529</v>
      </c>
      <c r="P459" s="44" t="s">
        <v>3467</v>
      </c>
      <c r="Q459" s="45" t="s">
        <v>3463</v>
      </c>
      <c r="R459" s="42" t="s">
        <v>5258</v>
      </c>
      <c r="S459" s="41" t="s">
        <v>4423</v>
      </c>
      <c r="T459" s="41" t="s">
        <v>4423</v>
      </c>
      <c r="U459" s="47" t="s">
        <v>3463</v>
      </c>
      <c r="V459" s="83" t="s">
        <v>5248</v>
      </c>
      <c r="W459" s="41" t="s">
        <v>5237</v>
      </c>
      <c r="X459" s="49" t="s">
        <v>926</v>
      </c>
      <c r="Y459" s="49" t="s">
        <v>974</v>
      </c>
      <c r="Z459" s="41" t="s">
        <v>5259</v>
      </c>
      <c r="AA459" s="51" t="s">
        <v>5260</v>
      </c>
      <c r="AB459" s="58"/>
      <c r="AC459" s="41"/>
      <c r="AD459" s="53"/>
      <c r="AE459" s="49"/>
      <c r="AF459" s="41"/>
      <c r="AG459" s="57"/>
      <c r="AH459" s="56"/>
      <c r="AM459" s="57"/>
    </row>
    <row r="460" spans="1:39" ht="11.1" customHeight="1">
      <c r="A460" s="38">
        <v>458</v>
      </c>
      <c r="B460" s="41" t="s">
        <v>193</v>
      </c>
      <c r="C460" s="41" t="s">
        <v>8</v>
      </c>
      <c r="D460" s="41" t="s">
        <v>468</v>
      </c>
      <c r="E460" s="41"/>
      <c r="F460" s="41"/>
      <c r="G460" s="41"/>
      <c r="H460" s="41"/>
      <c r="I460" s="40">
        <v>7</v>
      </c>
      <c r="J460" s="40" t="s">
        <v>3462</v>
      </c>
      <c r="K460" s="40"/>
      <c r="L460" s="41" t="s">
        <v>634</v>
      </c>
      <c r="M460" s="41" t="s">
        <v>5261</v>
      </c>
      <c r="N460" s="83" t="s">
        <v>5262</v>
      </c>
      <c r="O460" s="41" t="s">
        <v>3529</v>
      </c>
      <c r="P460" s="44" t="s">
        <v>3467</v>
      </c>
      <c r="Q460" s="45" t="s">
        <v>3463</v>
      </c>
      <c r="R460" s="42" t="s">
        <v>5263</v>
      </c>
      <c r="S460" s="41" t="s">
        <v>4423</v>
      </c>
      <c r="T460" s="41" t="s">
        <v>4423</v>
      </c>
      <c r="U460" s="47" t="s">
        <v>3463</v>
      </c>
      <c r="V460" s="42" t="s">
        <v>5264</v>
      </c>
      <c r="W460" s="41" t="s">
        <v>4423</v>
      </c>
      <c r="X460" s="49" t="s">
        <v>926</v>
      </c>
      <c r="Y460" s="49" t="s">
        <v>974</v>
      </c>
      <c r="Z460" s="41" t="s">
        <v>5259</v>
      </c>
      <c r="AA460" s="51" t="s">
        <v>5260</v>
      </c>
      <c r="AB460" s="58"/>
      <c r="AC460" s="41"/>
      <c r="AD460" s="53"/>
      <c r="AE460" s="49"/>
      <c r="AF460" s="41"/>
      <c r="AG460" s="57"/>
      <c r="AH460" s="56"/>
      <c r="AM460" s="57"/>
    </row>
    <row r="461" spans="1:39" ht="11.1" customHeight="1">
      <c r="A461" s="38">
        <v>459</v>
      </c>
      <c r="B461" s="41" t="s">
        <v>193</v>
      </c>
      <c r="C461" s="41" t="s">
        <v>8</v>
      </c>
      <c r="D461" s="41" t="s">
        <v>468</v>
      </c>
      <c r="E461" s="41"/>
      <c r="F461" s="41"/>
      <c r="G461" s="41"/>
      <c r="H461" s="41"/>
      <c r="I461" s="40">
        <v>7</v>
      </c>
      <c r="J461" s="40" t="s">
        <v>3462</v>
      </c>
      <c r="K461" s="40"/>
      <c r="L461" s="41" t="s">
        <v>302</v>
      </c>
      <c r="M461" s="41"/>
      <c r="N461" s="83" t="s">
        <v>5265</v>
      </c>
      <c r="O461" s="41" t="s">
        <v>3529</v>
      </c>
      <c r="P461" s="44" t="s">
        <v>3467</v>
      </c>
      <c r="Q461" s="45" t="s">
        <v>3463</v>
      </c>
      <c r="R461" s="83" t="s">
        <v>5266</v>
      </c>
      <c r="S461" s="41" t="s">
        <v>4423</v>
      </c>
      <c r="T461" s="41" t="s">
        <v>4423</v>
      </c>
      <c r="U461" s="47" t="s">
        <v>3463</v>
      </c>
      <c r="V461" s="42"/>
      <c r="W461" s="41"/>
      <c r="X461" s="49"/>
      <c r="Y461" s="49"/>
      <c r="Z461" s="49"/>
      <c r="AA461" s="51"/>
      <c r="AB461" s="58"/>
      <c r="AC461" s="41"/>
      <c r="AD461" s="49"/>
      <c r="AE461" s="49"/>
      <c r="AF461" s="41"/>
      <c r="AG461" s="57"/>
      <c r="AH461" s="56"/>
      <c r="AM461" s="57"/>
    </row>
    <row r="462" spans="1:39" ht="11.1" customHeight="1">
      <c r="A462" s="38">
        <v>460</v>
      </c>
      <c r="B462" s="41" t="s">
        <v>18</v>
      </c>
      <c r="C462" s="41" t="s">
        <v>336</v>
      </c>
      <c r="D462" s="41" t="s">
        <v>467</v>
      </c>
      <c r="E462" s="41"/>
      <c r="F462" s="41"/>
      <c r="G462" s="41"/>
      <c r="H462" s="41"/>
      <c r="I462" s="40">
        <v>7</v>
      </c>
      <c r="J462" s="40" t="s">
        <v>3462</v>
      </c>
      <c r="K462" s="40"/>
      <c r="L462" s="41" t="s">
        <v>637</v>
      </c>
      <c r="M462" s="41"/>
      <c r="N462" s="83" t="s">
        <v>5267</v>
      </c>
      <c r="O462" s="41" t="s">
        <v>5268</v>
      </c>
      <c r="P462" s="41" t="s">
        <v>3765</v>
      </c>
      <c r="Q462" s="45" t="s">
        <v>3463</v>
      </c>
      <c r="R462" s="83" t="s">
        <v>5269</v>
      </c>
      <c r="S462" s="41" t="s">
        <v>5268</v>
      </c>
      <c r="T462" s="41" t="s">
        <v>3765</v>
      </c>
      <c r="U462" s="47" t="s">
        <v>3463</v>
      </c>
      <c r="V462" s="83"/>
      <c r="W462" s="41"/>
      <c r="X462" s="49"/>
      <c r="Y462" s="49"/>
      <c r="AA462" s="51"/>
      <c r="AB462" s="58"/>
      <c r="AC462" s="41"/>
      <c r="AD462" s="49"/>
      <c r="AE462" s="49"/>
      <c r="AF462" s="41"/>
      <c r="AG462" s="57"/>
      <c r="AH462" s="56"/>
      <c r="AM462" s="57"/>
    </row>
    <row r="463" spans="1:39" ht="11.1" customHeight="1">
      <c r="A463" s="38">
        <v>461</v>
      </c>
      <c r="B463" s="41" t="s">
        <v>18</v>
      </c>
      <c r="C463" s="41" t="s">
        <v>336</v>
      </c>
      <c r="D463" s="41" t="s">
        <v>467</v>
      </c>
      <c r="E463" s="41"/>
      <c r="F463" s="41"/>
      <c r="G463" s="41"/>
      <c r="H463" s="41"/>
      <c r="I463" s="40">
        <v>7</v>
      </c>
      <c r="J463" s="40" t="s">
        <v>3462</v>
      </c>
      <c r="K463" s="40"/>
      <c r="L463" s="41" t="s">
        <v>312</v>
      </c>
      <c r="M463" s="41"/>
      <c r="N463" s="83" t="s">
        <v>5270</v>
      </c>
      <c r="O463" s="41" t="s">
        <v>5268</v>
      </c>
      <c r="P463" s="41" t="s">
        <v>3765</v>
      </c>
      <c r="Q463" s="45" t="s">
        <v>3463</v>
      </c>
      <c r="R463" s="83" t="s">
        <v>5271</v>
      </c>
      <c r="S463" s="41" t="s">
        <v>5268</v>
      </c>
      <c r="T463" s="41" t="s">
        <v>3765</v>
      </c>
      <c r="U463" s="47" t="s">
        <v>3463</v>
      </c>
      <c r="V463" s="83"/>
      <c r="W463" s="41"/>
      <c r="X463" s="49"/>
      <c r="Y463" s="49"/>
      <c r="AA463" s="51"/>
      <c r="AB463" s="58"/>
      <c r="AC463" s="41"/>
      <c r="AD463" s="49"/>
      <c r="AE463" s="49"/>
      <c r="AF463" s="41"/>
      <c r="AG463" s="57"/>
      <c r="AH463" s="56"/>
      <c r="AM463" s="57"/>
    </row>
    <row r="464" spans="1:39" ht="11.1" customHeight="1">
      <c r="A464" s="38">
        <v>462</v>
      </c>
      <c r="B464" s="41" t="s">
        <v>18</v>
      </c>
      <c r="C464" s="41" t="s">
        <v>336</v>
      </c>
      <c r="D464" s="41" t="s">
        <v>467</v>
      </c>
      <c r="E464" s="41"/>
      <c r="F464" s="41"/>
      <c r="G464" s="41"/>
      <c r="H464" s="41"/>
      <c r="I464" s="40">
        <v>7</v>
      </c>
      <c r="J464" s="40" t="s">
        <v>3462</v>
      </c>
      <c r="K464" s="40"/>
      <c r="L464" s="41" t="s">
        <v>637</v>
      </c>
      <c r="M464" s="41"/>
      <c r="N464" s="83" t="s">
        <v>5272</v>
      </c>
      <c r="O464" s="41" t="s">
        <v>5268</v>
      </c>
      <c r="P464" s="41" t="s">
        <v>3765</v>
      </c>
      <c r="Q464" s="45" t="s">
        <v>3463</v>
      </c>
      <c r="R464" s="83" t="s">
        <v>5273</v>
      </c>
      <c r="S464" s="41" t="s">
        <v>5268</v>
      </c>
      <c r="T464" s="41" t="s">
        <v>3765</v>
      </c>
      <c r="U464" s="47" t="s">
        <v>3463</v>
      </c>
      <c r="V464" s="83"/>
      <c r="W464" s="41"/>
      <c r="X464" s="49"/>
      <c r="Y464" s="49"/>
      <c r="AA464" s="51"/>
      <c r="AB464" s="58"/>
      <c r="AC464" s="41"/>
      <c r="AD464" s="49"/>
      <c r="AE464" s="49"/>
      <c r="AF464" s="41"/>
      <c r="AG464" s="57"/>
      <c r="AH464" s="56"/>
      <c r="AM464" s="57"/>
    </row>
    <row r="465" spans="1:39" ht="11.1" customHeight="1">
      <c r="A465" s="38">
        <v>463</v>
      </c>
      <c r="B465" s="41" t="s">
        <v>18</v>
      </c>
      <c r="C465" s="41" t="s">
        <v>336</v>
      </c>
      <c r="D465" s="41" t="s">
        <v>467</v>
      </c>
      <c r="E465" s="41"/>
      <c r="F465" s="41"/>
      <c r="G465" s="41"/>
      <c r="H465" s="41"/>
      <c r="I465" s="40">
        <v>7</v>
      </c>
      <c r="J465" s="40" t="s">
        <v>3462</v>
      </c>
      <c r="K465" s="40"/>
      <c r="L465" s="41" t="s">
        <v>627</v>
      </c>
      <c r="M465" s="41"/>
      <c r="N465" s="83" t="s">
        <v>5274</v>
      </c>
      <c r="O465" s="41" t="s">
        <v>5268</v>
      </c>
      <c r="P465" s="41" t="s">
        <v>3765</v>
      </c>
      <c r="Q465" s="45" t="s">
        <v>3463</v>
      </c>
      <c r="R465" s="83" t="s">
        <v>5275</v>
      </c>
      <c r="S465" s="41" t="s">
        <v>5276</v>
      </c>
      <c r="T465" s="41" t="s">
        <v>5276</v>
      </c>
      <c r="U465" s="47" t="s">
        <v>3463</v>
      </c>
      <c r="V465" s="83" t="s">
        <v>5277</v>
      </c>
      <c r="W465" s="41" t="s">
        <v>3569</v>
      </c>
      <c r="X465" s="49" t="s">
        <v>325</v>
      </c>
      <c r="Y465" s="49" t="s">
        <v>964</v>
      </c>
      <c r="Z465" s="41" t="s">
        <v>5278</v>
      </c>
      <c r="AA465" s="51"/>
      <c r="AB465" s="58"/>
      <c r="AC465" s="41"/>
      <c r="AD465" s="49"/>
      <c r="AE465" s="49"/>
      <c r="AF465" s="41"/>
      <c r="AG465" s="57"/>
      <c r="AH465" s="56"/>
      <c r="AM465" s="57"/>
    </row>
    <row r="466" spans="1:39" ht="11.1" customHeight="1">
      <c r="A466" s="38">
        <v>464</v>
      </c>
      <c r="B466" s="41" t="s">
        <v>18</v>
      </c>
      <c r="C466" s="41" t="s">
        <v>336</v>
      </c>
      <c r="D466" s="41" t="s">
        <v>467</v>
      </c>
      <c r="E466" s="41"/>
      <c r="F466" s="41"/>
      <c r="G466" s="41"/>
      <c r="H466" s="41"/>
      <c r="I466" s="40">
        <v>7</v>
      </c>
      <c r="J466" s="40" t="s">
        <v>3462</v>
      </c>
      <c r="K466" s="40"/>
      <c r="L466" s="41" t="s">
        <v>18</v>
      </c>
      <c r="M466" s="41"/>
      <c r="N466" s="83" t="s">
        <v>5279</v>
      </c>
      <c r="O466" s="41" t="s">
        <v>5268</v>
      </c>
      <c r="P466" s="41" t="s">
        <v>3765</v>
      </c>
      <c r="Q466" s="45" t="s">
        <v>3463</v>
      </c>
      <c r="R466" s="42"/>
      <c r="S466" s="81"/>
      <c r="U466" s="57"/>
      <c r="V466" s="83" t="s">
        <v>5280</v>
      </c>
      <c r="W466" s="41" t="s">
        <v>4312</v>
      </c>
      <c r="X466" s="49" t="s">
        <v>449</v>
      </c>
      <c r="Y466" s="49" t="s">
        <v>964</v>
      </c>
      <c r="Z466" s="39" t="s">
        <v>5281</v>
      </c>
      <c r="AA466" s="51" t="s">
        <v>5282</v>
      </c>
      <c r="AB466" s="58" t="s">
        <v>5283</v>
      </c>
      <c r="AC466" s="41" t="s">
        <v>4312</v>
      </c>
      <c r="AD466" s="49" t="s">
        <v>659</v>
      </c>
      <c r="AE466" s="49" t="s">
        <v>964</v>
      </c>
      <c r="AF466" s="41"/>
      <c r="AG466" s="57"/>
      <c r="AH466" s="56"/>
      <c r="AM466" s="57"/>
    </row>
    <row r="467" spans="1:39" ht="11.1" customHeight="1">
      <c r="A467" s="38">
        <v>465</v>
      </c>
      <c r="B467" s="41" t="s">
        <v>18</v>
      </c>
      <c r="C467" s="41" t="s">
        <v>336</v>
      </c>
      <c r="D467" s="41" t="s">
        <v>467</v>
      </c>
      <c r="E467" s="41"/>
      <c r="F467" s="41"/>
      <c r="G467" s="41"/>
      <c r="H467" s="41"/>
      <c r="I467" s="40">
        <v>7</v>
      </c>
      <c r="J467" s="40" t="s">
        <v>3462</v>
      </c>
      <c r="K467" s="40"/>
      <c r="L467" s="41" t="s">
        <v>8</v>
      </c>
      <c r="M467" s="41" t="s">
        <v>65</v>
      </c>
      <c r="N467" s="83" t="s">
        <v>5284</v>
      </c>
      <c r="O467" s="41" t="s">
        <v>5268</v>
      </c>
      <c r="P467" s="41" t="s">
        <v>3765</v>
      </c>
      <c r="Q467" s="45" t="s">
        <v>3463</v>
      </c>
      <c r="R467" s="42"/>
      <c r="S467" s="81"/>
      <c r="U467" s="57"/>
      <c r="V467" s="83" t="s">
        <v>5285</v>
      </c>
      <c r="W467" s="41" t="s">
        <v>4312</v>
      </c>
      <c r="X467" s="49" t="s">
        <v>1</v>
      </c>
      <c r="Y467" s="49" t="s">
        <v>965</v>
      </c>
      <c r="AA467" s="51"/>
      <c r="AB467" s="58"/>
      <c r="AC467" s="41"/>
      <c r="AD467" s="49"/>
      <c r="AE467" s="49"/>
      <c r="AF467" s="41"/>
      <c r="AG467" s="57"/>
      <c r="AH467" s="56"/>
      <c r="AM467" s="57"/>
    </row>
    <row r="468" spans="1:39" ht="11.1" customHeight="1">
      <c r="A468" s="38">
        <v>466</v>
      </c>
      <c r="B468" s="41" t="s">
        <v>18</v>
      </c>
      <c r="C468" s="41" t="s">
        <v>336</v>
      </c>
      <c r="D468" s="41" t="s">
        <v>467</v>
      </c>
      <c r="E468" s="41"/>
      <c r="F468" s="41"/>
      <c r="G468" s="41"/>
      <c r="H468" s="41"/>
      <c r="I468" s="40">
        <v>7</v>
      </c>
      <c r="J468" s="40" t="s">
        <v>3462</v>
      </c>
      <c r="K468" s="40"/>
      <c r="L468" s="41" t="s">
        <v>630</v>
      </c>
      <c r="M468" s="41"/>
      <c r="N468" s="83" t="s">
        <v>5286</v>
      </c>
      <c r="O468" s="41" t="s">
        <v>5287</v>
      </c>
      <c r="P468" s="41" t="s">
        <v>3738</v>
      </c>
      <c r="Q468" s="45" t="s">
        <v>3463</v>
      </c>
      <c r="R468" s="42"/>
      <c r="S468" s="81"/>
      <c r="U468" s="57"/>
      <c r="V468" s="83" t="s">
        <v>5288</v>
      </c>
      <c r="W468" s="41" t="s">
        <v>3569</v>
      </c>
      <c r="X468" s="49" t="s">
        <v>638</v>
      </c>
      <c r="Y468" s="49" t="s">
        <v>966</v>
      </c>
      <c r="Z468" s="41" t="s">
        <v>5289</v>
      </c>
      <c r="AA468" s="51"/>
      <c r="AB468" s="58"/>
      <c r="AC468" s="41"/>
      <c r="AD468" s="49"/>
      <c r="AE468" s="49"/>
      <c r="AF468" s="41"/>
      <c r="AG468" s="57"/>
      <c r="AH468" s="56"/>
      <c r="AM468" s="57"/>
    </row>
    <row r="469" spans="1:39" ht="11.1" customHeight="1">
      <c r="A469" s="38">
        <v>467</v>
      </c>
      <c r="B469" s="41" t="s">
        <v>18</v>
      </c>
      <c r="C469" s="41" t="s">
        <v>336</v>
      </c>
      <c r="D469" s="41" t="s">
        <v>467</v>
      </c>
      <c r="E469" s="41"/>
      <c r="F469" s="41"/>
      <c r="G469" s="41"/>
      <c r="H469" s="41"/>
      <c r="I469" s="40">
        <v>7</v>
      </c>
      <c r="J469" s="40" t="s">
        <v>3462</v>
      </c>
      <c r="K469" s="40"/>
      <c r="L469" s="41" t="s">
        <v>641</v>
      </c>
      <c r="M469" s="41"/>
      <c r="N469" s="83" t="s">
        <v>5290</v>
      </c>
      <c r="O469" s="41" t="s">
        <v>5268</v>
      </c>
      <c r="P469" s="41" t="s">
        <v>3765</v>
      </c>
      <c r="Q469" s="45" t="s">
        <v>3463</v>
      </c>
      <c r="R469" s="42"/>
      <c r="S469" s="81"/>
      <c r="U469" s="57"/>
      <c r="V469" s="83" t="s">
        <v>5291</v>
      </c>
      <c r="W469" s="41" t="s">
        <v>3569</v>
      </c>
      <c r="X469" s="49" t="s">
        <v>193</v>
      </c>
      <c r="Y469" s="49" t="s">
        <v>967</v>
      </c>
      <c r="Z469" s="41" t="s">
        <v>5292</v>
      </c>
      <c r="AA469" s="51" t="s">
        <v>5293</v>
      </c>
      <c r="AB469" s="58"/>
      <c r="AC469" s="41"/>
      <c r="AD469" s="49"/>
      <c r="AE469" s="49"/>
      <c r="AF469" s="41"/>
      <c r="AG469" s="57"/>
      <c r="AH469" s="56"/>
      <c r="AM469" s="57"/>
    </row>
    <row r="470" spans="1:39" ht="11.1" customHeight="1">
      <c r="A470" s="38">
        <v>468</v>
      </c>
      <c r="B470" s="41" t="s">
        <v>18</v>
      </c>
      <c r="C470" s="41" t="s">
        <v>336</v>
      </c>
      <c r="D470" s="41" t="s">
        <v>467</v>
      </c>
      <c r="E470" s="41"/>
      <c r="F470" s="41"/>
      <c r="G470" s="41"/>
      <c r="H470" s="41"/>
      <c r="I470" s="40">
        <v>7</v>
      </c>
      <c r="J470" s="40" t="s">
        <v>3462</v>
      </c>
      <c r="K470" s="40"/>
      <c r="L470" s="41" t="s">
        <v>637</v>
      </c>
      <c r="M470" s="41"/>
      <c r="N470" s="83" t="s">
        <v>5294</v>
      </c>
      <c r="O470" s="41" t="s">
        <v>5268</v>
      </c>
      <c r="P470" s="41" t="s">
        <v>3765</v>
      </c>
      <c r="Q470" s="45" t="s">
        <v>3463</v>
      </c>
      <c r="R470" s="83" t="s">
        <v>5295</v>
      </c>
      <c r="S470" s="41" t="s">
        <v>5268</v>
      </c>
      <c r="T470" s="41" t="s">
        <v>3765</v>
      </c>
      <c r="U470" s="47" t="s">
        <v>3463</v>
      </c>
      <c r="V470" s="83"/>
      <c r="W470" s="41"/>
      <c r="X470" s="49"/>
      <c r="Y470" s="49"/>
      <c r="Z470" s="41"/>
      <c r="AA470" s="51"/>
      <c r="AB470" s="58"/>
      <c r="AC470" s="41"/>
      <c r="AD470" s="49"/>
      <c r="AE470" s="49"/>
      <c r="AF470" s="41"/>
      <c r="AG470" s="57"/>
      <c r="AH470" s="56"/>
      <c r="AM470" s="57"/>
    </row>
    <row r="471" spans="1:39" ht="11.1" customHeight="1">
      <c r="A471" s="38">
        <v>469</v>
      </c>
      <c r="B471" s="41" t="s">
        <v>18</v>
      </c>
      <c r="C471" s="41" t="s">
        <v>336</v>
      </c>
      <c r="D471" s="41" t="s">
        <v>467</v>
      </c>
      <c r="E471" s="41"/>
      <c r="F471" s="41"/>
      <c r="G471" s="41"/>
      <c r="H471" s="41"/>
      <c r="I471" s="40">
        <v>7</v>
      </c>
      <c r="J471" s="40" t="s">
        <v>3462</v>
      </c>
      <c r="K471" s="40"/>
      <c r="L471" s="41" t="s">
        <v>317</v>
      </c>
      <c r="M471" s="41"/>
      <c r="N471" s="83" t="s">
        <v>5296</v>
      </c>
      <c r="O471" s="41" t="s">
        <v>5268</v>
      </c>
      <c r="P471" s="41" t="s">
        <v>3765</v>
      </c>
      <c r="Q471" s="45" t="s">
        <v>3463</v>
      </c>
      <c r="R471" s="42"/>
      <c r="S471" s="81"/>
      <c r="U471" s="57"/>
      <c r="V471" s="56" t="s">
        <v>5297</v>
      </c>
      <c r="W471" s="41" t="s">
        <v>4312</v>
      </c>
      <c r="X471" s="49" t="s">
        <v>8</v>
      </c>
      <c r="Y471" s="49" t="s">
        <v>968</v>
      </c>
      <c r="AA471" s="51"/>
      <c r="AB471" s="58"/>
      <c r="AC471" s="41"/>
      <c r="AD471" s="49"/>
      <c r="AE471" s="49"/>
      <c r="AF471" s="41"/>
      <c r="AG471" s="57"/>
      <c r="AH471" s="56"/>
      <c r="AM471" s="57"/>
    </row>
    <row r="472" spans="1:39" ht="11.1" customHeight="1">
      <c r="A472" s="38">
        <v>470</v>
      </c>
      <c r="B472" s="41" t="s">
        <v>18</v>
      </c>
      <c r="C472" s="41" t="s">
        <v>336</v>
      </c>
      <c r="D472" s="41" t="s">
        <v>467</v>
      </c>
      <c r="E472" s="41"/>
      <c r="F472" s="41"/>
      <c r="G472" s="41"/>
      <c r="H472" s="41"/>
      <c r="I472" s="40">
        <v>7</v>
      </c>
      <c r="J472" s="40" t="s">
        <v>3462</v>
      </c>
      <c r="K472" s="40"/>
      <c r="L472" s="41" t="s">
        <v>642</v>
      </c>
      <c r="M472" s="41"/>
      <c r="N472" s="42" t="s">
        <v>5298</v>
      </c>
      <c r="O472" s="41" t="s">
        <v>5299</v>
      </c>
      <c r="P472" s="41" t="s">
        <v>3600</v>
      </c>
      <c r="Q472" s="45" t="s">
        <v>3463</v>
      </c>
      <c r="R472" s="42"/>
      <c r="S472" s="81"/>
      <c r="U472" s="57"/>
      <c r="V472" s="42"/>
      <c r="W472" s="41"/>
      <c r="X472" s="49"/>
      <c r="Y472" s="49"/>
      <c r="AA472" s="51"/>
      <c r="AB472" s="58"/>
      <c r="AC472" s="41"/>
      <c r="AD472" s="49"/>
      <c r="AE472" s="49"/>
      <c r="AF472" s="41"/>
      <c r="AG472" s="57"/>
      <c r="AH472" s="56"/>
      <c r="AM472" s="57"/>
    </row>
    <row r="473" spans="1:39" ht="11.1" customHeight="1">
      <c r="A473" s="38">
        <v>471</v>
      </c>
      <c r="B473" s="41" t="s">
        <v>18</v>
      </c>
      <c r="C473" s="41" t="s">
        <v>336</v>
      </c>
      <c r="D473" s="41" t="s">
        <v>467</v>
      </c>
      <c r="E473" s="41"/>
      <c r="F473" s="41"/>
      <c r="G473" s="41"/>
      <c r="H473" s="41"/>
      <c r="I473" s="40">
        <v>7</v>
      </c>
      <c r="J473" s="40" t="s">
        <v>3462</v>
      </c>
      <c r="K473" s="40"/>
      <c r="L473" s="41" t="s">
        <v>632</v>
      </c>
      <c r="M473" s="41" t="s">
        <v>125</v>
      </c>
      <c r="N473" s="83" t="s">
        <v>5300</v>
      </c>
      <c r="O473" s="41" t="s">
        <v>5299</v>
      </c>
      <c r="P473" s="41" t="s">
        <v>3600</v>
      </c>
      <c r="Q473" s="45" t="s">
        <v>3463</v>
      </c>
      <c r="R473" s="83" t="s">
        <v>5301</v>
      </c>
      <c r="S473" s="41" t="s">
        <v>3569</v>
      </c>
      <c r="T473" s="41" t="s">
        <v>3569</v>
      </c>
      <c r="U473" s="47" t="s">
        <v>3463</v>
      </c>
      <c r="V473" s="56" t="s">
        <v>5302</v>
      </c>
      <c r="W473" s="41" t="s">
        <v>4312</v>
      </c>
      <c r="X473" s="49" t="s">
        <v>124</v>
      </c>
      <c r="Y473" s="49" t="s">
        <v>967</v>
      </c>
      <c r="AA473" s="51"/>
      <c r="AB473" s="58"/>
      <c r="AC473" s="41"/>
      <c r="AD473" s="49"/>
      <c r="AE473" s="49"/>
      <c r="AF473" s="41"/>
      <c r="AG473" s="57"/>
      <c r="AH473" s="56"/>
      <c r="AM473" s="57"/>
    </row>
    <row r="474" spans="1:39" ht="11.1" customHeight="1">
      <c r="A474" s="38">
        <v>472</v>
      </c>
      <c r="B474" s="41" t="s">
        <v>23</v>
      </c>
      <c r="C474" s="41" t="s">
        <v>448</v>
      </c>
      <c r="D474" s="41" t="s">
        <v>472</v>
      </c>
      <c r="E474" s="41"/>
      <c r="F474" s="41"/>
      <c r="G474" s="41"/>
      <c r="H474" s="41"/>
      <c r="I474" s="40">
        <v>7</v>
      </c>
      <c r="J474" s="40" t="s">
        <v>3462</v>
      </c>
      <c r="K474" s="40" t="s">
        <v>3805</v>
      </c>
      <c r="L474" s="41" t="s">
        <v>8</v>
      </c>
      <c r="M474" s="41"/>
      <c r="N474" s="48" t="s">
        <v>5298</v>
      </c>
      <c r="O474" s="39" t="s">
        <v>5303</v>
      </c>
      <c r="P474" s="41" t="s">
        <v>4580</v>
      </c>
      <c r="Q474" s="45" t="s">
        <v>3463</v>
      </c>
      <c r="R474" s="56" t="s">
        <v>5304</v>
      </c>
      <c r="S474" s="39" t="s">
        <v>5305</v>
      </c>
      <c r="T474" s="39" t="s">
        <v>5306</v>
      </c>
      <c r="U474" s="47" t="s">
        <v>3463</v>
      </c>
      <c r="V474" s="56"/>
      <c r="AA474" s="57"/>
      <c r="AB474" s="56"/>
      <c r="AG474" s="57"/>
      <c r="AH474" s="56"/>
      <c r="AM474" s="57"/>
    </row>
    <row r="475" spans="1:39" ht="11.1" customHeight="1">
      <c r="A475" s="38">
        <v>473</v>
      </c>
      <c r="B475" s="41" t="s">
        <v>23</v>
      </c>
      <c r="C475" s="41" t="s">
        <v>448</v>
      </c>
      <c r="D475" s="41" t="s">
        <v>472</v>
      </c>
      <c r="E475" s="41"/>
      <c r="F475" s="41"/>
      <c r="G475" s="41"/>
      <c r="H475" s="41"/>
      <c r="I475" s="40">
        <v>7</v>
      </c>
      <c r="J475" s="40" t="s">
        <v>3462</v>
      </c>
      <c r="K475" s="40" t="s">
        <v>3805</v>
      </c>
      <c r="L475" s="41" t="s">
        <v>9</v>
      </c>
      <c r="M475" s="41" t="s">
        <v>4883</v>
      </c>
      <c r="N475" s="56" t="s">
        <v>5307</v>
      </c>
      <c r="O475" s="39" t="s">
        <v>5308</v>
      </c>
      <c r="P475" s="41" t="s">
        <v>5309</v>
      </c>
      <c r="Q475" s="45" t="s">
        <v>3463</v>
      </c>
      <c r="R475" s="56" t="s">
        <v>5310</v>
      </c>
      <c r="S475" s="39" t="s">
        <v>3808</v>
      </c>
      <c r="T475" s="39" t="s">
        <v>3809</v>
      </c>
      <c r="U475" s="47" t="s">
        <v>3810</v>
      </c>
      <c r="V475" s="56" t="s">
        <v>5311</v>
      </c>
      <c r="W475" s="39" t="s">
        <v>3808</v>
      </c>
      <c r="X475" s="77" t="s">
        <v>932</v>
      </c>
      <c r="Y475" s="77" t="s">
        <v>983</v>
      </c>
      <c r="Z475" s="39" t="s">
        <v>5312</v>
      </c>
      <c r="AA475" s="57" t="s">
        <v>5313</v>
      </c>
      <c r="AB475" s="56"/>
      <c r="AG475" s="57"/>
      <c r="AH475" s="56"/>
      <c r="AM475" s="57"/>
    </row>
    <row r="476" spans="1:39" ht="11.1" customHeight="1">
      <c r="A476" s="38">
        <v>474</v>
      </c>
      <c r="B476" s="41" t="s">
        <v>23</v>
      </c>
      <c r="C476" s="41" t="s">
        <v>448</v>
      </c>
      <c r="D476" s="41" t="s">
        <v>472</v>
      </c>
      <c r="E476" s="41"/>
      <c r="F476" s="41"/>
      <c r="G476" s="41"/>
      <c r="H476" s="41"/>
      <c r="I476" s="40">
        <v>7</v>
      </c>
      <c r="J476" s="40" t="s">
        <v>3462</v>
      </c>
      <c r="K476" s="40" t="s">
        <v>3805</v>
      </c>
      <c r="L476" s="41" t="s">
        <v>1250</v>
      </c>
      <c r="M476" s="41" t="s">
        <v>5314</v>
      </c>
      <c r="N476" s="48" t="s">
        <v>5048</v>
      </c>
      <c r="O476" s="81"/>
      <c r="P476" s="41"/>
      <c r="Q476" s="45" t="s">
        <v>3463</v>
      </c>
      <c r="R476" s="56" t="s">
        <v>5315</v>
      </c>
      <c r="S476" s="39" t="s">
        <v>3808</v>
      </c>
      <c r="T476" s="39" t="s">
        <v>3809</v>
      </c>
      <c r="U476" s="47" t="s">
        <v>3810</v>
      </c>
      <c r="V476" s="56"/>
      <c r="AA476" s="57"/>
      <c r="AB476" s="56"/>
      <c r="AG476" s="57"/>
      <c r="AH476" s="56"/>
      <c r="AM476" s="57"/>
    </row>
    <row r="477" spans="1:39" ht="11.1" customHeight="1">
      <c r="A477" s="38">
        <v>475</v>
      </c>
      <c r="B477" s="41" t="s">
        <v>23</v>
      </c>
      <c r="C477" s="41" t="s">
        <v>448</v>
      </c>
      <c r="D477" s="41" t="s">
        <v>472</v>
      </c>
      <c r="E477" s="41"/>
      <c r="F477" s="41"/>
      <c r="G477" s="41"/>
      <c r="H477" s="41"/>
      <c r="I477" s="40">
        <v>7</v>
      </c>
      <c r="J477" s="40" t="s">
        <v>3462</v>
      </c>
      <c r="K477" s="40" t="s">
        <v>3805</v>
      </c>
      <c r="L477" s="41" t="s">
        <v>455</v>
      </c>
      <c r="M477" s="41" t="s">
        <v>5316</v>
      </c>
      <c r="N477" s="56" t="s">
        <v>5317</v>
      </c>
      <c r="O477" s="39" t="s">
        <v>3808</v>
      </c>
      <c r="P477" s="41" t="s">
        <v>3809</v>
      </c>
      <c r="Q477" s="45" t="s">
        <v>3810</v>
      </c>
      <c r="R477" s="56" t="s">
        <v>5318</v>
      </c>
      <c r="S477" s="39" t="s">
        <v>3808</v>
      </c>
      <c r="T477" s="39" t="s">
        <v>3809</v>
      </c>
      <c r="U477" s="47" t="s">
        <v>3810</v>
      </c>
      <c r="V477" s="56"/>
      <c r="X477" s="77" t="s">
        <v>933</v>
      </c>
      <c r="Y477" s="77" t="s">
        <v>984</v>
      </c>
      <c r="Z477" s="39" t="s">
        <v>5319</v>
      </c>
      <c r="AA477" s="57" t="s">
        <v>5320</v>
      </c>
      <c r="AB477" s="56"/>
      <c r="AG477" s="57"/>
      <c r="AH477" s="56"/>
      <c r="AM477" s="57"/>
    </row>
    <row r="478" spans="1:39" ht="11.1" customHeight="1">
      <c r="A478" s="38">
        <v>476</v>
      </c>
      <c r="B478" s="41" t="s">
        <v>23</v>
      </c>
      <c r="C478" s="41" t="s">
        <v>448</v>
      </c>
      <c r="D478" s="41" t="s">
        <v>472</v>
      </c>
      <c r="E478" s="41"/>
      <c r="F478" s="41"/>
      <c r="G478" s="41"/>
      <c r="H478" s="41"/>
      <c r="I478" s="40">
        <v>7</v>
      </c>
      <c r="J478" s="40" t="s">
        <v>3462</v>
      </c>
      <c r="K478" s="40" t="s">
        <v>3805</v>
      </c>
      <c r="L478" s="41" t="s">
        <v>664</v>
      </c>
      <c r="M478" s="41"/>
      <c r="N478" s="56" t="s">
        <v>5321</v>
      </c>
      <c r="O478" s="39" t="s">
        <v>3808</v>
      </c>
      <c r="P478" s="41" t="s">
        <v>3809</v>
      </c>
      <c r="Q478" s="45" t="s">
        <v>3810</v>
      </c>
      <c r="R478" s="56" t="s">
        <v>5322</v>
      </c>
      <c r="S478" s="39" t="s">
        <v>3808</v>
      </c>
      <c r="T478" s="39" t="s">
        <v>3809</v>
      </c>
      <c r="U478" s="47" t="s">
        <v>3810</v>
      </c>
      <c r="V478" s="56"/>
      <c r="AA478" s="57"/>
      <c r="AB478" s="56"/>
      <c r="AG478" s="57"/>
      <c r="AH478" s="56"/>
      <c r="AM478" s="57"/>
    </row>
    <row r="479" spans="1:39" ht="11.1" customHeight="1">
      <c r="A479" s="38">
        <v>477</v>
      </c>
      <c r="B479" s="41" t="s">
        <v>23</v>
      </c>
      <c r="C479" s="41" t="s">
        <v>448</v>
      </c>
      <c r="D479" s="41" t="s">
        <v>472</v>
      </c>
      <c r="E479" s="41"/>
      <c r="F479" s="41"/>
      <c r="G479" s="41"/>
      <c r="H479" s="41"/>
      <c r="I479" s="40">
        <v>7</v>
      </c>
      <c r="J479" s="40" t="s">
        <v>3462</v>
      </c>
      <c r="K479" s="40" t="s">
        <v>3805</v>
      </c>
      <c r="L479" s="41" t="s">
        <v>665</v>
      </c>
      <c r="M479" s="41"/>
      <c r="N479" s="56" t="s">
        <v>5323</v>
      </c>
      <c r="O479" s="39" t="s">
        <v>3808</v>
      </c>
      <c r="P479" s="41" t="s">
        <v>3809</v>
      </c>
      <c r="Q479" s="45" t="s">
        <v>3810</v>
      </c>
      <c r="R479" s="56" t="s">
        <v>5324</v>
      </c>
      <c r="S479" s="39" t="s">
        <v>3808</v>
      </c>
      <c r="T479" s="39" t="s">
        <v>3809</v>
      </c>
      <c r="U479" s="47" t="s">
        <v>3810</v>
      </c>
      <c r="V479" s="56"/>
      <c r="AA479" s="57"/>
      <c r="AB479" s="56"/>
      <c r="AG479" s="57"/>
      <c r="AH479" s="56"/>
      <c r="AM479" s="57"/>
    </row>
    <row r="480" spans="1:39" ht="11.1" customHeight="1">
      <c r="A480" s="38">
        <v>478</v>
      </c>
      <c r="B480" s="41" t="s">
        <v>0</v>
      </c>
      <c r="C480" s="41" t="s">
        <v>8</v>
      </c>
      <c r="D480" s="41" t="s">
        <v>212</v>
      </c>
      <c r="E480" s="41" t="s">
        <v>591</v>
      </c>
      <c r="F480" s="41" t="s">
        <v>599</v>
      </c>
      <c r="G480" s="41"/>
      <c r="H480" s="41"/>
      <c r="I480" s="40">
        <v>7</v>
      </c>
      <c r="J480" s="40" t="s">
        <v>3462</v>
      </c>
      <c r="K480" s="40" t="s">
        <v>4299</v>
      </c>
      <c r="L480" s="41" t="s">
        <v>18</v>
      </c>
      <c r="M480" s="41"/>
      <c r="N480" s="56" t="s">
        <v>5325</v>
      </c>
      <c r="O480" s="39" t="s">
        <v>5299</v>
      </c>
      <c r="P480" s="39" t="s">
        <v>3600</v>
      </c>
      <c r="Q480" s="45" t="s">
        <v>3463</v>
      </c>
      <c r="R480" s="83" t="s">
        <v>5326</v>
      </c>
      <c r="S480" s="39" t="s">
        <v>5299</v>
      </c>
      <c r="T480" s="39" t="s">
        <v>3600</v>
      </c>
      <c r="U480" s="47" t="s">
        <v>3463</v>
      </c>
      <c r="V480" s="56"/>
      <c r="AA480" s="57"/>
      <c r="AB480" s="56"/>
      <c r="AG480" s="57"/>
      <c r="AH480" s="56"/>
      <c r="AM480" s="57"/>
    </row>
    <row r="481" spans="1:39" ht="11.1" customHeight="1">
      <c r="A481" s="38">
        <v>479</v>
      </c>
      <c r="B481" s="41" t="s">
        <v>0</v>
      </c>
      <c r="C481" s="41" t="s">
        <v>8</v>
      </c>
      <c r="D481" s="41" t="s">
        <v>212</v>
      </c>
      <c r="E481" s="41" t="s">
        <v>591</v>
      </c>
      <c r="F481" s="41" t="s">
        <v>599</v>
      </c>
      <c r="G481" s="41"/>
      <c r="H481" s="41"/>
      <c r="I481" s="40">
        <v>7</v>
      </c>
      <c r="J481" s="40" t="s">
        <v>3462</v>
      </c>
      <c r="K481" s="40" t="s">
        <v>4299</v>
      </c>
      <c r="L481" s="41" t="s">
        <v>633</v>
      </c>
      <c r="M481" s="41" t="s">
        <v>5229</v>
      </c>
      <c r="N481" s="56" t="s">
        <v>5327</v>
      </c>
      <c r="O481" s="81"/>
      <c r="Q481" s="45" t="s">
        <v>3463</v>
      </c>
      <c r="R481" s="83" t="s">
        <v>5328</v>
      </c>
      <c r="S481" s="39" t="s">
        <v>4331</v>
      </c>
      <c r="T481" s="39" t="s">
        <v>3989</v>
      </c>
      <c r="U481" s="47" t="s">
        <v>3810</v>
      </c>
      <c r="V481" s="56" t="s">
        <v>5329</v>
      </c>
      <c r="X481" s="77" t="s">
        <v>927</v>
      </c>
      <c r="Y481" s="77" t="s">
        <v>975</v>
      </c>
      <c r="Z481" s="39" t="s">
        <v>5330</v>
      </c>
      <c r="AA481" s="51" t="s">
        <v>5331</v>
      </c>
      <c r="AB481" s="56"/>
      <c r="AG481" s="57"/>
      <c r="AH481" s="56"/>
      <c r="AM481" s="57"/>
    </row>
    <row r="482" spans="1:39" ht="11.1" customHeight="1">
      <c r="A482" s="38">
        <v>480</v>
      </c>
      <c r="B482" s="41" t="s">
        <v>0</v>
      </c>
      <c r="C482" s="41" t="s">
        <v>8</v>
      </c>
      <c r="D482" s="41" t="s">
        <v>212</v>
      </c>
      <c r="E482" s="41" t="s">
        <v>591</v>
      </c>
      <c r="F482" s="41" t="s">
        <v>599</v>
      </c>
      <c r="G482" s="41"/>
      <c r="H482" s="41"/>
      <c r="I482" s="40">
        <v>7</v>
      </c>
      <c r="J482" s="40" t="s">
        <v>3462</v>
      </c>
      <c r="K482" s="40" t="s">
        <v>4299</v>
      </c>
      <c r="L482" s="41" t="s">
        <v>23</v>
      </c>
      <c r="M482" s="41" t="s">
        <v>0</v>
      </c>
      <c r="N482" s="56" t="s">
        <v>5332</v>
      </c>
      <c r="O482" s="39" t="s">
        <v>5299</v>
      </c>
      <c r="P482" s="39" t="s">
        <v>3600</v>
      </c>
      <c r="Q482" s="45" t="s">
        <v>3463</v>
      </c>
      <c r="R482" s="83" t="s">
        <v>5333</v>
      </c>
      <c r="S482" s="39" t="s">
        <v>4331</v>
      </c>
      <c r="T482" s="39" t="s">
        <v>3989</v>
      </c>
      <c r="U482" s="47" t="s">
        <v>3810</v>
      </c>
      <c r="V482" s="56" t="s">
        <v>5334</v>
      </c>
      <c r="X482" s="77" t="s">
        <v>693</v>
      </c>
      <c r="Y482" s="77" t="s">
        <v>976</v>
      </c>
      <c r="Z482" s="39" t="s">
        <v>5335</v>
      </c>
      <c r="AA482" s="57"/>
      <c r="AB482" s="56"/>
      <c r="AG482" s="57"/>
      <c r="AH482" s="56"/>
      <c r="AM482" s="57"/>
    </row>
    <row r="483" spans="1:39" ht="11.1" customHeight="1">
      <c r="A483" s="38">
        <v>481</v>
      </c>
      <c r="B483" s="41" t="s">
        <v>0</v>
      </c>
      <c r="C483" s="41" t="s">
        <v>8</v>
      </c>
      <c r="D483" s="41" t="s">
        <v>212</v>
      </c>
      <c r="E483" s="41" t="s">
        <v>591</v>
      </c>
      <c r="F483" s="41" t="s">
        <v>599</v>
      </c>
      <c r="G483" s="41"/>
      <c r="H483" s="41"/>
      <c r="I483" s="40">
        <v>7</v>
      </c>
      <c r="J483" s="40" t="s">
        <v>3462</v>
      </c>
      <c r="K483" s="40" t="s">
        <v>4299</v>
      </c>
      <c r="L483" s="41" t="s">
        <v>1</v>
      </c>
      <c r="M483" s="41" t="s">
        <v>928</v>
      </c>
      <c r="N483" s="83" t="s">
        <v>5336</v>
      </c>
      <c r="O483" s="41" t="s">
        <v>5268</v>
      </c>
      <c r="P483" s="41" t="s">
        <v>3765</v>
      </c>
      <c r="Q483" s="45" t="s">
        <v>3463</v>
      </c>
      <c r="R483" s="83" t="s">
        <v>5337</v>
      </c>
      <c r="S483" s="41" t="s">
        <v>4331</v>
      </c>
      <c r="T483" s="39" t="s">
        <v>3989</v>
      </c>
      <c r="U483" s="47" t="s">
        <v>3810</v>
      </c>
      <c r="V483" s="83" t="s">
        <v>5338</v>
      </c>
      <c r="W483" s="41" t="s">
        <v>4331</v>
      </c>
      <c r="X483" s="49" t="s">
        <v>7</v>
      </c>
      <c r="Y483" s="49" t="s">
        <v>977</v>
      </c>
      <c r="Z483" s="39" t="s">
        <v>5339</v>
      </c>
      <c r="AA483" s="51" t="s">
        <v>5340</v>
      </c>
      <c r="AB483" s="58"/>
      <c r="AC483" s="41"/>
      <c r="AD483" s="49"/>
      <c r="AE483" s="49"/>
      <c r="AF483" s="41"/>
      <c r="AG483" s="57"/>
      <c r="AH483" s="56"/>
      <c r="AM483" s="57"/>
    </row>
    <row r="484" spans="1:39" ht="11.1" customHeight="1">
      <c r="A484" s="38">
        <v>482</v>
      </c>
      <c r="B484" s="41" t="s">
        <v>0</v>
      </c>
      <c r="C484" s="41" t="s">
        <v>8</v>
      </c>
      <c r="D484" s="41" t="s">
        <v>212</v>
      </c>
      <c r="E484" s="41" t="s">
        <v>591</v>
      </c>
      <c r="F484" s="41" t="s">
        <v>599</v>
      </c>
      <c r="G484" s="41"/>
      <c r="H484" s="41"/>
      <c r="I484" s="40">
        <v>7</v>
      </c>
      <c r="J484" s="40" t="s">
        <v>3462</v>
      </c>
      <c r="K484" s="40" t="s">
        <v>4299</v>
      </c>
      <c r="L484" s="41" t="s">
        <v>629</v>
      </c>
      <c r="M484" s="41" t="s">
        <v>3655</v>
      </c>
      <c r="N484" s="83" t="s">
        <v>5341</v>
      </c>
      <c r="O484" s="41" t="s">
        <v>5342</v>
      </c>
      <c r="P484" s="41" t="s">
        <v>3932</v>
      </c>
      <c r="Q484" s="45" t="s">
        <v>3463</v>
      </c>
      <c r="R484" s="83"/>
      <c r="S484" s="41"/>
      <c r="U484" s="47"/>
      <c r="V484" s="83"/>
      <c r="W484" s="41"/>
      <c r="X484" s="49"/>
      <c r="Y484" s="49"/>
      <c r="AA484" s="51"/>
      <c r="AB484" s="58"/>
      <c r="AC484" s="41"/>
      <c r="AD484" s="49"/>
      <c r="AE484" s="49"/>
      <c r="AF484" s="41"/>
      <c r="AG484" s="57"/>
      <c r="AH484" s="56"/>
      <c r="AM484" s="57"/>
    </row>
    <row r="485" spans="1:39" ht="11.1" customHeight="1">
      <c r="A485" s="38">
        <v>483</v>
      </c>
      <c r="B485" s="41" t="s">
        <v>0</v>
      </c>
      <c r="C485" s="41" t="s">
        <v>8</v>
      </c>
      <c r="D485" s="41" t="s">
        <v>212</v>
      </c>
      <c r="E485" s="41" t="s">
        <v>591</v>
      </c>
      <c r="F485" s="41" t="s">
        <v>599</v>
      </c>
      <c r="G485" s="41"/>
      <c r="H485" s="41"/>
      <c r="I485" s="40">
        <v>7</v>
      </c>
      <c r="J485" s="40" t="s">
        <v>3462</v>
      </c>
      <c r="K485" s="40" t="s">
        <v>4299</v>
      </c>
      <c r="L485" s="41" t="s">
        <v>302</v>
      </c>
      <c r="M485" s="41" t="s">
        <v>1231</v>
      </c>
      <c r="N485" s="83" t="s">
        <v>5343</v>
      </c>
      <c r="O485" s="41" t="s">
        <v>5342</v>
      </c>
      <c r="P485" s="41" t="s">
        <v>3932</v>
      </c>
      <c r="Q485" s="45" t="s">
        <v>3463</v>
      </c>
      <c r="R485" s="83"/>
      <c r="S485" s="41"/>
      <c r="U485" s="47"/>
      <c r="V485" s="83"/>
      <c r="W485" s="41"/>
      <c r="X485" s="49"/>
      <c r="Y485" s="49"/>
      <c r="AA485" s="51"/>
      <c r="AB485" s="58"/>
      <c r="AC485" s="41"/>
      <c r="AD485" s="49"/>
      <c r="AE485" s="49"/>
      <c r="AF485" s="41"/>
      <c r="AG485" s="57"/>
      <c r="AH485" s="56"/>
      <c r="AM485" s="57"/>
    </row>
    <row r="486" spans="1:39" ht="11.1" customHeight="1">
      <c r="A486" s="38">
        <v>484</v>
      </c>
      <c r="B486" s="41" t="s">
        <v>0</v>
      </c>
      <c r="C486" s="41" t="s">
        <v>8</v>
      </c>
      <c r="D486" s="41" t="s">
        <v>212</v>
      </c>
      <c r="E486" s="41" t="s">
        <v>591</v>
      </c>
      <c r="F486" s="41" t="s">
        <v>599</v>
      </c>
      <c r="G486" s="41"/>
      <c r="H486" s="41"/>
      <c r="I486" s="40">
        <v>7</v>
      </c>
      <c r="J486" s="40" t="s">
        <v>3462</v>
      </c>
      <c r="K486" s="40" t="s">
        <v>4299</v>
      </c>
      <c r="L486" s="41" t="s">
        <v>655</v>
      </c>
      <c r="M486" s="41"/>
      <c r="N486" s="42" t="s">
        <v>5046</v>
      </c>
      <c r="O486" s="85"/>
      <c r="P486" s="41"/>
      <c r="Q486" s="45" t="s">
        <v>3463</v>
      </c>
      <c r="R486" s="83"/>
      <c r="S486" s="41"/>
      <c r="U486" s="51"/>
      <c r="V486" s="83" t="s">
        <v>5338</v>
      </c>
      <c r="W486" s="41"/>
      <c r="X486" s="49" t="s">
        <v>928</v>
      </c>
      <c r="Y486" s="49" t="s">
        <v>978</v>
      </c>
      <c r="Z486" s="39" t="s">
        <v>1038</v>
      </c>
      <c r="AA486" s="51"/>
      <c r="AB486" s="58"/>
      <c r="AC486" s="41"/>
      <c r="AD486" s="49"/>
      <c r="AE486" s="49"/>
      <c r="AF486" s="41"/>
      <c r="AG486" s="57"/>
      <c r="AH486" s="56"/>
      <c r="AM486" s="57"/>
    </row>
    <row r="487" spans="1:39" ht="11.1" customHeight="1">
      <c r="A487" s="38">
        <v>485</v>
      </c>
      <c r="B487" s="41" t="s">
        <v>0</v>
      </c>
      <c r="C487" s="41" t="s">
        <v>8</v>
      </c>
      <c r="D487" s="41" t="s">
        <v>212</v>
      </c>
      <c r="E487" s="41" t="s">
        <v>591</v>
      </c>
      <c r="F487" s="41" t="s">
        <v>599</v>
      </c>
      <c r="G487" s="41"/>
      <c r="H487" s="41"/>
      <c r="I487" s="40">
        <v>7</v>
      </c>
      <c r="J487" s="40" t="s">
        <v>3462</v>
      </c>
      <c r="K487" s="40" t="s">
        <v>4299</v>
      </c>
      <c r="L487" s="41" t="s">
        <v>926</v>
      </c>
      <c r="M487" s="41" t="s">
        <v>23</v>
      </c>
      <c r="N487" s="83" t="s">
        <v>5344</v>
      </c>
      <c r="O487" s="41" t="s">
        <v>4331</v>
      </c>
      <c r="P487" s="41" t="s">
        <v>3989</v>
      </c>
      <c r="Q487" s="45" t="s">
        <v>3810</v>
      </c>
      <c r="R487" s="83"/>
      <c r="S487" s="41" t="s">
        <v>4331</v>
      </c>
      <c r="T487" s="39" t="s">
        <v>3989</v>
      </c>
      <c r="U487" s="47" t="s">
        <v>3810</v>
      </c>
      <c r="V487" s="83" t="s">
        <v>5345</v>
      </c>
      <c r="W487" s="41" t="s">
        <v>4331</v>
      </c>
      <c r="X487" s="49" t="s">
        <v>5346</v>
      </c>
      <c r="Y487" s="59" t="s">
        <v>979</v>
      </c>
      <c r="Z487" s="39" t="s">
        <v>5347</v>
      </c>
      <c r="AA487" s="57" t="s">
        <v>5348</v>
      </c>
      <c r="AB487" s="58"/>
      <c r="AC487" s="41"/>
      <c r="AD487" s="49"/>
      <c r="AE487" s="49"/>
      <c r="AF487" s="41"/>
      <c r="AG487" s="57"/>
      <c r="AH487" s="56"/>
      <c r="AM487" s="57"/>
    </row>
    <row r="488" spans="1:39" ht="11.1" customHeight="1">
      <c r="A488" s="38">
        <v>486</v>
      </c>
      <c r="B488" s="41" t="s">
        <v>0</v>
      </c>
      <c r="C488" s="41" t="s">
        <v>8</v>
      </c>
      <c r="D488" s="41" t="s">
        <v>212</v>
      </c>
      <c r="E488" s="41" t="s">
        <v>591</v>
      </c>
      <c r="F488" s="41" t="s">
        <v>599</v>
      </c>
      <c r="G488" s="41"/>
      <c r="H488" s="41"/>
      <c r="I488" s="40">
        <v>7</v>
      </c>
      <c r="J488" s="40" t="s">
        <v>3462</v>
      </c>
      <c r="K488" s="40" t="s">
        <v>4299</v>
      </c>
      <c r="L488" s="41" t="s">
        <v>927</v>
      </c>
      <c r="M488" s="41" t="s">
        <v>4883</v>
      </c>
      <c r="N488" s="83" t="s">
        <v>5349</v>
      </c>
      <c r="O488" s="41" t="s">
        <v>4331</v>
      </c>
      <c r="P488" s="41" t="s">
        <v>3989</v>
      </c>
      <c r="Q488" s="45" t="s">
        <v>3810</v>
      </c>
      <c r="R488" s="83" t="s">
        <v>5350</v>
      </c>
      <c r="S488" s="41"/>
      <c r="T488" s="41" t="s">
        <v>5351</v>
      </c>
      <c r="U488" s="47" t="s">
        <v>3810</v>
      </c>
      <c r="V488" s="83" t="s">
        <v>5352</v>
      </c>
      <c r="W488" s="41" t="s">
        <v>5353</v>
      </c>
      <c r="X488" s="49" t="s">
        <v>5354</v>
      </c>
      <c r="Y488" s="49" t="s">
        <v>5355</v>
      </c>
      <c r="Z488" s="39" t="s">
        <v>5356</v>
      </c>
      <c r="AA488" s="57" t="s">
        <v>5357</v>
      </c>
      <c r="AB488" s="58"/>
      <c r="AC488" s="41"/>
      <c r="AD488" s="49"/>
      <c r="AE488" s="49"/>
      <c r="AF488" s="41"/>
      <c r="AG488" s="57"/>
      <c r="AH488" s="56"/>
      <c r="AM488" s="57"/>
    </row>
    <row r="489" spans="1:39" ht="11.1" customHeight="1">
      <c r="A489" s="38">
        <v>487</v>
      </c>
      <c r="B489" s="41" t="s">
        <v>0</v>
      </c>
      <c r="C489" s="41" t="s">
        <v>8</v>
      </c>
      <c r="D489" s="41" t="s">
        <v>212</v>
      </c>
      <c r="E489" s="41" t="s">
        <v>591</v>
      </c>
      <c r="F489" s="41" t="s">
        <v>599</v>
      </c>
      <c r="G489" s="41"/>
      <c r="H489" s="41"/>
      <c r="I489" s="40">
        <v>7</v>
      </c>
      <c r="J489" s="40" t="s">
        <v>3462</v>
      </c>
      <c r="K489" s="40" t="s">
        <v>4299</v>
      </c>
      <c r="L489" s="41" t="s">
        <v>634</v>
      </c>
      <c r="M489" s="41"/>
      <c r="N489" s="83" t="s">
        <v>5358</v>
      </c>
      <c r="O489" s="41" t="s">
        <v>4331</v>
      </c>
      <c r="P489" s="41" t="s">
        <v>3989</v>
      </c>
      <c r="Q489" s="45" t="s">
        <v>3810</v>
      </c>
      <c r="R489" s="83"/>
      <c r="S489" s="41"/>
      <c r="T489" s="41"/>
      <c r="U489" s="51"/>
      <c r="V489" s="83"/>
      <c r="W489" s="41"/>
      <c r="X489" s="49" t="s">
        <v>931</v>
      </c>
      <c r="Y489" s="49" t="s">
        <v>981</v>
      </c>
      <c r="AA489" s="51"/>
      <c r="AB489" s="58"/>
      <c r="AC489" s="41"/>
      <c r="AD489" s="49"/>
      <c r="AE489" s="49"/>
      <c r="AF489" s="41"/>
      <c r="AG489" s="57"/>
      <c r="AH489" s="56"/>
      <c r="AM489" s="57"/>
    </row>
    <row r="490" spans="1:39" ht="11.1" customHeight="1">
      <c r="A490" s="38">
        <v>488</v>
      </c>
      <c r="B490" s="41" t="s">
        <v>0</v>
      </c>
      <c r="C490" s="41" t="s">
        <v>8</v>
      </c>
      <c r="D490" s="41" t="s">
        <v>212</v>
      </c>
      <c r="E490" s="41" t="s">
        <v>591</v>
      </c>
      <c r="F490" s="41" t="s">
        <v>599</v>
      </c>
      <c r="G490" s="41"/>
      <c r="H490" s="41"/>
      <c r="I490" s="40">
        <v>7</v>
      </c>
      <c r="J490" s="40" t="s">
        <v>3462</v>
      </c>
      <c r="K490" s="40" t="s">
        <v>4299</v>
      </c>
      <c r="L490" s="41" t="s">
        <v>658</v>
      </c>
      <c r="M490" s="41"/>
      <c r="N490" s="83" t="s">
        <v>5359</v>
      </c>
      <c r="O490" s="41" t="s">
        <v>4331</v>
      </c>
      <c r="P490" s="41" t="s">
        <v>3989</v>
      </c>
      <c r="Q490" s="45" t="s">
        <v>3810</v>
      </c>
      <c r="R490" s="83" t="s">
        <v>5360</v>
      </c>
      <c r="S490" s="41" t="s">
        <v>4331</v>
      </c>
      <c r="T490" s="39" t="s">
        <v>3989</v>
      </c>
      <c r="U490" s="47" t="s">
        <v>3810</v>
      </c>
      <c r="V490" s="83"/>
      <c r="W490" s="41"/>
      <c r="X490" s="49"/>
      <c r="Y490" s="49"/>
      <c r="AA490" s="51"/>
      <c r="AB490" s="58"/>
      <c r="AC490" s="41"/>
      <c r="AD490" s="49"/>
      <c r="AE490" s="49"/>
      <c r="AF490" s="41"/>
      <c r="AG490" s="57"/>
      <c r="AH490" s="56"/>
      <c r="AM490" s="57"/>
    </row>
    <row r="491" spans="1:39" s="139" customFormat="1" ht="11.1" customHeight="1">
      <c r="A491" s="38">
        <v>489</v>
      </c>
      <c r="B491" s="135" t="s">
        <v>2429</v>
      </c>
      <c r="C491" s="135" t="s">
        <v>1874</v>
      </c>
      <c r="D491" s="135" t="s">
        <v>2748</v>
      </c>
      <c r="E491" s="135"/>
      <c r="F491" s="135"/>
      <c r="G491" s="135"/>
      <c r="H491" s="135"/>
      <c r="I491" s="499">
        <v>8</v>
      </c>
      <c r="J491" s="499" t="s">
        <v>3464</v>
      </c>
      <c r="K491" s="499"/>
      <c r="L491" s="135" t="s">
        <v>1742</v>
      </c>
      <c r="M491" s="135"/>
      <c r="N491" s="138" t="s">
        <v>5361</v>
      </c>
      <c r="O491" s="158" t="s">
        <v>5362</v>
      </c>
      <c r="P491" s="158" t="s">
        <v>5363</v>
      </c>
      <c r="Q491" s="159" t="s">
        <v>4313</v>
      </c>
      <c r="R491" s="504"/>
      <c r="S491" s="501"/>
      <c r="T491" s="158"/>
      <c r="U491" s="159"/>
      <c r="V491" s="504"/>
      <c r="W491" s="158"/>
      <c r="X491" s="137"/>
      <c r="Y491" s="137"/>
      <c r="Z491" s="135"/>
      <c r="AA491" s="136"/>
      <c r="AB491" s="508"/>
      <c r="AC491" s="135"/>
      <c r="AD491" s="137"/>
      <c r="AE491" s="137"/>
      <c r="AF491" s="135"/>
      <c r="AG491" s="136"/>
      <c r="AH491" s="138"/>
      <c r="AI491" s="135"/>
      <c r="AM491" s="141"/>
    </row>
    <row r="492" spans="1:39" ht="11.1" customHeight="1">
      <c r="A492" s="38">
        <v>490</v>
      </c>
      <c r="B492" s="41" t="s">
        <v>926</v>
      </c>
      <c r="C492" s="41" t="s">
        <v>638</v>
      </c>
      <c r="D492" s="41" t="s">
        <v>2761</v>
      </c>
      <c r="E492" s="41"/>
      <c r="F492" s="41"/>
      <c r="G492" s="41"/>
      <c r="H492" s="41"/>
      <c r="I492" s="40">
        <v>8</v>
      </c>
      <c r="J492" s="40" t="s">
        <v>3464</v>
      </c>
      <c r="K492" s="40"/>
      <c r="L492" s="41" t="s">
        <v>1485</v>
      </c>
      <c r="M492" s="41"/>
      <c r="N492" s="48" t="s">
        <v>5364</v>
      </c>
      <c r="O492" s="44" t="s">
        <v>5365</v>
      </c>
      <c r="P492" s="44" t="s">
        <v>4207</v>
      </c>
      <c r="Q492" s="45" t="s">
        <v>3463</v>
      </c>
      <c r="R492" s="48" t="s">
        <v>5366</v>
      </c>
      <c r="S492" s="44" t="s">
        <v>4077</v>
      </c>
      <c r="T492" s="44" t="s">
        <v>4077</v>
      </c>
      <c r="U492" s="47" t="s">
        <v>3463</v>
      </c>
      <c r="V492" s="48"/>
      <c r="W492" s="44"/>
      <c r="X492" s="49" t="s">
        <v>2452</v>
      </c>
      <c r="Y492" s="77" t="s">
        <v>3199</v>
      </c>
      <c r="Z492" s="41"/>
      <c r="AA492" s="51"/>
      <c r="AB492" s="52"/>
      <c r="AC492" s="53"/>
      <c r="AD492" s="54"/>
      <c r="AE492" s="54"/>
      <c r="AF492" s="53"/>
      <c r="AG492" s="55"/>
      <c r="AH492" s="56"/>
      <c r="AI492" s="53"/>
      <c r="AM492" s="57"/>
    </row>
    <row r="493" spans="1:39" ht="11.1" customHeight="1">
      <c r="A493" s="38">
        <v>491</v>
      </c>
      <c r="B493" s="41" t="s">
        <v>926</v>
      </c>
      <c r="C493" s="41" t="s">
        <v>638</v>
      </c>
      <c r="D493" s="41" t="s">
        <v>2761</v>
      </c>
      <c r="E493" s="41"/>
      <c r="F493" s="41"/>
      <c r="G493" s="41"/>
      <c r="H493" s="41"/>
      <c r="I493" s="40">
        <v>8</v>
      </c>
      <c r="J493" s="40" t="s">
        <v>3464</v>
      </c>
      <c r="K493" s="40"/>
      <c r="L493" s="41" t="s">
        <v>3000</v>
      </c>
      <c r="M493" s="41"/>
      <c r="N493" s="56" t="s">
        <v>5367</v>
      </c>
      <c r="O493" s="44" t="s">
        <v>5365</v>
      </c>
      <c r="P493" s="44" t="s">
        <v>4207</v>
      </c>
      <c r="Q493" s="45" t="s">
        <v>3463</v>
      </c>
      <c r="R493" s="48" t="s">
        <v>5368</v>
      </c>
      <c r="S493" s="44" t="s">
        <v>4077</v>
      </c>
      <c r="T493" s="44" t="s">
        <v>4077</v>
      </c>
      <c r="U493" s="47" t="s">
        <v>3463</v>
      </c>
      <c r="V493" s="48"/>
      <c r="W493" s="44"/>
      <c r="X493" s="49"/>
      <c r="Z493" s="41"/>
      <c r="AA493" s="51"/>
      <c r="AB493" s="52"/>
      <c r="AC493" s="53"/>
      <c r="AD493" s="54"/>
      <c r="AE493" s="54"/>
      <c r="AF493" s="53"/>
      <c r="AG493" s="55"/>
      <c r="AH493" s="56"/>
      <c r="AI493" s="53"/>
      <c r="AM493" s="57"/>
    </row>
    <row r="494" spans="1:39" ht="11.1" customHeight="1">
      <c r="A494" s="38">
        <v>492</v>
      </c>
      <c r="B494" s="41" t="s">
        <v>926</v>
      </c>
      <c r="C494" s="41" t="s">
        <v>638</v>
      </c>
      <c r="D494" s="41" t="s">
        <v>2761</v>
      </c>
      <c r="E494" s="41"/>
      <c r="F494" s="41"/>
      <c r="G494" s="41"/>
      <c r="H494" s="41"/>
      <c r="I494" s="40">
        <v>8</v>
      </c>
      <c r="J494" s="40" t="s">
        <v>3464</v>
      </c>
      <c r="K494" s="40"/>
      <c r="L494" s="41" t="s">
        <v>15</v>
      </c>
      <c r="M494" s="41"/>
      <c r="N494" s="56" t="s">
        <v>5369</v>
      </c>
      <c r="O494" s="44" t="s">
        <v>5365</v>
      </c>
      <c r="P494" s="44" t="s">
        <v>4207</v>
      </c>
      <c r="Q494" s="45" t="s">
        <v>3463</v>
      </c>
      <c r="R494" s="48"/>
      <c r="S494" s="81"/>
      <c r="T494" s="44"/>
      <c r="U494" s="57"/>
      <c r="V494" s="48"/>
      <c r="W494" s="44"/>
      <c r="X494" s="49"/>
      <c r="Z494" s="41"/>
      <c r="AA494" s="51"/>
      <c r="AB494" s="52"/>
      <c r="AC494" s="53"/>
      <c r="AD494" s="54"/>
      <c r="AE494" s="54"/>
      <c r="AF494" s="53"/>
      <c r="AG494" s="55"/>
      <c r="AH494" s="56"/>
      <c r="AI494" s="53"/>
      <c r="AM494" s="57"/>
    </row>
    <row r="495" spans="1:39" ht="11.1" customHeight="1">
      <c r="A495" s="38">
        <v>493</v>
      </c>
      <c r="B495" s="41" t="s">
        <v>23</v>
      </c>
      <c r="C495" s="41" t="s">
        <v>591</v>
      </c>
      <c r="D495" s="41" t="s">
        <v>963</v>
      </c>
      <c r="E495" s="41"/>
      <c r="F495" s="41"/>
      <c r="G495" s="41"/>
      <c r="H495" s="41"/>
      <c r="I495" s="40">
        <v>8</v>
      </c>
      <c r="J495" s="40" t="s">
        <v>3464</v>
      </c>
      <c r="K495" s="40"/>
      <c r="L495" s="41" t="s">
        <v>3001</v>
      </c>
      <c r="M495" s="41"/>
      <c r="N495" s="56" t="s">
        <v>5370</v>
      </c>
      <c r="O495" s="44" t="s">
        <v>3598</v>
      </c>
      <c r="P495" s="44" t="s">
        <v>3598</v>
      </c>
      <c r="Q495" s="45" t="s">
        <v>3463</v>
      </c>
      <c r="R495" s="56" t="s">
        <v>5371</v>
      </c>
      <c r="S495" s="44" t="s">
        <v>3598</v>
      </c>
      <c r="T495" s="44" t="s">
        <v>3598</v>
      </c>
      <c r="U495" s="47" t="s">
        <v>3463</v>
      </c>
      <c r="V495" s="48"/>
      <c r="W495" s="44"/>
      <c r="X495" s="49"/>
      <c r="Z495" s="41"/>
      <c r="AA495" s="51"/>
      <c r="AB495" s="52"/>
      <c r="AC495" s="53"/>
      <c r="AD495" s="54"/>
      <c r="AE495" s="54"/>
      <c r="AF495" s="53"/>
      <c r="AG495" s="55"/>
      <c r="AH495" s="56"/>
      <c r="AI495" s="53"/>
      <c r="AM495" s="57"/>
    </row>
    <row r="496" spans="1:39" ht="11.1" customHeight="1">
      <c r="A496" s="38">
        <v>494</v>
      </c>
      <c r="B496" s="41" t="s">
        <v>317</v>
      </c>
      <c r="C496" s="41" t="s">
        <v>629</v>
      </c>
      <c r="D496" s="41" t="s">
        <v>2755</v>
      </c>
      <c r="E496" s="41"/>
      <c r="F496" s="41"/>
      <c r="G496" s="41"/>
      <c r="H496" s="41"/>
      <c r="I496" s="40">
        <v>8</v>
      </c>
      <c r="J496" s="40" t="s">
        <v>3464</v>
      </c>
      <c r="K496" s="40"/>
      <c r="L496" s="41" t="s">
        <v>5372</v>
      </c>
      <c r="M496" s="41" t="s">
        <v>626</v>
      </c>
      <c r="N496" s="56" t="s">
        <v>5373</v>
      </c>
      <c r="O496" s="44" t="s">
        <v>3829</v>
      </c>
      <c r="P496" s="44" t="s">
        <v>3829</v>
      </c>
      <c r="Q496" s="45" t="s">
        <v>3463</v>
      </c>
      <c r="R496" s="48"/>
      <c r="S496" s="43"/>
      <c r="T496" s="44"/>
      <c r="U496" s="47"/>
      <c r="V496" s="48"/>
      <c r="W496" s="44"/>
      <c r="X496" s="49"/>
      <c r="Z496" s="41"/>
      <c r="AA496" s="51"/>
      <c r="AB496" s="52"/>
      <c r="AC496" s="53"/>
      <c r="AD496" s="54"/>
      <c r="AE496" s="54"/>
      <c r="AF496" s="53"/>
      <c r="AG496" s="55"/>
      <c r="AH496" s="56"/>
      <c r="AI496" s="53"/>
      <c r="AM496" s="57"/>
    </row>
    <row r="497" spans="1:39" ht="11.1" customHeight="1">
      <c r="A497" s="38">
        <v>495</v>
      </c>
      <c r="B497" s="41" t="s">
        <v>317</v>
      </c>
      <c r="C497" s="41" t="s">
        <v>629</v>
      </c>
      <c r="D497" s="41" t="s">
        <v>2755</v>
      </c>
      <c r="E497" s="41"/>
      <c r="F497" s="41"/>
      <c r="G497" s="41"/>
      <c r="H497" s="41"/>
      <c r="I497" s="40">
        <v>8</v>
      </c>
      <c r="J497" s="40" t="s">
        <v>3464</v>
      </c>
      <c r="K497" s="40"/>
      <c r="L497" s="41" t="s">
        <v>1484</v>
      </c>
      <c r="M497" s="41" t="s">
        <v>659</v>
      </c>
      <c r="N497" s="56" t="s">
        <v>5374</v>
      </c>
      <c r="O497" s="44" t="s">
        <v>3829</v>
      </c>
      <c r="P497" s="44" t="s">
        <v>3829</v>
      </c>
      <c r="Q497" s="45" t="s">
        <v>3463</v>
      </c>
      <c r="R497" s="48"/>
      <c r="S497" s="43"/>
      <c r="T497" s="44"/>
      <c r="U497" s="47"/>
      <c r="V497" s="48"/>
      <c r="W497" s="44"/>
      <c r="X497" s="49"/>
      <c r="Z497" s="41"/>
      <c r="AA497" s="51"/>
      <c r="AB497" s="52"/>
      <c r="AC497" s="53"/>
      <c r="AD497" s="54"/>
      <c r="AE497" s="54"/>
      <c r="AF497" s="53"/>
      <c r="AG497" s="55"/>
      <c r="AH497" s="56"/>
      <c r="AI497" s="53"/>
      <c r="AM497" s="57"/>
    </row>
    <row r="498" spans="1:39" ht="11.1" customHeight="1">
      <c r="A498" s="38">
        <v>496</v>
      </c>
      <c r="B498" s="41" t="s">
        <v>317</v>
      </c>
      <c r="C498" s="41" t="s">
        <v>629</v>
      </c>
      <c r="D498" s="41" t="s">
        <v>2755</v>
      </c>
      <c r="E498" s="41"/>
      <c r="F498" s="41"/>
      <c r="G498" s="41"/>
      <c r="H498" s="41"/>
      <c r="I498" s="40">
        <v>8</v>
      </c>
      <c r="J498" s="40" t="s">
        <v>3464</v>
      </c>
      <c r="K498" s="40"/>
      <c r="L498" s="41" t="s">
        <v>4374</v>
      </c>
      <c r="M498" s="41" t="s">
        <v>2263</v>
      </c>
      <c r="N498" s="56" t="s">
        <v>5375</v>
      </c>
      <c r="O498" s="44" t="s">
        <v>3829</v>
      </c>
      <c r="P498" s="44" t="s">
        <v>3829</v>
      </c>
      <c r="Q498" s="45" t="s">
        <v>3463</v>
      </c>
      <c r="R498" s="48"/>
      <c r="S498" s="43"/>
      <c r="T498" s="44"/>
      <c r="U498" s="47"/>
      <c r="V498" s="48"/>
      <c r="W498" s="44"/>
      <c r="X498" s="49"/>
      <c r="Z498" s="41"/>
      <c r="AA498" s="51"/>
      <c r="AB498" s="52"/>
      <c r="AC498" s="53"/>
      <c r="AD498" s="54"/>
      <c r="AE498" s="54"/>
      <c r="AF498" s="53"/>
      <c r="AG498" s="55"/>
      <c r="AH498" s="56"/>
      <c r="AI498" s="53"/>
      <c r="AM498" s="57"/>
    </row>
    <row r="499" spans="1:39" ht="11.1" customHeight="1">
      <c r="A499" s="38">
        <v>497</v>
      </c>
      <c r="B499" s="41" t="s">
        <v>317</v>
      </c>
      <c r="C499" s="41" t="s">
        <v>629</v>
      </c>
      <c r="D499" s="41" t="s">
        <v>2755</v>
      </c>
      <c r="E499" s="41"/>
      <c r="F499" s="41"/>
      <c r="G499" s="41"/>
      <c r="H499" s="41"/>
      <c r="I499" s="40">
        <v>8</v>
      </c>
      <c r="J499" s="40" t="s">
        <v>3464</v>
      </c>
      <c r="K499" s="40"/>
      <c r="L499" s="41" t="s">
        <v>5376</v>
      </c>
      <c r="M499" s="41" t="s">
        <v>629</v>
      </c>
      <c r="N499" s="56" t="s">
        <v>5377</v>
      </c>
      <c r="O499" s="44" t="s">
        <v>3829</v>
      </c>
      <c r="P499" s="44" t="s">
        <v>3829</v>
      </c>
      <c r="Q499" s="45" t="s">
        <v>3463</v>
      </c>
      <c r="R499" s="48"/>
      <c r="S499" s="43"/>
      <c r="T499" s="44"/>
      <c r="U499" s="47"/>
      <c r="V499" s="56" t="s">
        <v>5378</v>
      </c>
      <c r="W499" s="44" t="s">
        <v>3829</v>
      </c>
      <c r="X499" s="49" t="s">
        <v>2169</v>
      </c>
      <c r="Y499" s="77" t="s">
        <v>1009</v>
      </c>
      <c r="Z499" s="41"/>
      <c r="AA499" s="51"/>
      <c r="AB499" s="52"/>
      <c r="AC499" s="53"/>
      <c r="AD499" s="54"/>
      <c r="AE499" s="54"/>
      <c r="AF499" s="53"/>
      <c r="AG499" s="55"/>
      <c r="AH499" s="56"/>
      <c r="AI499" s="53"/>
      <c r="AM499" s="57"/>
    </row>
    <row r="500" spans="1:39" ht="11.1" customHeight="1">
      <c r="A500" s="38">
        <v>498</v>
      </c>
      <c r="B500" s="41" t="s">
        <v>939</v>
      </c>
      <c r="C500" s="41" t="s">
        <v>591</v>
      </c>
      <c r="D500" s="41" t="s">
        <v>2756</v>
      </c>
      <c r="E500" s="41"/>
      <c r="F500" s="41"/>
      <c r="G500" s="41"/>
      <c r="H500" s="41"/>
      <c r="I500" s="40">
        <v>8</v>
      </c>
      <c r="J500" s="40" t="s">
        <v>3464</v>
      </c>
      <c r="K500" s="40"/>
      <c r="L500" s="41" t="s">
        <v>659</v>
      </c>
      <c r="M500" s="41" t="s">
        <v>4374</v>
      </c>
      <c r="N500" s="56" t="s">
        <v>5379</v>
      </c>
      <c r="O500" s="44" t="s">
        <v>3829</v>
      </c>
      <c r="P500" s="44" t="s">
        <v>3829</v>
      </c>
      <c r="Q500" s="45" t="s">
        <v>3463</v>
      </c>
      <c r="R500" s="56" t="s">
        <v>5380</v>
      </c>
      <c r="S500" s="44" t="s">
        <v>3829</v>
      </c>
      <c r="T500" s="44" t="s">
        <v>3829</v>
      </c>
      <c r="U500" s="47" t="s">
        <v>3463</v>
      </c>
      <c r="V500" s="48"/>
      <c r="W500" s="44"/>
      <c r="X500" s="49" t="s">
        <v>452</v>
      </c>
      <c r="Y500" s="49" t="s">
        <v>3198</v>
      </c>
      <c r="Z500" s="41"/>
      <c r="AA500" s="51"/>
      <c r="AB500" s="52"/>
      <c r="AC500" s="53"/>
      <c r="AD500" s="54"/>
      <c r="AE500" s="54"/>
      <c r="AF500" s="53"/>
      <c r="AG500" s="55"/>
      <c r="AH500" s="56"/>
      <c r="AI500" s="53"/>
      <c r="AM500" s="57"/>
    </row>
    <row r="501" spans="1:39" ht="11.1" customHeight="1">
      <c r="A501" s="38">
        <v>499</v>
      </c>
      <c r="B501" s="41" t="s">
        <v>939</v>
      </c>
      <c r="C501" s="41" t="s">
        <v>591</v>
      </c>
      <c r="D501" s="41" t="s">
        <v>2756</v>
      </c>
      <c r="E501" s="41"/>
      <c r="F501" s="41"/>
      <c r="G501" s="41"/>
      <c r="H501" s="41"/>
      <c r="I501" s="40">
        <v>8</v>
      </c>
      <c r="J501" s="40" t="s">
        <v>3464</v>
      </c>
      <c r="K501" s="40"/>
      <c r="L501" s="41" t="s">
        <v>630</v>
      </c>
      <c r="M501" s="41" t="s">
        <v>939</v>
      </c>
      <c r="N501" s="56" t="s">
        <v>5381</v>
      </c>
      <c r="O501" s="44" t="s">
        <v>3829</v>
      </c>
      <c r="P501" s="44" t="s">
        <v>3829</v>
      </c>
      <c r="Q501" s="45" t="s">
        <v>3463</v>
      </c>
      <c r="R501" s="56" t="s">
        <v>5382</v>
      </c>
      <c r="S501" s="44" t="s">
        <v>3829</v>
      </c>
      <c r="T501" s="44" t="s">
        <v>3829</v>
      </c>
      <c r="U501" s="47" t="s">
        <v>3463</v>
      </c>
      <c r="V501" s="48"/>
      <c r="W501" s="44"/>
      <c r="X501" s="49"/>
      <c r="Z501" s="41"/>
      <c r="AA501" s="51"/>
      <c r="AB501" s="52"/>
      <c r="AC501" s="53"/>
      <c r="AD501" s="54"/>
      <c r="AE501" s="54"/>
      <c r="AF501" s="53"/>
      <c r="AG501" s="55"/>
      <c r="AH501" s="56"/>
      <c r="AI501" s="53"/>
      <c r="AM501" s="57"/>
    </row>
    <row r="502" spans="1:39" ht="11.1" customHeight="1">
      <c r="A502" s="38">
        <v>500</v>
      </c>
      <c r="B502" s="41" t="s">
        <v>939</v>
      </c>
      <c r="C502" s="41" t="s">
        <v>591</v>
      </c>
      <c r="D502" s="41" t="s">
        <v>2756</v>
      </c>
      <c r="E502" s="41"/>
      <c r="F502" s="41"/>
      <c r="G502" s="41"/>
      <c r="H502" s="41"/>
      <c r="I502" s="40">
        <v>8</v>
      </c>
      <c r="J502" s="40" t="s">
        <v>3464</v>
      </c>
      <c r="K502" s="40"/>
      <c r="L502" s="41" t="s">
        <v>2997</v>
      </c>
      <c r="M502" s="41"/>
      <c r="N502" s="56" t="s">
        <v>5383</v>
      </c>
      <c r="O502" s="44" t="s">
        <v>3829</v>
      </c>
      <c r="P502" s="44" t="s">
        <v>3829</v>
      </c>
      <c r="Q502" s="45" t="s">
        <v>3463</v>
      </c>
      <c r="R502" s="56" t="s">
        <v>5384</v>
      </c>
      <c r="S502" s="44" t="s">
        <v>3829</v>
      </c>
      <c r="T502" s="44" t="s">
        <v>3829</v>
      </c>
      <c r="U502" s="47" t="s">
        <v>3463</v>
      </c>
      <c r="V502" s="56"/>
      <c r="W502" s="44"/>
      <c r="X502" s="49"/>
      <c r="Z502" s="41"/>
      <c r="AA502" s="51"/>
      <c r="AB502" s="52"/>
      <c r="AC502" s="53"/>
      <c r="AD502" s="54"/>
      <c r="AE502" s="54"/>
      <c r="AF502" s="53"/>
      <c r="AG502" s="55"/>
      <c r="AH502" s="56"/>
      <c r="AI502" s="53"/>
      <c r="AM502" s="57"/>
    </row>
    <row r="503" spans="1:39" ht="11.1" customHeight="1">
      <c r="A503" s="38">
        <v>501</v>
      </c>
      <c r="B503" s="41" t="s">
        <v>939</v>
      </c>
      <c r="C503" s="41" t="s">
        <v>591</v>
      </c>
      <c r="D503" s="41" t="s">
        <v>2756</v>
      </c>
      <c r="E503" s="41"/>
      <c r="F503" s="41"/>
      <c r="G503" s="41"/>
      <c r="H503" s="41"/>
      <c r="I503" s="40">
        <v>8</v>
      </c>
      <c r="J503" s="40" t="s">
        <v>3464</v>
      </c>
      <c r="K503" s="40"/>
      <c r="L503" s="41" t="s">
        <v>2998</v>
      </c>
      <c r="M503" s="41"/>
      <c r="N503" s="56" t="s">
        <v>5385</v>
      </c>
      <c r="O503" s="44" t="s">
        <v>3829</v>
      </c>
      <c r="P503" s="44" t="s">
        <v>3829</v>
      </c>
      <c r="Q503" s="45" t="s">
        <v>3463</v>
      </c>
      <c r="R503" s="56" t="s">
        <v>5386</v>
      </c>
      <c r="S503" s="44" t="s">
        <v>3829</v>
      </c>
      <c r="T503" s="44" t="s">
        <v>3829</v>
      </c>
      <c r="U503" s="47" t="s">
        <v>3463</v>
      </c>
      <c r="V503" s="48"/>
      <c r="W503" s="44"/>
      <c r="X503" s="49" t="s">
        <v>1216</v>
      </c>
      <c r="Y503" s="49" t="s">
        <v>452</v>
      </c>
      <c r="Z503" s="41" t="s">
        <v>5387</v>
      </c>
      <c r="AA503" s="51" t="s">
        <v>5388</v>
      </c>
      <c r="AB503" s="52"/>
      <c r="AC503" s="53"/>
      <c r="AD503" s="54"/>
      <c r="AE503" s="54"/>
      <c r="AF503" s="53"/>
      <c r="AG503" s="55"/>
      <c r="AH503" s="56"/>
      <c r="AI503" s="53"/>
      <c r="AM503" s="57"/>
    </row>
    <row r="504" spans="1:39" ht="11.1" customHeight="1">
      <c r="A504" s="38">
        <v>502</v>
      </c>
      <c r="B504" s="41" t="s">
        <v>658</v>
      </c>
      <c r="C504" s="41" t="s">
        <v>311</v>
      </c>
      <c r="D504" s="41" t="s">
        <v>2758</v>
      </c>
      <c r="E504" s="41"/>
      <c r="F504" s="41"/>
      <c r="G504" s="41"/>
      <c r="H504" s="41"/>
      <c r="I504" s="40">
        <v>8</v>
      </c>
      <c r="J504" s="40" t="s">
        <v>3464</v>
      </c>
      <c r="K504" s="40"/>
      <c r="L504" s="41" t="s">
        <v>1228</v>
      </c>
      <c r="M504" s="41" t="s">
        <v>659</v>
      </c>
      <c r="N504" s="56" t="s">
        <v>5389</v>
      </c>
      <c r="O504" s="44" t="s">
        <v>3829</v>
      </c>
      <c r="P504" s="44" t="s">
        <v>3829</v>
      </c>
      <c r="Q504" s="45" t="s">
        <v>3463</v>
      </c>
      <c r="R504" s="48"/>
      <c r="S504" s="43"/>
      <c r="T504" s="44"/>
      <c r="U504" s="47"/>
      <c r="V504" s="48"/>
      <c r="W504" s="44"/>
      <c r="Y504" s="49"/>
      <c r="AA504" s="51"/>
      <c r="AB504" s="52"/>
      <c r="AC504" s="53"/>
      <c r="AD504" s="54"/>
      <c r="AE504" s="54"/>
      <c r="AF504" s="53"/>
      <c r="AG504" s="55"/>
      <c r="AH504" s="56"/>
      <c r="AI504" s="53"/>
      <c r="AM504" s="57"/>
    </row>
    <row r="505" spans="1:39" ht="11.1" customHeight="1">
      <c r="A505" s="38">
        <v>503</v>
      </c>
      <c r="B505" s="41" t="s">
        <v>1</v>
      </c>
      <c r="C505" s="41" t="s">
        <v>452</v>
      </c>
      <c r="D505" s="41" t="s">
        <v>452</v>
      </c>
      <c r="I505" s="40">
        <v>8</v>
      </c>
      <c r="J505" s="40" t="s">
        <v>3464</v>
      </c>
      <c r="K505" s="40"/>
      <c r="L505" s="41" t="s">
        <v>3031</v>
      </c>
      <c r="M505" s="41"/>
      <c r="N505" s="46"/>
      <c r="O505" s="43"/>
      <c r="P505" s="44"/>
      <c r="Q505" s="45" t="s">
        <v>3463</v>
      </c>
      <c r="R505" s="93"/>
      <c r="S505" s="44"/>
      <c r="T505" s="44"/>
      <c r="U505" s="47"/>
      <c r="V505" s="48"/>
      <c r="W505" s="44"/>
      <c r="X505" s="54"/>
      <c r="Y505" s="54"/>
      <c r="Z505" s="53"/>
      <c r="AA505" s="55"/>
      <c r="AB505" s="56"/>
      <c r="AG505" s="57"/>
      <c r="AH505" s="56"/>
      <c r="AM505" s="57"/>
    </row>
    <row r="506" spans="1:39" ht="11.1" customHeight="1">
      <c r="A506" s="38">
        <v>504</v>
      </c>
      <c r="B506" s="41" t="s">
        <v>2438</v>
      </c>
      <c r="C506" s="41" t="s">
        <v>2710</v>
      </c>
      <c r="D506" s="41" t="s">
        <v>2762</v>
      </c>
      <c r="I506" s="40">
        <v>8</v>
      </c>
      <c r="J506" s="40" t="s">
        <v>3464</v>
      </c>
      <c r="K506" s="40"/>
      <c r="L506" s="41" t="s">
        <v>659</v>
      </c>
      <c r="M506" s="41"/>
      <c r="N506" s="56" t="s">
        <v>8451</v>
      </c>
      <c r="O506" s="44" t="s">
        <v>4478</v>
      </c>
      <c r="P506" s="44" t="s">
        <v>4478</v>
      </c>
      <c r="Q506" s="45" t="s">
        <v>3463</v>
      </c>
      <c r="R506" s="56" t="s">
        <v>8452</v>
      </c>
      <c r="S506" s="44" t="s">
        <v>4478</v>
      </c>
      <c r="T506" s="44" t="s">
        <v>4478</v>
      </c>
      <c r="U506" s="106" t="s">
        <v>3463</v>
      </c>
      <c r="V506" s="56"/>
      <c r="W506" s="44"/>
      <c r="X506" s="54"/>
      <c r="Y506" s="54"/>
      <c r="Z506" s="53"/>
      <c r="AA506" s="55"/>
      <c r="AB506" s="56"/>
      <c r="AG506" s="57"/>
      <c r="AH506" s="56"/>
      <c r="AM506" s="57"/>
    </row>
    <row r="507" spans="1:39" ht="11.1" customHeight="1">
      <c r="A507" s="38">
        <v>505</v>
      </c>
      <c r="B507" s="41" t="s">
        <v>2438</v>
      </c>
      <c r="C507" s="41" t="s">
        <v>2710</v>
      </c>
      <c r="D507" s="41" t="s">
        <v>2762</v>
      </c>
      <c r="I507" s="40">
        <v>8</v>
      </c>
      <c r="J507" s="40" t="s">
        <v>3464</v>
      </c>
      <c r="K507" s="40"/>
      <c r="L507" s="41" t="s">
        <v>1211</v>
      </c>
      <c r="M507" s="41" t="s">
        <v>5390</v>
      </c>
      <c r="N507" s="56" t="s">
        <v>5391</v>
      </c>
      <c r="O507" s="44" t="s">
        <v>4478</v>
      </c>
      <c r="P507" s="44" t="s">
        <v>4478</v>
      </c>
      <c r="Q507" s="45" t="s">
        <v>3463</v>
      </c>
      <c r="R507" s="93" t="s">
        <v>5392</v>
      </c>
      <c r="S507" s="44" t="s">
        <v>4478</v>
      </c>
      <c r="T507" s="44" t="s">
        <v>4478</v>
      </c>
      <c r="U507" s="47" t="s">
        <v>3463</v>
      </c>
      <c r="V507" s="48"/>
      <c r="W507" s="44"/>
      <c r="X507" s="54"/>
      <c r="Y507" s="54"/>
      <c r="Z507" s="53"/>
      <c r="AA507" s="55"/>
      <c r="AB507" s="56"/>
      <c r="AG507" s="57"/>
      <c r="AH507" s="56"/>
      <c r="AM507" s="57"/>
    </row>
    <row r="508" spans="1:39" ht="11.1" customHeight="1">
      <c r="A508" s="38">
        <v>506</v>
      </c>
      <c r="B508" s="41" t="s">
        <v>2438</v>
      </c>
      <c r="C508" s="41" t="s">
        <v>2710</v>
      </c>
      <c r="D508" s="41" t="s">
        <v>2762</v>
      </c>
      <c r="I508" s="40">
        <v>8</v>
      </c>
      <c r="J508" s="40" t="s">
        <v>3464</v>
      </c>
      <c r="K508" s="40"/>
      <c r="L508" s="41" t="s">
        <v>4374</v>
      </c>
      <c r="M508" s="41" t="s">
        <v>2710</v>
      </c>
      <c r="N508" s="56" t="s">
        <v>5393</v>
      </c>
      <c r="O508" s="44" t="s">
        <v>4478</v>
      </c>
      <c r="P508" s="44" t="s">
        <v>4478</v>
      </c>
      <c r="Q508" s="45" t="s">
        <v>3463</v>
      </c>
      <c r="R508" s="93" t="s">
        <v>5394</v>
      </c>
      <c r="S508" s="44" t="s">
        <v>4478</v>
      </c>
      <c r="T508" s="44" t="s">
        <v>4478</v>
      </c>
      <c r="U508" s="47" t="s">
        <v>3463</v>
      </c>
      <c r="V508" s="56"/>
      <c r="W508" s="44"/>
      <c r="X508" s="54"/>
      <c r="Y508" s="54"/>
      <c r="Z508" s="53"/>
      <c r="AA508" s="55"/>
      <c r="AB508" s="56"/>
      <c r="AG508" s="57"/>
      <c r="AH508" s="56"/>
      <c r="AM508" s="57"/>
    </row>
    <row r="509" spans="1:39" ht="11.1" customHeight="1">
      <c r="A509" s="38">
        <v>507</v>
      </c>
      <c r="B509" s="41" t="s">
        <v>2438</v>
      </c>
      <c r="C509" s="41" t="s">
        <v>2710</v>
      </c>
      <c r="D509" s="41" t="s">
        <v>2762</v>
      </c>
      <c r="I509" s="40">
        <v>8</v>
      </c>
      <c r="J509" s="40" t="s">
        <v>3464</v>
      </c>
      <c r="K509" s="40"/>
      <c r="L509" s="41" t="s">
        <v>3004</v>
      </c>
      <c r="M509" s="41"/>
      <c r="N509" s="56" t="s">
        <v>5395</v>
      </c>
      <c r="O509" s="44" t="s">
        <v>4478</v>
      </c>
      <c r="P509" s="44" t="s">
        <v>4478</v>
      </c>
      <c r="Q509" s="45" t="s">
        <v>3463</v>
      </c>
      <c r="R509" s="93" t="s">
        <v>5396</v>
      </c>
      <c r="S509" s="44" t="s">
        <v>4496</v>
      </c>
      <c r="T509" s="44" t="s">
        <v>4496</v>
      </c>
      <c r="U509" s="47" t="s">
        <v>3463</v>
      </c>
      <c r="V509" s="56"/>
      <c r="W509" s="44"/>
      <c r="X509" s="54"/>
      <c r="Y509" s="54"/>
      <c r="Z509" s="53"/>
      <c r="AA509" s="55"/>
      <c r="AB509" s="56"/>
      <c r="AG509" s="57"/>
      <c r="AH509" s="56"/>
      <c r="AM509" s="57"/>
    </row>
    <row r="510" spans="1:39" ht="11.1" customHeight="1">
      <c r="A510" s="38">
        <v>508</v>
      </c>
      <c r="B510" s="41" t="s">
        <v>2438</v>
      </c>
      <c r="C510" s="41" t="s">
        <v>2710</v>
      </c>
      <c r="D510" s="41" t="s">
        <v>2762</v>
      </c>
      <c r="I510" s="40">
        <v>8</v>
      </c>
      <c r="J510" s="40" t="s">
        <v>3464</v>
      </c>
      <c r="K510" s="40"/>
      <c r="L510" s="41" t="s">
        <v>939</v>
      </c>
      <c r="M510" s="41" t="s">
        <v>23</v>
      </c>
      <c r="N510" s="56" t="s">
        <v>5397</v>
      </c>
      <c r="O510" s="44" t="s">
        <v>4478</v>
      </c>
      <c r="P510" s="44" t="s">
        <v>4478</v>
      </c>
      <c r="Q510" s="45" t="s">
        <v>3463</v>
      </c>
      <c r="R510" s="93" t="s">
        <v>5398</v>
      </c>
      <c r="S510" s="44" t="s">
        <v>4478</v>
      </c>
      <c r="T510" s="44" t="s">
        <v>4478</v>
      </c>
      <c r="U510" s="47" t="s">
        <v>3463</v>
      </c>
      <c r="V510" s="48"/>
      <c r="W510" s="44"/>
      <c r="X510" s="49" t="s">
        <v>453</v>
      </c>
      <c r="Y510" s="49" t="s">
        <v>3200</v>
      </c>
      <c r="Z510" s="41" t="s">
        <v>5399</v>
      </c>
      <c r="AA510" s="51"/>
      <c r="AB510" s="56"/>
      <c r="AG510" s="57"/>
      <c r="AH510" s="56"/>
      <c r="AM510" s="57"/>
    </row>
    <row r="511" spans="1:39" ht="11.1" customHeight="1">
      <c r="A511" s="38">
        <v>509</v>
      </c>
      <c r="B511" s="41" t="s">
        <v>2452</v>
      </c>
      <c r="C511" s="41" t="s">
        <v>1211</v>
      </c>
      <c r="D511" s="41" t="s">
        <v>2778</v>
      </c>
      <c r="I511" s="40">
        <v>8</v>
      </c>
      <c r="J511" s="40" t="s">
        <v>3464</v>
      </c>
      <c r="K511" s="40"/>
      <c r="L511" s="41" t="s">
        <v>659</v>
      </c>
      <c r="M511" s="41" t="s">
        <v>137</v>
      </c>
      <c r="N511" s="56" t="s">
        <v>5400</v>
      </c>
      <c r="O511" s="44" t="s">
        <v>3667</v>
      </c>
      <c r="P511" s="44" t="s">
        <v>3667</v>
      </c>
      <c r="Q511" s="45" t="s">
        <v>3463</v>
      </c>
      <c r="R511" s="56"/>
      <c r="S511" s="44"/>
      <c r="T511" s="44"/>
      <c r="U511" s="47"/>
      <c r="V511" s="48" t="s">
        <v>5401</v>
      </c>
      <c r="W511" s="44"/>
      <c r="X511" s="49" t="s">
        <v>3135</v>
      </c>
      <c r="Y511" s="49" t="s">
        <v>3167</v>
      </c>
      <c r="Z511" s="41"/>
      <c r="AA511" s="51" t="s">
        <v>5402</v>
      </c>
      <c r="AB511" s="56"/>
      <c r="AG511" s="57"/>
      <c r="AH511" s="56"/>
      <c r="AM511" s="57"/>
    </row>
    <row r="512" spans="1:39" ht="11.1" customHeight="1">
      <c r="A512" s="38">
        <v>510</v>
      </c>
      <c r="B512" s="41" t="s">
        <v>2452</v>
      </c>
      <c r="C512" s="41" t="s">
        <v>1211</v>
      </c>
      <c r="D512" s="41" t="s">
        <v>2778</v>
      </c>
      <c r="I512" s="40">
        <v>8</v>
      </c>
      <c r="J512" s="40" t="s">
        <v>3464</v>
      </c>
      <c r="K512" s="40"/>
      <c r="L512" s="41" t="s">
        <v>1250</v>
      </c>
      <c r="M512" s="41" t="s">
        <v>1211</v>
      </c>
      <c r="N512" s="56" t="s">
        <v>5403</v>
      </c>
      <c r="O512" s="44" t="s">
        <v>3667</v>
      </c>
      <c r="P512" s="44" t="s">
        <v>3667</v>
      </c>
      <c r="Q512" s="45" t="s">
        <v>3463</v>
      </c>
      <c r="R512" s="56"/>
      <c r="S512" s="44"/>
      <c r="T512" s="44"/>
      <c r="U512" s="47"/>
      <c r="V512" s="48"/>
      <c r="W512" s="44"/>
      <c r="X512" s="49" t="s">
        <v>1741</v>
      </c>
      <c r="Y512" s="49" t="s">
        <v>3168</v>
      </c>
      <c r="Z512" s="40"/>
      <c r="AA512" s="45"/>
      <c r="AB512" s="56"/>
      <c r="AG512" s="57"/>
      <c r="AH512" s="56"/>
      <c r="AM512" s="57"/>
    </row>
    <row r="513" spans="1:39" ht="11.1" customHeight="1">
      <c r="A513" s="38">
        <v>511</v>
      </c>
      <c r="B513" s="41" t="s">
        <v>2452</v>
      </c>
      <c r="C513" s="41" t="s">
        <v>1211</v>
      </c>
      <c r="D513" s="41" t="s">
        <v>2778</v>
      </c>
      <c r="I513" s="40">
        <v>8</v>
      </c>
      <c r="J513" s="40" t="s">
        <v>3464</v>
      </c>
      <c r="K513" s="40"/>
      <c r="L513" s="41" t="s">
        <v>630</v>
      </c>
      <c r="M513" s="41" t="s">
        <v>926</v>
      </c>
      <c r="N513" s="56" t="s">
        <v>5404</v>
      </c>
      <c r="O513" s="44" t="s">
        <v>3667</v>
      </c>
      <c r="P513" s="44" t="s">
        <v>3667</v>
      </c>
      <c r="Q513" s="45" t="s">
        <v>3463</v>
      </c>
      <c r="R513" s="56"/>
      <c r="S513" s="44"/>
      <c r="T513" s="44"/>
      <c r="U513" s="47"/>
      <c r="V513" s="56" t="s">
        <v>5405</v>
      </c>
      <c r="W513" s="44" t="s">
        <v>4077</v>
      </c>
      <c r="X513" s="49" t="s">
        <v>3136</v>
      </c>
      <c r="Y513" s="49" t="s">
        <v>3169</v>
      </c>
      <c r="Z513" s="41" t="s">
        <v>5406</v>
      </c>
      <c r="AA513" s="57"/>
      <c r="AB513" s="56"/>
      <c r="AG513" s="57"/>
      <c r="AH513" s="56"/>
      <c r="AM513" s="57"/>
    </row>
    <row r="514" spans="1:39" ht="11.1" customHeight="1">
      <c r="A514" s="38">
        <v>512</v>
      </c>
      <c r="B514" s="41" t="s">
        <v>2455</v>
      </c>
      <c r="C514" s="41" t="s">
        <v>591</v>
      </c>
      <c r="D514" s="41" t="s">
        <v>2720</v>
      </c>
      <c r="I514" s="40">
        <v>8</v>
      </c>
      <c r="J514" s="40" t="s">
        <v>3464</v>
      </c>
      <c r="K514" s="40"/>
      <c r="L514" s="41" t="s">
        <v>591</v>
      </c>
      <c r="M514" s="41"/>
      <c r="N514" s="56" t="s">
        <v>5407</v>
      </c>
      <c r="O514" s="44" t="s">
        <v>5408</v>
      </c>
      <c r="P514" s="44"/>
      <c r="Q514" s="45" t="s">
        <v>3463</v>
      </c>
      <c r="R514" s="48"/>
      <c r="S514" s="43"/>
      <c r="T514" s="44"/>
      <c r="U514" s="47"/>
      <c r="V514" s="56" t="s">
        <v>5409</v>
      </c>
      <c r="W514" s="44" t="s">
        <v>5410</v>
      </c>
      <c r="X514" s="49" t="s">
        <v>3137</v>
      </c>
      <c r="Y514" s="49" t="s">
        <v>958</v>
      </c>
      <c r="Z514" s="41" t="s">
        <v>5411</v>
      </c>
      <c r="AA514" s="57"/>
      <c r="AB514" s="56"/>
      <c r="AG514" s="57"/>
      <c r="AH514" s="56"/>
      <c r="AM514" s="57"/>
    </row>
    <row r="515" spans="1:39" ht="11.1" customHeight="1">
      <c r="A515" s="38">
        <v>513</v>
      </c>
      <c r="B515" s="41" t="s">
        <v>2455</v>
      </c>
      <c r="C515" s="41" t="s">
        <v>591</v>
      </c>
      <c r="D515" s="41" t="s">
        <v>2720</v>
      </c>
      <c r="I515" s="40">
        <v>8</v>
      </c>
      <c r="J515" s="40" t="s">
        <v>3464</v>
      </c>
      <c r="K515" s="40"/>
      <c r="L515" s="41" t="s">
        <v>634</v>
      </c>
      <c r="M515" s="41"/>
      <c r="N515" s="56" t="s">
        <v>5412</v>
      </c>
      <c r="O515" s="44" t="s">
        <v>3765</v>
      </c>
      <c r="P515" s="44" t="s">
        <v>3765</v>
      </c>
      <c r="Q515" s="45" t="s">
        <v>3463</v>
      </c>
      <c r="R515" s="48"/>
      <c r="S515" s="43"/>
      <c r="T515" s="44"/>
      <c r="U515" s="47"/>
      <c r="V515" s="56" t="s">
        <v>5413</v>
      </c>
      <c r="W515" s="44" t="s">
        <v>5410</v>
      </c>
      <c r="X515" s="49" t="s">
        <v>3138</v>
      </c>
      <c r="Y515" s="49" t="s">
        <v>3170</v>
      </c>
      <c r="Z515" s="41" t="s">
        <v>5414</v>
      </c>
      <c r="AA515" s="57"/>
      <c r="AB515" s="56"/>
      <c r="AG515" s="57"/>
      <c r="AH515" s="56"/>
      <c r="AM515" s="57"/>
    </row>
    <row r="516" spans="1:39" ht="11.1" customHeight="1">
      <c r="A516" s="38">
        <v>514</v>
      </c>
      <c r="B516" s="41"/>
      <c r="C516" s="41" t="s">
        <v>9</v>
      </c>
      <c r="D516" s="41" t="s">
        <v>205</v>
      </c>
      <c r="I516" s="40">
        <v>8</v>
      </c>
      <c r="J516" s="40" t="s">
        <v>3464</v>
      </c>
      <c r="K516" s="40"/>
      <c r="L516" s="41" t="s">
        <v>5415</v>
      </c>
      <c r="M516" s="41"/>
      <c r="N516" s="56" t="s">
        <v>5416</v>
      </c>
      <c r="O516" s="44" t="s">
        <v>3993</v>
      </c>
      <c r="P516" s="44" t="s">
        <v>3993</v>
      </c>
      <c r="Q516" s="45" t="s">
        <v>3463</v>
      </c>
      <c r="R516" s="48"/>
      <c r="S516" s="43"/>
      <c r="T516" s="44"/>
      <c r="U516" s="47"/>
      <c r="V516" s="48"/>
      <c r="W516" s="44"/>
      <c r="X516" s="49" t="s">
        <v>7</v>
      </c>
      <c r="Y516" s="49" t="s">
        <v>3171</v>
      </c>
      <c r="Z516" s="41" t="s">
        <v>5417</v>
      </c>
      <c r="AA516" s="57"/>
      <c r="AB516" s="56"/>
      <c r="AG516" s="57"/>
      <c r="AH516" s="56"/>
      <c r="AM516" s="57"/>
    </row>
    <row r="517" spans="1:39" ht="11.1" customHeight="1">
      <c r="A517" s="38">
        <v>515</v>
      </c>
      <c r="B517" s="41" t="s">
        <v>665</v>
      </c>
      <c r="C517" s="41" t="s">
        <v>2406</v>
      </c>
      <c r="D517" s="41" t="s">
        <v>1542</v>
      </c>
      <c r="E517" s="41"/>
      <c r="F517" s="41"/>
      <c r="G517" s="41"/>
      <c r="H517" s="41"/>
      <c r="I517" s="40">
        <v>8</v>
      </c>
      <c r="J517" s="40" t="s">
        <v>3464</v>
      </c>
      <c r="K517" s="40" t="s">
        <v>3818</v>
      </c>
      <c r="L517" s="41" t="s">
        <v>1238</v>
      </c>
      <c r="M517" s="41" t="s">
        <v>4643</v>
      </c>
      <c r="N517" s="56" t="s">
        <v>5418</v>
      </c>
      <c r="O517" s="44" t="s">
        <v>3848</v>
      </c>
      <c r="P517" s="41" t="s">
        <v>3822</v>
      </c>
      <c r="Q517" s="45" t="s">
        <v>3810</v>
      </c>
      <c r="R517" s="56" t="s">
        <v>5419</v>
      </c>
      <c r="S517" s="44" t="s">
        <v>3848</v>
      </c>
      <c r="T517" s="44" t="s">
        <v>3822</v>
      </c>
      <c r="U517" s="47" t="s">
        <v>3810</v>
      </c>
      <c r="V517" s="56" t="s">
        <v>5420</v>
      </c>
      <c r="W517" s="44" t="s">
        <v>3848</v>
      </c>
      <c r="X517" s="49" t="s">
        <v>683</v>
      </c>
      <c r="Y517" s="49" t="s">
        <v>5421</v>
      </c>
      <c r="Z517" s="41" t="s">
        <v>5422</v>
      </c>
      <c r="AA517" s="51" t="s">
        <v>5423</v>
      </c>
      <c r="AB517" s="52"/>
      <c r="AC517" s="53"/>
      <c r="AD517" s="95"/>
      <c r="AE517" s="95"/>
      <c r="AF517" s="40"/>
      <c r="AG517" s="55"/>
      <c r="AH517" s="56"/>
      <c r="AI517" s="53"/>
      <c r="AM517" s="57"/>
    </row>
    <row r="518" spans="1:39" ht="11.1" customHeight="1">
      <c r="A518" s="38">
        <v>516</v>
      </c>
      <c r="B518" s="41" t="s">
        <v>665</v>
      </c>
      <c r="C518" s="41" t="s">
        <v>2406</v>
      </c>
      <c r="D518" s="41" t="s">
        <v>1542</v>
      </c>
      <c r="E518" s="41"/>
      <c r="F518" s="41"/>
      <c r="G518" s="41"/>
      <c r="H518" s="41"/>
      <c r="I518" s="40">
        <v>8</v>
      </c>
      <c r="J518" s="40" t="s">
        <v>3464</v>
      </c>
      <c r="K518" s="40" t="s">
        <v>3818</v>
      </c>
      <c r="L518" s="41" t="s">
        <v>4662</v>
      </c>
      <c r="M518" s="41" t="s">
        <v>4814</v>
      </c>
      <c r="N518" s="56" t="s">
        <v>5424</v>
      </c>
      <c r="O518" s="44" t="s">
        <v>3848</v>
      </c>
      <c r="P518" s="41" t="s">
        <v>3822</v>
      </c>
      <c r="Q518" s="45" t="s">
        <v>3810</v>
      </c>
      <c r="R518" s="56" t="s">
        <v>5425</v>
      </c>
      <c r="S518" s="44" t="s">
        <v>3848</v>
      </c>
      <c r="T518" s="44" t="s">
        <v>3822</v>
      </c>
      <c r="U518" s="47" t="s">
        <v>3810</v>
      </c>
      <c r="V518" s="56"/>
      <c r="W518" s="44"/>
      <c r="X518" s="49" t="s">
        <v>8393</v>
      </c>
      <c r="Y518" s="49" t="s">
        <v>8397</v>
      </c>
      <c r="Z518" s="41" t="s">
        <v>8394</v>
      </c>
      <c r="AA518" s="51"/>
      <c r="AB518" s="52"/>
      <c r="AC518" s="53"/>
      <c r="AD518" s="38"/>
      <c r="AE518" s="38"/>
      <c r="AF518" s="40"/>
      <c r="AG518" s="55"/>
      <c r="AH518" s="56"/>
      <c r="AI518" s="53"/>
      <c r="AM518" s="57"/>
    </row>
    <row r="519" spans="1:39" ht="11.1" customHeight="1">
      <c r="A519" s="38">
        <v>517</v>
      </c>
      <c r="B519" s="41" t="s">
        <v>665</v>
      </c>
      <c r="C519" s="41" t="s">
        <v>2406</v>
      </c>
      <c r="D519" s="41" t="s">
        <v>1542</v>
      </c>
      <c r="E519" s="41"/>
      <c r="F519" s="41"/>
      <c r="G519" s="41"/>
      <c r="H519" s="41"/>
      <c r="I519" s="40">
        <v>8</v>
      </c>
      <c r="J519" s="40" t="s">
        <v>3464</v>
      </c>
      <c r="K519" s="40" t="s">
        <v>3818</v>
      </c>
      <c r="L519" s="41" t="s">
        <v>685</v>
      </c>
      <c r="M519" s="41" t="s">
        <v>4707</v>
      </c>
      <c r="N519" s="56" t="s">
        <v>5426</v>
      </c>
      <c r="O519" s="44" t="s">
        <v>3848</v>
      </c>
      <c r="P519" s="41" t="s">
        <v>3822</v>
      </c>
      <c r="Q519" s="45" t="s">
        <v>3810</v>
      </c>
      <c r="R519" s="56" t="s">
        <v>5427</v>
      </c>
      <c r="S519" s="44" t="s">
        <v>3848</v>
      </c>
      <c r="T519" s="44" t="s">
        <v>3822</v>
      </c>
      <c r="U519" s="47" t="s">
        <v>3810</v>
      </c>
      <c r="V519" s="56"/>
      <c r="W519" s="44"/>
      <c r="X519" s="49" t="s">
        <v>1238</v>
      </c>
      <c r="Y519" s="49" t="s">
        <v>452</v>
      </c>
      <c r="Z519" s="41"/>
      <c r="AA519" s="51"/>
      <c r="AB519" s="52"/>
      <c r="AC519" s="53"/>
      <c r="AD519" s="38"/>
      <c r="AE519" s="38"/>
      <c r="AF519" s="40"/>
      <c r="AG519" s="55"/>
      <c r="AH519" s="56"/>
      <c r="AI519" s="53"/>
      <c r="AM519" s="57"/>
    </row>
    <row r="520" spans="1:39" ht="11.1" customHeight="1">
      <c r="A520" s="38">
        <v>518</v>
      </c>
      <c r="B520" s="41" t="s">
        <v>665</v>
      </c>
      <c r="C520" s="41" t="s">
        <v>2406</v>
      </c>
      <c r="D520" s="41" t="s">
        <v>1542</v>
      </c>
      <c r="E520" s="41"/>
      <c r="F520" s="41"/>
      <c r="G520" s="41"/>
      <c r="H520" s="41"/>
      <c r="I520" s="40">
        <v>8</v>
      </c>
      <c r="J520" s="40" t="s">
        <v>3464</v>
      </c>
      <c r="K520" s="40" t="s">
        <v>3818</v>
      </c>
      <c r="L520" s="41" t="s">
        <v>5428</v>
      </c>
      <c r="M520" s="41" t="s">
        <v>5429</v>
      </c>
      <c r="N520" s="56" t="s">
        <v>5430</v>
      </c>
      <c r="O520" s="44" t="s">
        <v>3848</v>
      </c>
      <c r="P520" s="41" t="s">
        <v>3822</v>
      </c>
      <c r="Q520" s="45" t="s">
        <v>3810</v>
      </c>
      <c r="R520" s="56" t="s">
        <v>5431</v>
      </c>
      <c r="S520" s="44" t="s">
        <v>5432</v>
      </c>
      <c r="T520" s="44" t="s">
        <v>3822</v>
      </c>
      <c r="U520" s="47" t="s">
        <v>3810</v>
      </c>
      <c r="V520" s="56" t="s">
        <v>5433</v>
      </c>
      <c r="W520" s="44" t="s">
        <v>3848</v>
      </c>
      <c r="X520" s="49" t="s">
        <v>455</v>
      </c>
      <c r="Y520" s="49" t="s">
        <v>3178</v>
      </c>
      <c r="Z520" s="41" t="s">
        <v>5434</v>
      </c>
      <c r="AA520" s="51" t="s">
        <v>5435</v>
      </c>
      <c r="AB520" s="52"/>
      <c r="AC520" s="53"/>
      <c r="AD520" s="38"/>
      <c r="AE520" s="38"/>
      <c r="AF520" s="40"/>
      <c r="AG520" s="55"/>
      <c r="AH520" s="56"/>
      <c r="AI520" s="53"/>
      <c r="AM520" s="57"/>
    </row>
    <row r="521" spans="1:39" ht="11.1" customHeight="1">
      <c r="A521" s="38">
        <v>519</v>
      </c>
      <c r="B521" s="41" t="s">
        <v>665</v>
      </c>
      <c r="C521" s="41" t="s">
        <v>2406</v>
      </c>
      <c r="D521" s="41" t="s">
        <v>1542</v>
      </c>
      <c r="E521" s="41"/>
      <c r="F521" s="41"/>
      <c r="G521" s="41"/>
      <c r="H521" s="41"/>
      <c r="I521" s="40">
        <v>8</v>
      </c>
      <c r="J521" s="40" t="s">
        <v>3464</v>
      </c>
      <c r="K521" s="40" t="s">
        <v>3818</v>
      </c>
      <c r="L521" s="41" t="s">
        <v>5436</v>
      </c>
      <c r="M521" s="41" t="s">
        <v>4814</v>
      </c>
      <c r="N521" s="56" t="s">
        <v>5437</v>
      </c>
      <c r="O521" s="44" t="s">
        <v>3848</v>
      </c>
      <c r="P521" s="41" t="s">
        <v>3822</v>
      </c>
      <c r="Q521" s="45" t="s">
        <v>3810</v>
      </c>
      <c r="R521" s="56" t="s">
        <v>5438</v>
      </c>
      <c r="S521" s="44" t="s">
        <v>3848</v>
      </c>
      <c r="T521" s="44" t="s">
        <v>3822</v>
      </c>
      <c r="U521" s="47" t="s">
        <v>3810</v>
      </c>
      <c r="V521" s="56"/>
      <c r="W521" s="44"/>
      <c r="X521" s="49" t="s">
        <v>1516</v>
      </c>
      <c r="Y521" s="49" t="s">
        <v>8385</v>
      </c>
      <c r="Z521" s="41" t="s">
        <v>8386</v>
      </c>
      <c r="AA521" s="51"/>
      <c r="AB521" s="52"/>
      <c r="AC521" s="53"/>
      <c r="AD521" s="38"/>
      <c r="AE521" s="38"/>
      <c r="AF521" s="40"/>
      <c r="AG521" s="55"/>
      <c r="AH521" s="56"/>
      <c r="AI521" s="53"/>
      <c r="AM521" s="57"/>
    </row>
    <row r="522" spans="1:39" ht="11.1" customHeight="1">
      <c r="A522" s="38">
        <v>520</v>
      </c>
      <c r="B522" s="41" t="s">
        <v>665</v>
      </c>
      <c r="C522" s="41" t="s">
        <v>2406</v>
      </c>
      <c r="D522" s="41" t="s">
        <v>1542</v>
      </c>
      <c r="E522" s="41"/>
      <c r="F522" s="41"/>
      <c r="G522" s="41"/>
      <c r="H522" s="41"/>
      <c r="I522" s="40">
        <v>8</v>
      </c>
      <c r="J522" s="40" t="s">
        <v>3464</v>
      </c>
      <c r="K522" s="40" t="s">
        <v>3818</v>
      </c>
      <c r="L522" s="41" t="s">
        <v>321</v>
      </c>
      <c r="M522" s="41"/>
      <c r="N522" s="56" t="s">
        <v>5439</v>
      </c>
      <c r="O522" s="44" t="s">
        <v>3848</v>
      </c>
      <c r="P522" s="41" t="s">
        <v>3822</v>
      </c>
      <c r="Q522" s="45" t="s">
        <v>3810</v>
      </c>
      <c r="R522" s="56"/>
      <c r="S522" s="44"/>
      <c r="T522" s="44"/>
      <c r="U522" s="47"/>
      <c r="V522" s="56"/>
      <c r="W522" s="44"/>
      <c r="X522" s="49" t="s">
        <v>452</v>
      </c>
      <c r="Y522" s="49" t="s">
        <v>3179</v>
      </c>
      <c r="Z522" s="41"/>
      <c r="AA522" s="51"/>
      <c r="AB522" s="52"/>
      <c r="AC522" s="53"/>
      <c r="AD522" s="38"/>
      <c r="AE522" s="38"/>
      <c r="AF522" s="40"/>
      <c r="AG522" s="55"/>
      <c r="AH522" s="56"/>
      <c r="AI522" s="53"/>
      <c r="AM522" s="57"/>
    </row>
    <row r="523" spans="1:39" ht="11.1" customHeight="1">
      <c r="A523" s="38">
        <v>521</v>
      </c>
      <c r="B523" s="41" t="s">
        <v>665</v>
      </c>
      <c r="C523" s="41" t="s">
        <v>2406</v>
      </c>
      <c r="D523" s="41" t="s">
        <v>1542</v>
      </c>
      <c r="E523" s="41"/>
      <c r="F523" s="41"/>
      <c r="G523" s="41"/>
      <c r="H523" s="41"/>
      <c r="I523" s="40">
        <v>8</v>
      </c>
      <c r="J523" s="40" t="s">
        <v>3464</v>
      </c>
      <c r="K523" s="40" t="s">
        <v>3818</v>
      </c>
      <c r="L523" s="41" t="s">
        <v>5440</v>
      </c>
      <c r="M523" s="41" t="s">
        <v>5441</v>
      </c>
      <c r="N523" s="56" t="s">
        <v>5442</v>
      </c>
      <c r="O523" s="44" t="s">
        <v>3848</v>
      </c>
      <c r="P523" s="41" t="s">
        <v>3822</v>
      </c>
      <c r="Q523" s="45" t="s">
        <v>3810</v>
      </c>
      <c r="R523" s="56" t="s">
        <v>5443</v>
      </c>
      <c r="S523" s="44" t="s">
        <v>5444</v>
      </c>
      <c r="T523" s="44" t="s">
        <v>3822</v>
      </c>
      <c r="U523" s="47" t="s">
        <v>3810</v>
      </c>
      <c r="V523" s="56" t="s">
        <v>5445</v>
      </c>
      <c r="W523" s="44" t="s">
        <v>3848</v>
      </c>
      <c r="X523" s="49" t="s">
        <v>3142</v>
      </c>
      <c r="Y523" s="49" t="s">
        <v>3180</v>
      </c>
      <c r="Z523" s="41" t="s">
        <v>5446</v>
      </c>
      <c r="AA523" s="51"/>
      <c r="AB523" s="52"/>
      <c r="AC523" s="53"/>
      <c r="AD523" s="38"/>
      <c r="AE523" s="38"/>
      <c r="AF523" s="40"/>
      <c r="AG523" s="55"/>
      <c r="AH523" s="56"/>
      <c r="AI523" s="53"/>
      <c r="AM523" s="57"/>
    </row>
    <row r="524" spans="1:39" ht="11.1" customHeight="1">
      <c r="A524" s="38">
        <v>522</v>
      </c>
      <c r="B524" s="41" t="s">
        <v>665</v>
      </c>
      <c r="C524" s="41" t="s">
        <v>2406</v>
      </c>
      <c r="D524" s="41" t="s">
        <v>1542</v>
      </c>
      <c r="E524" s="41"/>
      <c r="F524" s="41"/>
      <c r="G524" s="41"/>
      <c r="H524" s="41"/>
      <c r="I524" s="40">
        <v>8</v>
      </c>
      <c r="J524" s="40" t="s">
        <v>3464</v>
      </c>
      <c r="K524" s="40" t="s">
        <v>3818</v>
      </c>
      <c r="L524" s="41" t="s">
        <v>2966</v>
      </c>
      <c r="M524" s="41"/>
      <c r="N524" s="56" t="s">
        <v>5447</v>
      </c>
      <c r="O524" s="44" t="s">
        <v>3848</v>
      </c>
      <c r="P524" s="41" t="s">
        <v>3822</v>
      </c>
      <c r="Q524" s="45" t="s">
        <v>3810</v>
      </c>
      <c r="R524" s="56"/>
      <c r="S524" s="44"/>
      <c r="T524" s="44"/>
      <c r="U524" s="47"/>
      <c r="V524" s="56"/>
      <c r="W524" s="44"/>
      <c r="X524" s="49" t="s">
        <v>452</v>
      </c>
      <c r="Y524" s="49" t="s">
        <v>3181</v>
      </c>
      <c r="Z524" s="41"/>
      <c r="AA524" s="51"/>
      <c r="AB524" s="52"/>
      <c r="AC524" s="53"/>
      <c r="AD524" s="38"/>
      <c r="AE524" s="38"/>
      <c r="AF524" s="40"/>
      <c r="AG524" s="55"/>
      <c r="AH524" s="56"/>
      <c r="AI524" s="53"/>
      <c r="AM524" s="57"/>
    </row>
    <row r="525" spans="1:39" ht="11.1" customHeight="1">
      <c r="A525" s="38">
        <v>523</v>
      </c>
      <c r="B525" s="41" t="s">
        <v>2413</v>
      </c>
      <c r="C525" s="41" t="s">
        <v>2699</v>
      </c>
      <c r="D525" s="41" t="s">
        <v>2737</v>
      </c>
      <c r="E525" s="41"/>
      <c r="F525" s="41"/>
      <c r="G525" s="41"/>
      <c r="H525" s="41"/>
      <c r="I525" s="40">
        <v>8</v>
      </c>
      <c r="J525" s="40" t="s">
        <v>3464</v>
      </c>
      <c r="K525" s="40" t="s">
        <v>3818</v>
      </c>
      <c r="L525" s="41" t="s">
        <v>2967</v>
      </c>
      <c r="M525" s="41"/>
      <c r="N525" s="56" t="s">
        <v>5448</v>
      </c>
      <c r="O525" s="44" t="s">
        <v>3848</v>
      </c>
      <c r="P525" s="41" t="s">
        <v>3822</v>
      </c>
      <c r="Q525" s="45" t="s">
        <v>3810</v>
      </c>
      <c r="R525" s="56"/>
      <c r="S525" s="44"/>
      <c r="T525" s="44"/>
      <c r="U525" s="47"/>
      <c r="V525" s="56"/>
      <c r="W525" s="44"/>
      <c r="X525" s="49"/>
      <c r="Y525" s="49"/>
      <c r="Z525" s="41"/>
      <c r="AA525" s="51"/>
      <c r="AB525" s="52"/>
      <c r="AC525" s="53"/>
      <c r="AD525" s="38"/>
      <c r="AE525" s="38"/>
      <c r="AF525" s="40"/>
      <c r="AG525" s="55"/>
      <c r="AH525" s="56"/>
      <c r="AI525" s="53"/>
      <c r="AM525" s="57"/>
    </row>
    <row r="526" spans="1:39" ht="11.1" customHeight="1">
      <c r="A526" s="38">
        <v>524</v>
      </c>
      <c r="B526" s="41" t="s">
        <v>2413</v>
      </c>
      <c r="C526" s="41" t="s">
        <v>2699</v>
      </c>
      <c r="D526" s="41" t="s">
        <v>2737</v>
      </c>
      <c r="E526" s="41"/>
      <c r="F526" s="41"/>
      <c r="G526" s="41"/>
      <c r="H526" s="41"/>
      <c r="I526" s="40">
        <v>8</v>
      </c>
      <c r="J526" s="40" t="s">
        <v>3464</v>
      </c>
      <c r="K526" s="40" t="s">
        <v>3818</v>
      </c>
      <c r="L526" s="41" t="s">
        <v>1754</v>
      </c>
      <c r="M526" s="41"/>
      <c r="N526" s="56" t="s">
        <v>5449</v>
      </c>
      <c r="O526" s="44" t="s">
        <v>3848</v>
      </c>
      <c r="P526" s="41" t="s">
        <v>3822</v>
      </c>
      <c r="Q526" s="45" t="s">
        <v>3810</v>
      </c>
      <c r="R526" s="56" t="s">
        <v>5450</v>
      </c>
      <c r="S526" s="44" t="s">
        <v>3848</v>
      </c>
      <c r="T526" s="44" t="s">
        <v>3822</v>
      </c>
      <c r="U526" s="47" t="s">
        <v>3810</v>
      </c>
      <c r="V526" s="56"/>
      <c r="W526" s="44"/>
      <c r="X526" s="49"/>
      <c r="Y526" s="49"/>
      <c r="Z526" s="41"/>
      <c r="AA526" s="51"/>
      <c r="AB526" s="52"/>
      <c r="AC526" s="53"/>
      <c r="AD526" s="38"/>
      <c r="AE526" s="38"/>
      <c r="AF526" s="40"/>
      <c r="AG526" s="55"/>
      <c r="AH526" s="56"/>
      <c r="AI526" s="53"/>
      <c r="AM526" s="57"/>
    </row>
    <row r="527" spans="1:39" ht="11.1" customHeight="1">
      <c r="A527" s="38">
        <v>525</v>
      </c>
      <c r="B527" s="41" t="s">
        <v>2413</v>
      </c>
      <c r="C527" s="41" t="s">
        <v>2699</v>
      </c>
      <c r="D527" s="41" t="s">
        <v>2737</v>
      </c>
      <c r="E527" s="41"/>
      <c r="F527" s="41"/>
      <c r="G527" s="41"/>
      <c r="H527" s="41"/>
      <c r="I527" s="40">
        <v>8</v>
      </c>
      <c r="J527" s="40" t="s">
        <v>3464</v>
      </c>
      <c r="K527" s="40" t="s">
        <v>3818</v>
      </c>
      <c r="L527" s="41" t="s">
        <v>5451</v>
      </c>
      <c r="M527" s="41" t="s">
        <v>927</v>
      </c>
      <c r="N527" s="56" t="s">
        <v>5452</v>
      </c>
      <c r="O527" s="44" t="s">
        <v>3848</v>
      </c>
      <c r="P527" s="41" t="s">
        <v>3822</v>
      </c>
      <c r="Q527" s="45" t="s">
        <v>3810</v>
      </c>
      <c r="R527" s="56"/>
      <c r="S527" s="44"/>
      <c r="T527" s="44"/>
      <c r="U527" s="47"/>
      <c r="V527" s="56"/>
      <c r="W527" s="44"/>
      <c r="X527" s="49"/>
      <c r="Y527" s="49"/>
      <c r="Z527" s="41"/>
      <c r="AA527" s="51"/>
      <c r="AB527" s="52"/>
      <c r="AC527" s="53"/>
      <c r="AD527" s="38"/>
      <c r="AE527" s="38"/>
      <c r="AF527" s="40"/>
      <c r="AG527" s="55"/>
      <c r="AH527" s="56"/>
      <c r="AI527" s="53"/>
      <c r="AM527" s="57"/>
    </row>
    <row r="528" spans="1:39" ht="11.1" customHeight="1">
      <c r="A528" s="38">
        <v>526</v>
      </c>
      <c r="B528" s="41" t="s">
        <v>5453</v>
      </c>
      <c r="C528" s="41" t="s">
        <v>5454</v>
      </c>
      <c r="D528" s="41" t="s">
        <v>2783</v>
      </c>
      <c r="I528" s="40">
        <v>8</v>
      </c>
      <c r="J528" s="40" t="s">
        <v>3464</v>
      </c>
      <c r="K528" s="40" t="s">
        <v>4054</v>
      </c>
      <c r="L528" s="41" t="s">
        <v>665</v>
      </c>
      <c r="M528" s="41" t="s">
        <v>5455</v>
      </c>
      <c r="N528" s="56" t="s">
        <v>5456</v>
      </c>
      <c r="O528" s="44" t="s">
        <v>4710</v>
      </c>
      <c r="P528" s="41" t="s">
        <v>5457</v>
      </c>
      <c r="Q528" s="45" t="s">
        <v>3810</v>
      </c>
      <c r="R528" s="56"/>
      <c r="S528" s="44"/>
      <c r="T528" s="44"/>
      <c r="U528" s="47"/>
      <c r="V528" s="56"/>
      <c r="W528" s="44"/>
      <c r="X528" s="49" t="s">
        <v>452</v>
      </c>
      <c r="Y528" s="95" t="s">
        <v>3213</v>
      </c>
      <c r="Z528" s="40"/>
      <c r="AA528" s="57"/>
      <c r="AB528" s="56"/>
      <c r="AG528" s="57"/>
      <c r="AH528" s="56"/>
      <c r="AM528" s="57"/>
    </row>
    <row r="529" spans="1:39" ht="11.1" customHeight="1">
      <c r="A529" s="38">
        <v>527</v>
      </c>
      <c r="B529" s="78" t="s">
        <v>5458</v>
      </c>
      <c r="C529" s="78" t="s">
        <v>2722</v>
      </c>
      <c r="D529" s="78" t="s">
        <v>2784</v>
      </c>
      <c r="I529" s="40">
        <v>8</v>
      </c>
      <c r="J529" s="40" t="s">
        <v>3464</v>
      </c>
      <c r="K529" s="40" t="s">
        <v>4054</v>
      </c>
      <c r="L529" s="41" t="s">
        <v>5459</v>
      </c>
      <c r="M529" s="41" t="s">
        <v>5460</v>
      </c>
      <c r="N529" s="56" t="s">
        <v>5461</v>
      </c>
      <c r="O529" s="44" t="s">
        <v>5462</v>
      </c>
      <c r="P529" s="41" t="s">
        <v>4691</v>
      </c>
      <c r="Q529" s="45" t="s">
        <v>3810</v>
      </c>
      <c r="R529" s="56" t="s">
        <v>5463</v>
      </c>
      <c r="S529" s="44" t="s">
        <v>5464</v>
      </c>
      <c r="T529" s="44" t="s">
        <v>3809</v>
      </c>
      <c r="U529" s="47" t="s">
        <v>3810</v>
      </c>
      <c r="V529" s="56" t="s">
        <v>5465</v>
      </c>
      <c r="W529" s="44" t="s">
        <v>3872</v>
      </c>
      <c r="X529" s="49" t="s">
        <v>3172</v>
      </c>
      <c r="Y529" s="49" t="s">
        <v>3214</v>
      </c>
      <c r="Z529" s="41" t="s">
        <v>5466</v>
      </c>
      <c r="AA529" s="57"/>
      <c r="AB529" s="56"/>
      <c r="AG529" s="57"/>
      <c r="AH529" s="56"/>
      <c r="AM529" s="57"/>
    </row>
    <row r="530" spans="1:39" ht="11.1" customHeight="1">
      <c r="A530" s="38">
        <v>528</v>
      </c>
      <c r="B530" s="78" t="s">
        <v>5458</v>
      </c>
      <c r="C530" s="78" t="s">
        <v>2722</v>
      </c>
      <c r="D530" s="78" t="s">
        <v>2784</v>
      </c>
      <c r="I530" s="40">
        <v>8</v>
      </c>
      <c r="J530" s="40" t="s">
        <v>3464</v>
      </c>
      <c r="K530" s="40" t="s">
        <v>4054</v>
      </c>
      <c r="L530" s="41" t="s">
        <v>5467</v>
      </c>
      <c r="M530" s="41" t="s">
        <v>5455</v>
      </c>
      <c r="N530" s="56" t="s">
        <v>5468</v>
      </c>
      <c r="O530" s="44" t="s">
        <v>5462</v>
      </c>
      <c r="P530" s="41" t="s">
        <v>4691</v>
      </c>
      <c r="Q530" s="45" t="s">
        <v>3810</v>
      </c>
      <c r="R530" s="56" t="s">
        <v>5469</v>
      </c>
      <c r="S530" s="44"/>
      <c r="T530" s="44"/>
      <c r="U530" s="47" t="s">
        <v>3810</v>
      </c>
      <c r="V530" s="56"/>
      <c r="W530" s="44"/>
      <c r="X530" s="38"/>
      <c r="Y530" s="38"/>
      <c r="Z530" s="40"/>
      <c r="AA530" s="57"/>
      <c r="AB530" s="56"/>
      <c r="AG530" s="57"/>
      <c r="AH530" s="56"/>
      <c r="AM530" s="57"/>
    </row>
    <row r="531" spans="1:39" ht="11.1" customHeight="1">
      <c r="A531" s="38">
        <v>529</v>
      </c>
      <c r="B531" s="41" t="s">
        <v>2459</v>
      </c>
      <c r="C531" s="41" t="s">
        <v>2723</v>
      </c>
      <c r="D531" s="41" t="s">
        <v>2785</v>
      </c>
      <c r="I531" s="40">
        <v>8</v>
      </c>
      <c r="J531" s="40" t="s">
        <v>3464</v>
      </c>
      <c r="K531" s="40" t="s">
        <v>4054</v>
      </c>
      <c r="L531" s="41" t="s">
        <v>5470</v>
      </c>
      <c r="M531" s="41" t="s">
        <v>5471</v>
      </c>
      <c r="N531" s="56" t="s">
        <v>5472</v>
      </c>
      <c r="O531" s="44"/>
      <c r="P531" s="44"/>
      <c r="Q531" s="45" t="s">
        <v>3810</v>
      </c>
      <c r="R531" s="56"/>
      <c r="S531" s="44"/>
      <c r="T531" s="44"/>
      <c r="U531" s="47"/>
      <c r="V531" s="56"/>
      <c r="W531" s="44"/>
      <c r="X531" s="95" t="s">
        <v>3173</v>
      </c>
      <c r="Y531" s="49" t="s">
        <v>3215</v>
      </c>
      <c r="Z531" s="50" t="s">
        <v>5456</v>
      </c>
      <c r="AA531" s="57"/>
      <c r="AB531" s="56"/>
      <c r="AG531" s="57"/>
      <c r="AH531" s="56"/>
      <c r="AM531" s="57"/>
    </row>
    <row r="532" spans="1:39" ht="11.1" customHeight="1">
      <c r="A532" s="38">
        <v>530</v>
      </c>
      <c r="B532" s="41" t="s">
        <v>2460</v>
      </c>
      <c r="C532" s="41" t="s">
        <v>2724</v>
      </c>
      <c r="D532" s="41" t="s">
        <v>2786</v>
      </c>
      <c r="I532" s="40">
        <v>8</v>
      </c>
      <c r="J532" s="40" t="s">
        <v>3464</v>
      </c>
      <c r="K532" s="40" t="s">
        <v>4054</v>
      </c>
      <c r="L532" s="41" t="s">
        <v>3023</v>
      </c>
      <c r="M532" s="41"/>
      <c r="N532" s="56" t="s">
        <v>5473</v>
      </c>
      <c r="O532" s="41" t="s">
        <v>4691</v>
      </c>
      <c r="P532" s="41" t="s">
        <v>4691</v>
      </c>
      <c r="Q532" s="45" t="s">
        <v>3810</v>
      </c>
      <c r="R532" s="56"/>
      <c r="S532" s="44"/>
      <c r="T532" s="44"/>
      <c r="U532" s="47"/>
      <c r="V532" s="56" t="s">
        <v>5474</v>
      </c>
      <c r="W532" s="44" t="s">
        <v>5475</v>
      </c>
      <c r="X532" s="77" t="s">
        <v>3174</v>
      </c>
      <c r="Y532" s="77" t="s">
        <v>3216</v>
      </c>
      <c r="AA532" s="57"/>
      <c r="AB532" s="56"/>
      <c r="AG532" s="57"/>
      <c r="AH532" s="56"/>
      <c r="AM532" s="57"/>
    </row>
    <row r="533" spans="1:39" ht="11.1" customHeight="1">
      <c r="A533" s="38">
        <v>531</v>
      </c>
      <c r="B533" s="41" t="s">
        <v>2460</v>
      </c>
      <c r="C533" s="41" t="s">
        <v>2724</v>
      </c>
      <c r="D533" s="41" t="s">
        <v>2786</v>
      </c>
      <c r="I533" s="40">
        <v>8</v>
      </c>
      <c r="J533" s="40" t="s">
        <v>3464</v>
      </c>
      <c r="K533" s="40" t="s">
        <v>4054</v>
      </c>
      <c r="L533" s="41" t="s">
        <v>3024</v>
      </c>
      <c r="M533" s="41"/>
      <c r="N533" s="56" t="s">
        <v>4598</v>
      </c>
      <c r="O533" s="44"/>
      <c r="P533" s="44"/>
      <c r="Q533" s="45" t="s">
        <v>3810</v>
      </c>
      <c r="R533" s="56"/>
      <c r="S533" s="44"/>
      <c r="T533" s="44"/>
      <c r="U533" s="47"/>
      <c r="V533" s="56"/>
      <c r="W533" s="44"/>
      <c r="AA533" s="57"/>
      <c r="AB533" s="56"/>
      <c r="AG533" s="57"/>
      <c r="AH533" s="56"/>
      <c r="AM533" s="57"/>
    </row>
    <row r="534" spans="1:39" ht="11.1" customHeight="1">
      <c r="A534" s="38">
        <v>532</v>
      </c>
      <c r="B534" s="41" t="s">
        <v>2460</v>
      </c>
      <c r="C534" s="41" t="s">
        <v>2724</v>
      </c>
      <c r="D534" s="41" t="s">
        <v>2786</v>
      </c>
      <c r="I534" s="40">
        <v>8</v>
      </c>
      <c r="J534" s="40" t="s">
        <v>3464</v>
      </c>
      <c r="K534" s="40" t="s">
        <v>4054</v>
      </c>
      <c r="L534" s="41" t="s">
        <v>3025</v>
      </c>
      <c r="M534" s="41"/>
      <c r="N534" s="56" t="s">
        <v>5476</v>
      </c>
      <c r="O534" s="44"/>
      <c r="P534" s="44"/>
      <c r="Q534" s="45" t="s">
        <v>3810</v>
      </c>
      <c r="R534" s="56"/>
      <c r="S534" s="44"/>
      <c r="T534" s="44"/>
      <c r="U534" s="47"/>
      <c r="V534" s="56"/>
      <c r="W534" s="44"/>
      <c r="AA534" s="57"/>
      <c r="AB534" s="56"/>
      <c r="AG534" s="57"/>
      <c r="AH534" s="56"/>
      <c r="AM534" s="57"/>
    </row>
    <row r="535" spans="1:39" ht="11.1" customHeight="1">
      <c r="A535" s="38">
        <v>533</v>
      </c>
      <c r="B535" s="41" t="s">
        <v>2460</v>
      </c>
      <c r="C535" s="41" t="s">
        <v>2724</v>
      </c>
      <c r="D535" s="41" t="s">
        <v>2786</v>
      </c>
      <c r="I535" s="40">
        <v>8</v>
      </c>
      <c r="J535" s="40" t="s">
        <v>3464</v>
      </c>
      <c r="K535" s="40" t="s">
        <v>4054</v>
      </c>
      <c r="L535" s="41" t="s">
        <v>5477</v>
      </c>
      <c r="M535" s="41" t="s">
        <v>5478</v>
      </c>
      <c r="N535" s="56" t="s">
        <v>5479</v>
      </c>
      <c r="O535" s="44"/>
      <c r="P535" s="44"/>
      <c r="Q535" s="45" t="s">
        <v>3810</v>
      </c>
      <c r="R535" s="56"/>
      <c r="S535" s="44"/>
      <c r="T535" s="44"/>
      <c r="U535" s="47"/>
      <c r="V535" s="56" t="s">
        <v>5480</v>
      </c>
      <c r="W535" s="44" t="s">
        <v>5475</v>
      </c>
      <c r="X535" s="95" t="s">
        <v>3175</v>
      </c>
      <c r="Y535" s="49" t="s">
        <v>3217</v>
      </c>
      <c r="AA535" s="57"/>
      <c r="AB535" s="56"/>
      <c r="AG535" s="57"/>
      <c r="AH535" s="56"/>
      <c r="AM535" s="57"/>
    </row>
    <row r="536" spans="1:39" ht="11.1" customHeight="1">
      <c r="A536" s="38">
        <v>534</v>
      </c>
      <c r="B536" s="41" t="s">
        <v>2460</v>
      </c>
      <c r="C536" s="41" t="s">
        <v>2724</v>
      </c>
      <c r="D536" s="41" t="s">
        <v>2786</v>
      </c>
      <c r="I536" s="40">
        <v>8</v>
      </c>
      <c r="J536" s="40" t="s">
        <v>3464</v>
      </c>
      <c r="K536" s="40" t="s">
        <v>4054</v>
      </c>
      <c r="L536" s="41" t="s">
        <v>3300</v>
      </c>
      <c r="M536" s="41" t="s">
        <v>4883</v>
      </c>
      <c r="N536" s="56" t="s">
        <v>5481</v>
      </c>
      <c r="O536" s="44"/>
      <c r="P536" s="44"/>
      <c r="Q536" s="45" t="s">
        <v>3810</v>
      </c>
      <c r="R536" s="56"/>
      <c r="S536" s="44"/>
      <c r="T536" s="44"/>
      <c r="U536" s="47"/>
      <c r="V536" s="56" t="s">
        <v>5482</v>
      </c>
      <c r="W536" s="44" t="s">
        <v>5475</v>
      </c>
      <c r="X536" s="77" t="s">
        <v>3176</v>
      </c>
      <c r="Y536" s="77" t="s">
        <v>3218</v>
      </c>
      <c r="AA536" s="57"/>
      <c r="AB536" s="56"/>
      <c r="AG536" s="57"/>
      <c r="AH536" s="56"/>
      <c r="AM536" s="57"/>
    </row>
    <row r="537" spans="1:39" ht="11.1" customHeight="1">
      <c r="A537" s="38">
        <v>535</v>
      </c>
      <c r="B537" s="41" t="s">
        <v>2460</v>
      </c>
      <c r="C537" s="41" t="s">
        <v>2724</v>
      </c>
      <c r="D537" s="41" t="s">
        <v>2786</v>
      </c>
      <c r="I537" s="40">
        <v>8</v>
      </c>
      <c r="J537" s="40" t="s">
        <v>3464</v>
      </c>
      <c r="K537" s="40" t="s">
        <v>4054</v>
      </c>
      <c r="L537" s="41" t="s">
        <v>3028</v>
      </c>
      <c r="M537" s="41"/>
      <c r="N537" s="56" t="s">
        <v>5483</v>
      </c>
      <c r="O537" s="44"/>
      <c r="P537" s="44"/>
      <c r="Q537" s="45" t="s">
        <v>3810</v>
      </c>
      <c r="R537" s="56"/>
      <c r="S537" s="44"/>
      <c r="T537" s="44"/>
      <c r="U537" s="47"/>
      <c r="V537" s="56"/>
      <c r="W537" s="44"/>
      <c r="AA537" s="57"/>
      <c r="AB537" s="56"/>
      <c r="AG537" s="57"/>
      <c r="AH537" s="56"/>
      <c r="AM537" s="57"/>
    </row>
    <row r="538" spans="1:39" ht="11.1" customHeight="1">
      <c r="A538" s="38">
        <v>536</v>
      </c>
      <c r="B538" s="41" t="s">
        <v>2460</v>
      </c>
      <c r="C538" s="41" t="s">
        <v>2724</v>
      </c>
      <c r="D538" s="41" t="s">
        <v>2786</v>
      </c>
      <c r="I538" s="40">
        <v>8</v>
      </c>
      <c r="J538" s="40" t="s">
        <v>3464</v>
      </c>
      <c r="K538" s="40" t="s">
        <v>4054</v>
      </c>
      <c r="L538" s="41" t="s">
        <v>5484</v>
      </c>
      <c r="M538" s="41" t="s">
        <v>4707</v>
      </c>
      <c r="N538" s="56" t="s">
        <v>5485</v>
      </c>
      <c r="O538" s="44"/>
      <c r="P538" s="44"/>
      <c r="Q538" s="45" t="s">
        <v>3810</v>
      </c>
      <c r="R538" s="56"/>
      <c r="S538" s="44"/>
      <c r="T538" s="44"/>
      <c r="U538" s="47"/>
      <c r="V538" s="56"/>
      <c r="W538" s="44"/>
      <c r="AA538" s="57"/>
      <c r="AB538" s="56"/>
      <c r="AG538" s="57"/>
      <c r="AH538" s="56"/>
      <c r="AM538" s="57"/>
    </row>
    <row r="539" spans="1:39" ht="11.1" customHeight="1">
      <c r="A539" s="38">
        <v>537</v>
      </c>
      <c r="B539" s="41" t="s">
        <v>2460</v>
      </c>
      <c r="C539" s="41" t="s">
        <v>2724</v>
      </c>
      <c r="D539" s="41" t="s">
        <v>2786</v>
      </c>
      <c r="I539" s="40">
        <v>8</v>
      </c>
      <c r="J539" s="40" t="s">
        <v>3464</v>
      </c>
      <c r="K539" s="40" t="s">
        <v>4054</v>
      </c>
      <c r="L539" s="41" t="s">
        <v>2710</v>
      </c>
      <c r="M539" s="41" t="s">
        <v>5486</v>
      </c>
      <c r="N539" s="56" t="s">
        <v>5487</v>
      </c>
      <c r="O539" s="44"/>
      <c r="P539" s="44"/>
      <c r="Q539" s="45" t="s">
        <v>3810</v>
      </c>
      <c r="R539" s="56"/>
      <c r="S539" s="44"/>
      <c r="T539" s="44"/>
      <c r="U539" s="47"/>
      <c r="V539" s="56"/>
      <c r="W539" s="44"/>
      <c r="AA539" s="57"/>
      <c r="AB539" s="56"/>
      <c r="AG539" s="57"/>
      <c r="AH539" s="56"/>
      <c r="AM539" s="57"/>
    </row>
    <row r="540" spans="1:39" ht="11.1" customHeight="1">
      <c r="A540" s="38">
        <v>538</v>
      </c>
      <c r="B540" s="41" t="s">
        <v>2</v>
      </c>
      <c r="C540" s="41" t="s">
        <v>133</v>
      </c>
      <c r="D540" s="41" t="s">
        <v>2749</v>
      </c>
      <c r="E540" s="41" t="s">
        <v>2945</v>
      </c>
      <c r="F540" s="41" t="s">
        <v>2752</v>
      </c>
      <c r="G540" s="41"/>
      <c r="H540" s="41"/>
      <c r="I540" s="40">
        <v>8</v>
      </c>
      <c r="J540" s="40" t="s">
        <v>3464</v>
      </c>
      <c r="K540" s="40" t="s">
        <v>3915</v>
      </c>
      <c r="L540" s="41" t="s">
        <v>2046</v>
      </c>
      <c r="M540" s="41"/>
      <c r="N540" s="56" t="s">
        <v>5488</v>
      </c>
      <c r="O540" s="44" t="s">
        <v>3918</v>
      </c>
      <c r="P540" s="41" t="s">
        <v>3919</v>
      </c>
      <c r="Q540" s="45" t="s">
        <v>3810</v>
      </c>
      <c r="R540" s="56" t="s">
        <v>5489</v>
      </c>
      <c r="S540" s="44" t="s">
        <v>3918</v>
      </c>
      <c r="T540" s="44" t="s">
        <v>3919</v>
      </c>
      <c r="U540" s="47" t="s">
        <v>3810</v>
      </c>
      <c r="V540" s="56"/>
      <c r="W540" s="44"/>
      <c r="X540" s="94" t="s">
        <v>3146</v>
      </c>
      <c r="Y540" s="94" t="s">
        <v>1542</v>
      </c>
      <c r="Z540" s="87" t="s">
        <v>5490</v>
      </c>
      <c r="AA540" s="55"/>
      <c r="AB540" s="56"/>
      <c r="AG540" s="57"/>
      <c r="AH540" s="56"/>
      <c r="AM540" s="57"/>
    </row>
    <row r="541" spans="1:39" ht="11.1" customHeight="1">
      <c r="A541" s="38">
        <v>539</v>
      </c>
      <c r="B541" s="41" t="s">
        <v>2</v>
      </c>
      <c r="C541" s="41" t="s">
        <v>133</v>
      </c>
      <c r="D541" s="41" t="s">
        <v>2749</v>
      </c>
      <c r="E541" s="41" t="s">
        <v>2945</v>
      </c>
      <c r="F541" s="41" t="s">
        <v>2752</v>
      </c>
      <c r="G541" s="41"/>
      <c r="H541" s="41"/>
      <c r="I541" s="40">
        <v>8</v>
      </c>
      <c r="J541" s="40" t="s">
        <v>3464</v>
      </c>
      <c r="K541" s="40" t="s">
        <v>3915</v>
      </c>
      <c r="L541" s="41" t="s">
        <v>125</v>
      </c>
      <c r="M541" s="41"/>
      <c r="N541" s="56" t="s">
        <v>5491</v>
      </c>
      <c r="O541" s="44" t="s">
        <v>3918</v>
      </c>
      <c r="P541" s="41" t="s">
        <v>3919</v>
      </c>
      <c r="Q541" s="45" t="s">
        <v>3810</v>
      </c>
      <c r="R541" s="56" t="s">
        <v>5492</v>
      </c>
      <c r="S541" s="44" t="s">
        <v>3918</v>
      </c>
      <c r="T541" s="44" t="s">
        <v>3919</v>
      </c>
      <c r="U541" s="47" t="s">
        <v>3810</v>
      </c>
      <c r="V541" s="56" t="s">
        <v>5493</v>
      </c>
      <c r="W541" s="44" t="s">
        <v>4682</v>
      </c>
      <c r="X541" s="49" t="s">
        <v>1248</v>
      </c>
      <c r="Y541" s="49" t="s">
        <v>3185</v>
      </c>
      <c r="Z541" s="41" t="s">
        <v>5494</v>
      </c>
      <c r="AA541" s="51"/>
      <c r="AB541" s="56"/>
      <c r="AG541" s="57"/>
      <c r="AH541" s="56"/>
      <c r="AM541" s="57"/>
    </row>
    <row r="542" spans="1:39" ht="11.1" customHeight="1">
      <c r="A542" s="38">
        <v>540</v>
      </c>
      <c r="B542" s="41" t="s">
        <v>2</v>
      </c>
      <c r="C542" s="41" t="s">
        <v>133</v>
      </c>
      <c r="D542" s="41" t="s">
        <v>2749</v>
      </c>
      <c r="E542" s="41" t="s">
        <v>2945</v>
      </c>
      <c r="F542" s="41" t="s">
        <v>2752</v>
      </c>
      <c r="G542" s="41"/>
      <c r="H542" s="41"/>
      <c r="I542" s="40">
        <v>8</v>
      </c>
      <c r="J542" s="40" t="s">
        <v>3464</v>
      </c>
      <c r="K542" s="40" t="s">
        <v>3915</v>
      </c>
      <c r="L542" s="41" t="s">
        <v>940</v>
      </c>
      <c r="M542" s="41" t="s">
        <v>5495</v>
      </c>
      <c r="N542" s="56" t="s">
        <v>5496</v>
      </c>
      <c r="O542" s="44" t="s">
        <v>3918</v>
      </c>
      <c r="P542" s="41" t="s">
        <v>3919</v>
      </c>
      <c r="Q542" s="45" t="s">
        <v>3810</v>
      </c>
      <c r="R542" s="56" t="s">
        <v>5497</v>
      </c>
      <c r="S542" s="44"/>
      <c r="T542" s="44" t="s">
        <v>3919</v>
      </c>
      <c r="U542" s="47" t="s">
        <v>3810</v>
      </c>
      <c r="V542" s="56" t="s">
        <v>5498</v>
      </c>
      <c r="W542" s="44" t="s">
        <v>3918</v>
      </c>
      <c r="X542" s="49" t="s">
        <v>3147</v>
      </c>
      <c r="Y542" s="49" t="s">
        <v>3186</v>
      </c>
      <c r="Z542" s="41" t="s">
        <v>5499</v>
      </c>
      <c r="AA542" s="51" t="s">
        <v>5500</v>
      </c>
      <c r="AB542" s="56"/>
      <c r="AG542" s="57"/>
      <c r="AH542" s="56"/>
      <c r="AM542" s="57"/>
    </row>
    <row r="543" spans="1:39" ht="11.1" customHeight="1">
      <c r="A543" s="38">
        <v>541</v>
      </c>
      <c r="B543" s="41" t="s">
        <v>2</v>
      </c>
      <c r="C543" s="41" t="s">
        <v>133</v>
      </c>
      <c r="D543" s="41" t="s">
        <v>2749</v>
      </c>
      <c r="E543" s="41" t="s">
        <v>2945</v>
      </c>
      <c r="F543" s="41" t="s">
        <v>2752</v>
      </c>
      <c r="G543" s="41"/>
      <c r="H543" s="41"/>
      <c r="I543" s="40">
        <v>8</v>
      </c>
      <c r="J543" s="40" t="s">
        <v>3464</v>
      </c>
      <c r="K543" s="40" t="s">
        <v>3915</v>
      </c>
      <c r="L543" s="41" t="s">
        <v>198</v>
      </c>
      <c r="M543" s="41" t="s">
        <v>1</v>
      </c>
      <c r="N543" s="56" t="s">
        <v>5501</v>
      </c>
      <c r="O543" s="44" t="s">
        <v>3918</v>
      </c>
      <c r="P543" s="41" t="s">
        <v>3919</v>
      </c>
      <c r="Q543" s="45" t="s">
        <v>3810</v>
      </c>
      <c r="R543" s="56" t="s">
        <v>5502</v>
      </c>
      <c r="S543" s="44" t="s">
        <v>3918</v>
      </c>
      <c r="T543" s="44" t="s">
        <v>3919</v>
      </c>
      <c r="U543" s="47" t="s">
        <v>3810</v>
      </c>
      <c r="V543" s="56" t="s">
        <v>5503</v>
      </c>
      <c r="W543" s="44" t="s">
        <v>3918</v>
      </c>
      <c r="X543" s="95" t="s">
        <v>3148</v>
      </c>
      <c r="Y543" s="95" t="s">
        <v>3187</v>
      </c>
      <c r="Z543" s="50" t="s">
        <v>5504</v>
      </c>
      <c r="AA543" s="51" t="s">
        <v>5505</v>
      </c>
      <c r="AB543" s="56"/>
      <c r="AG543" s="57"/>
      <c r="AH543" s="56"/>
      <c r="AM543" s="57"/>
    </row>
    <row r="544" spans="1:39" ht="11.1" customHeight="1">
      <c r="A544" s="38">
        <v>542</v>
      </c>
      <c r="B544" s="41" t="s">
        <v>2</v>
      </c>
      <c r="C544" s="41" t="s">
        <v>133</v>
      </c>
      <c r="D544" s="41" t="s">
        <v>2749</v>
      </c>
      <c r="E544" s="41" t="s">
        <v>2945</v>
      </c>
      <c r="F544" s="41" t="s">
        <v>2752</v>
      </c>
      <c r="G544" s="41"/>
      <c r="H544" s="41"/>
      <c r="I544" s="40">
        <v>8</v>
      </c>
      <c r="J544" s="40" t="s">
        <v>3464</v>
      </c>
      <c r="K544" s="40" t="s">
        <v>3915</v>
      </c>
      <c r="L544" s="41" t="s">
        <v>23</v>
      </c>
      <c r="M544" s="41"/>
      <c r="N544" s="56" t="s">
        <v>5506</v>
      </c>
      <c r="O544" s="44" t="s">
        <v>3918</v>
      </c>
      <c r="P544" s="41" t="s">
        <v>3919</v>
      </c>
      <c r="Q544" s="45" t="s">
        <v>3810</v>
      </c>
      <c r="R544" s="56" t="s">
        <v>5507</v>
      </c>
      <c r="S544" s="44" t="s">
        <v>5508</v>
      </c>
      <c r="T544" s="44" t="s">
        <v>3919</v>
      </c>
      <c r="U544" s="47" t="s">
        <v>3810</v>
      </c>
      <c r="V544" s="56"/>
      <c r="W544" s="44"/>
      <c r="X544" s="38"/>
      <c r="Y544" s="38"/>
      <c r="Z544" s="40"/>
      <c r="AA544" s="45"/>
      <c r="AB544" s="56"/>
      <c r="AG544" s="57"/>
      <c r="AH544" s="56"/>
      <c r="AM544" s="57"/>
    </row>
    <row r="545" spans="1:39" ht="11.1" customHeight="1">
      <c r="A545" s="38">
        <v>543</v>
      </c>
      <c r="B545" s="41" t="s">
        <v>2</v>
      </c>
      <c r="C545" s="41" t="s">
        <v>133</v>
      </c>
      <c r="D545" s="41" t="s">
        <v>2749</v>
      </c>
      <c r="E545" s="41" t="s">
        <v>2945</v>
      </c>
      <c r="F545" s="41" t="s">
        <v>2752</v>
      </c>
      <c r="G545" s="41"/>
      <c r="H545" s="41"/>
      <c r="I545" s="40">
        <v>8</v>
      </c>
      <c r="J545" s="40" t="s">
        <v>3464</v>
      </c>
      <c r="K545" s="40" t="s">
        <v>3915</v>
      </c>
      <c r="L545" s="41" t="s">
        <v>5509</v>
      </c>
      <c r="M545" s="41"/>
      <c r="N545" s="56" t="s">
        <v>5510</v>
      </c>
      <c r="O545" s="44" t="s">
        <v>3918</v>
      </c>
      <c r="P545" s="41" t="s">
        <v>3919</v>
      </c>
      <c r="Q545" s="45" t="s">
        <v>3810</v>
      </c>
      <c r="R545" s="56" t="s">
        <v>5511</v>
      </c>
      <c r="S545" s="44" t="s">
        <v>3918</v>
      </c>
      <c r="T545" s="44" t="s">
        <v>3919</v>
      </c>
      <c r="U545" s="47" t="s">
        <v>3810</v>
      </c>
      <c r="V545" s="56" t="s">
        <v>5512</v>
      </c>
      <c r="W545" s="44" t="s">
        <v>4682</v>
      </c>
      <c r="X545" s="49" t="s">
        <v>3149</v>
      </c>
      <c r="Y545" s="49" t="s">
        <v>3188</v>
      </c>
      <c r="Z545" s="41" t="s">
        <v>5513</v>
      </c>
      <c r="AA545" s="51" t="s">
        <v>5514</v>
      </c>
      <c r="AB545" s="56"/>
      <c r="AG545" s="57"/>
      <c r="AH545" s="56"/>
      <c r="AM545" s="57"/>
    </row>
    <row r="546" spans="1:39" ht="11.1" customHeight="1">
      <c r="A546" s="38">
        <v>544</v>
      </c>
      <c r="B546" s="41" t="s">
        <v>2</v>
      </c>
      <c r="C546" s="41" t="s">
        <v>133</v>
      </c>
      <c r="D546" s="41" t="s">
        <v>2749</v>
      </c>
      <c r="E546" s="41" t="s">
        <v>2945</v>
      </c>
      <c r="F546" s="41" t="s">
        <v>2752</v>
      </c>
      <c r="G546" s="41"/>
      <c r="H546" s="41"/>
      <c r="I546" s="40">
        <v>8</v>
      </c>
      <c r="J546" s="40" t="s">
        <v>3464</v>
      </c>
      <c r="K546" s="40" t="s">
        <v>3915</v>
      </c>
      <c r="L546" s="41" t="s">
        <v>1498</v>
      </c>
      <c r="M546" s="41"/>
      <c r="N546" s="56" t="s">
        <v>5515</v>
      </c>
      <c r="O546" s="44" t="s">
        <v>3918</v>
      </c>
      <c r="P546" s="41" t="s">
        <v>3919</v>
      </c>
      <c r="Q546" s="45" t="s">
        <v>3810</v>
      </c>
      <c r="R546" s="56" t="s">
        <v>5516</v>
      </c>
      <c r="S546" s="44" t="s">
        <v>3918</v>
      </c>
      <c r="T546" s="44" t="s">
        <v>3919</v>
      </c>
      <c r="U546" s="109" t="s">
        <v>3810</v>
      </c>
      <c r="V546" s="56" t="s">
        <v>5517</v>
      </c>
      <c r="W546" s="44" t="s">
        <v>4682</v>
      </c>
      <c r="X546" s="49" t="s">
        <v>3150</v>
      </c>
      <c r="Y546" s="49" t="s">
        <v>3189</v>
      </c>
      <c r="Z546" s="41" t="s">
        <v>5518</v>
      </c>
      <c r="AA546" s="51" t="s">
        <v>5519</v>
      </c>
      <c r="AB546" s="56"/>
      <c r="AG546" s="57"/>
      <c r="AH546" s="56"/>
      <c r="AM546" s="57"/>
    </row>
    <row r="547" spans="1:39" ht="11.1" customHeight="1">
      <c r="A547" s="38">
        <v>545</v>
      </c>
      <c r="B547" s="41" t="s">
        <v>2431</v>
      </c>
      <c r="C547" s="41" t="s">
        <v>2708</v>
      </c>
      <c r="D547" s="41" t="s">
        <v>2750</v>
      </c>
      <c r="I547" s="40">
        <v>8</v>
      </c>
      <c r="J547" s="40" t="s">
        <v>3464</v>
      </c>
      <c r="K547" s="40" t="s">
        <v>3915</v>
      </c>
      <c r="L547" s="41" t="s">
        <v>1254</v>
      </c>
      <c r="M547" s="41"/>
      <c r="N547" s="56" t="s">
        <v>5520</v>
      </c>
      <c r="O547" s="44" t="s">
        <v>3918</v>
      </c>
      <c r="P547" s="41" t="s">
        <v>3919</v>
      </c>
      <c r="Q547" s="45" t="s">
        <v>3810</v>
      </c>
      <c r="R547" s="56"/>
      <c r="S547" s="44"/>
      <c r="T547" s="44"/>
      <c r="U547" s="47"/>
      <c r="V547" s="56"/>
      <c r="W547" s="44"/>
      <c r="X547" s="38"/>
      <c r="Y547" s="38"/>
      <c r="Z547" s="40"/>
      <c r="AA547" s="45"/>
      <c r="AB547" s="56"/>
      <c r="AG547" s="57"/>
      <c r="AH547" s="56"/>
      <c r="AM547" s="57"/>
    </row>
    <row r="548" spans="1:39" ht="11.1" customHeight="1">
      <c r="A548" s="38">
        <v>546</v>
      </c>
      <c r="B548" s="41" t="s">
        <v>2431</v>
      </c>
      <c r="C548" s="41" t="s">
        <v>2708</v>
      </c>
      <c r="D548" s="41" t="s">
        <v>2750</v>
      </c>
      <c r="I548" s="40">
        <v>8</v>
      </c>
      <c r="J548" s="40" t="s">
        <v>3464</v>
      </c>
      <c r="K548" s="40" t="s">
        <v>3915</v>
      </c>
      <c r="L548" s="41" t="s">
        <v>1238</v>
      </c>
      <c r="M548" s="41" t="s">
        <v>4686</v>
      </c>
      <c r="N548" s="56" t="s">
        <v>5521</v>
      </c>
      <c r="O548" s="44" t="s">
        <v>3918</v>
      </c>
      <c r="P548" s="41" t="s">
        <v>3919</v>
      </c>
      <c r="Q548" s="45" t="s">
        <v>3810</v>
      </c>
      <c r="R548" s="56" t="s">
        <v>5522</v>
      </c>
      <c r="S548" s="44" t="s">
        <v>5523</v>
      </c>
      <c r="T548" s="44" t="s">
        <v>3919</v>
      </c>
      <c r="U548" s="109" t="s">
        <v>3810</v>
      </c>
      <c r="V548" s="56" t="s">
        <v>5524</v>
      </c>
      <c r="W548" s="44" t="s">
        <v>4682</v>
      </c>
      <c r="X548" s="49" t="s">
        <v>3151</v>
      </c>
      <c r="Y548" s="49" t="s">
        <v>3190</v>
      </c>
      <c r="Z548" s="41" t="s">
        <v>5525</v>
      </c>
      <c r="AA548" s="51" t="s">
        <v>5526</v>
      </c>
      <c r="AB548" s="56"/>
      <c r="AG548" s="57"/>
      <c r="AH548" s="56"/>
      <c r="AM548" s="57"/>
    </row>
    <row r="549" spans="1:39" ht="11.1" customHeight="1">
      <c r="A549" s="38">
        <v>547</v>
      </c>
      <c r="B549" s="41" t="s">
        <v>2431</v>
      </c>
      <c r="C549" s="41" t="s">
        <v>2708</v>
      </c>
      <c r="D549" s="41" t="s">
        <v>2750</v>
      </c>
      <c r="I549" s="40">
        <v>8</v>
      </c>
      <c r="J549" s="40" t="s">
        <v>3464</v>
      </c>
      <c r="K549" s="40" t="s">
        <v>3915</v>
      </c>
      <c r="L549" s="41" t="s">
        <v>5428</v>
      </c>
      <c r="M549" s="41" t="s">
        <v>4723</v>
      </c>
      <c r="N549" s="56" t="s">
        <v>5527</v>
      </c>
      <c r="O549" s="44" t="s">
        <v>3918</v>
      </c>
      <c r="P549" s="41" t="s">
        <v>3919</v>
      </c>
      <c r="Q549" s="45" t="s">
        <v>3810</v>
      </c>
      <c r="R549" s="56" t="s">
        <v>5528</v>
      </c>
      <c r="S549" s="44" t="s">
        <v>3918</v>
      </c>
      <c r="T549" s="44" t="s">
        <v>3919</v>
      </c>
      <c r="U549" s="109" t="s">
        <v>3810</v>
      </c>
      <c r="V549" s="56" t="s">
        <v>5529</v>
      </c>
      <c r="W549" s="44" t="s">
        <v>4682</v>
      </c>
      <c r="X549" s="95" t="s">
        <v>5530</v>
      </c>
      <c r="Y549" s="95" t="s">
        <v>3191</v>
      </c>
      <c r="Z549" s="50" t="s">
        <v>5531</v>
      </c>
      <c r="AA549" s="51" t="s">
        <v>5532</v>
      </c>
      <c r="AB549" s="56"/>
      <c r="AG549" s="57"/>
      <c r="AH549" s="56"/>
      <c r="AM549" s="57"/>
    </row>
    <row r="550" spans="1:39" ht="11.1" customHeight="1">
      <c r="A550" s="38">
        <v>548</v>
      </c>
      <c r="B550" s="41" t="s">
        <v>2431</v>
      </c>
      <c r="C550" s="41" t="s">
        <v>2708</v>
      </c>
      <c r="D550" s="41" t="s">
        <v>2750</v>
      </c>
      <c r="I550" s="40">
        <v>8</v>
      </c>
      <c r="J550" s="40" t="s">
        <v>3464</v>
      </c>
      <c r="K550" s="40" t="s">
        <v>3915</v>
      </c>
      <c r="L550" s="41" t="s">
        <v>1754</v>
      </c>
      <c r="M550" s="41" t="s">
        <v>3380</v>
      </c>
      <c r="N550" s="56" t="s">
        <v>5533</v>
      </c>
      <c r="O550" s="44" t="s">
        <v>3918</v>
      </c>
      <c r="P550" s="41" t="s">
        <v>3919</v>
      </c>
      <c r="Q550" s="45" t="s">
        <v>3810</v>
      </c>
      <c r="R550" s="56" t="s">
        <v>5534</v>
      </c>
      <c r="S550" s="44"/>
      <c r="T550" s="44" t="s">
        <v>3919</v>
      </c>
      <c r="U550" s="109" t="s">
        <v>3810</v>
      </c>
      <c r="V550" s="56" t="s">
        <v>5535</v>
      </c>
      <c r="W550" s="44" t="s">
        <v>5508</v>
      </c>
      <c r="X550" s="77" t="s">
        <v>3153</v>
      </c>
      <c r="Y550" s="77" t="s">
        <v>3192</v>
      </c>
      <c r="Z550" s="41" t="s">
        <v>5536</v>
      </c>
      <c r="AA550" s="51"/>
      <c r="AB550" s="56"/>
      <c r="AD550" s="49" t="s">
        <v>3291</v>
      </c>
      <c r="AE550" s="49" t="s">
        <v>3293</v>
      </c>
      <c r="AG550" s="57"/>
      <c r="AH550" s="56"/>
      <c r="AM550" s="57"/>
    </row>
    <row r="551" spans="1:39" ht="11.1" customHeight="1">
      <c r="A551" s="38">
        <v>549</v>
      </c>
      <c r="B551" s="41" t="s">
        <v>2431</v>
      </c>
      <c r="C551" s="41" t="s">
        <v>2708</v>
      </c>
      <c r="D551" s="41" t="s">
        <v>2750</v>
      </c>
      <c r="I551" s="40">
        <v>8</v>
      </c>
      <c r="J551" s="40" t="s">
        <v>3464</v>
      </c>
      <c r="K551" s="40" t="s">
        <v>3915</v>
      </c>
      <c r="L551" s="41" t="s">
        <v>666</v>
      </c>
      <c r="M551" s="41" t="s">
        <v>5537</v>
      </c>
      <c r="N551" s="56" t="s">
        <v>5538</v>
      </c>
      <c r="O551" s="44" t="s">
        <v>3918</v>
      </c>
      <c r="P551" s="41" t="s">
        <v>3919</v>
      </c>
      <c r="Q551" s="45" t="s">
        <v>3810</v>
      </c>
      <c r="R551" s="56" t="s">
        <v>5539</v>
      </c>
      <c r="S551" s="44" t="s">
        <v>5523</v>
      </c>
      <c r="T551" s="44" t="s">
        <v>3919</v>
      </c>
      <c r="U551" s="109" t="s">
        <v>3810</v>
      </c>
      <c r="V551" s="56"/>
      <c r="W551" s="44"/>
      <c r="X551" s="38"/>
      <c r="Y551" s="38"/>
      <c r="Z551" s="40"/>
      <c r="AA551" s="45"/>
      <c r="AB551" s="56"/>
      <c r="AG551" s="57"/>
      <c r="AH551" s="56"/>
      <c r="AM551" s="57"/>
    </row>
    <row r="552" spans="1:39" ht="11.1" customHeight="1">
      <c r="A552" s="38">
        <v>550</v>
      </c>
      <c r="B552" s="41" t="s">
        <v>2431</v>
      </c>
      <c r="C552" s="41" t="s">
        <v>2708</v>
      </c>
      <c r="D552" s="41" t="s">
        <v>2750</v>
      </c>
      <c r="I552" s="40">
        <v>8</v>
      </c>
      <c r="J552" s="40" t="s">
        <v>3464</v>
      </c>
      <c r="K552" s="40" t="s">
        <v>3915</v>
      </c>
      <c r="L552" s="41" t="s">
        <v>5540</v>
      </c>
      <c r="M552" s="41" t="s">
        <v>5541</v>
      </c>
      <c r="N552" s="56" t="s">
        <v>5542</v>
      </c>
      <c r="O552" s="44" t="s">
        <v>3918</v>
      </c>
      <c r="P552" s="41" t="s">
        <v>3919</v>
      </c>
      <c r="Q552" s="45" t="s">
        <v>3810</v>
      </c>
      <c r="R552" s="56" t="s">
        <v>5543</v>
      </c>
      <c r="S552" s="44"/>
      <c r="T552" s="44" t="s">
        <v>5544</v>
      </c>
      <c r="U552" s="109" t="s">
        <v>3810</v>
      </c>
      <c r="V552" s="56" t="s">
        <v>5545</v>
      </c>
      <c r="W552" s="44" t="s">
        <v>4682</v>
      </c>
      <c r="X552" s="49" t="s">
        <v>3154</v>
      </c>
      <c r="Y552" s="49" t="s">
        <v>3193</v>
      </c>
      <c r="Z552" s="41" t="s">
        <v>5546</v>
      </c>
      <c r="AA552" s="51" t="s">
        <v>5547</v>
      </c>
      <c r="AB552" s="56"/>
      <c r="AG552" s="57"/>
      <c r="AH552" s="56"/>
      <c r="AM552" s="57"/>
    </row>
    <row r="553" spans="1:39" ht="11.1" customHeight="1">
      <c r="A553" s="38">
        <v>551</v>
      </c>
      <c r="B553" s="41" t="s">
        <v>2432</v>
      </c>
      <c r="C553" s="41" t="s">
        <v>125</v>
      </c>
      <c r="D553" s="41" t="s">
        <v>2751</v>
      </c>
      <c r="I553" s="40">
        <v>8</v>
      </c>
      <c r="J553" s="40" t="s">
        <v>3464</v>
      </c>
      <c r="K553" s="40" t="s">
        <v>3915</v>
      </c>
      <c r="L553" s="41" t="s">
        <v>2982</v>
      </c>
      <c r="M553" s="41"/>
      <c r="N553" s="56" t="s">
        <v>5548</v>
      </c>
      <c r="O553" s="44" t="s">
        <v>3918</v>
      </c>
      <c r="P553" s="41" t="s">
        <v>3919</v>
      </c>
      <c r="Q553" s="45" t="s">
        <v>3810</v>
      </c>
      <c r="R553" s="56"/>
      <c r="S553" s="44"/>
      <c r="T553" s="44"/>
      <c r="U553" s="47"/>
      <c r="V553" s="56"/>
      <c r="W553" s="44"/>
      <c r="AA553" s="57"/>
      <c r="AB553" s="56"/>
      <c r="AG553" s="57"/>
      <c r="AH553" s="56"/>
      <c r="AM553" s="57"/>
    </row>
    <row r="554" spans="1:39" ht="11.1" customHeight="1">
      <c r="A554" s="38">
        <v>552</v>
      </c>
      <c r="B554" s="41" t="s">
        <v>2432</v>
      </c>
      <c r="C554" s="41" t="s">
        <v>125</v>
      </c>
      <c r="D554" s="41" t="s">
        <v>2751</v>
      </c>
      <c r="I554" s="40">
        <v>8</v>
      </c>
      <c r="J554" s="40" t="s">
        <v>3464</v>
      </c>
      <c r="K554" s="40" t="s">
        <v>3915</v>
      </c>
      <c r="L554" s="41" t="s">
        <v>685</v>
      </c>
      <c r="M554" s="41" t="s">
        <v>4814</v>
      </c>
      <c r="N554" s="56" t="s">
        <v>5549</v>
      </c>
      <c r="O554" s="44" t="s">
        <v>3918</v>
      </c>
      <c r="P554" s="41" t="s">
        <v>3919</v>
      </c>
      <c r="Q554" s="45" t="s">
        <v>3810</v>
      </c>
      <c r="R554" s="56" t="s">
        <v>5550</v>
      </c>
      <c r="S554" s="44" t="s">
        <v>3876</v>
      </c>
      <c r="T554" s="44" t="s">
        <v>3822</v>
      </c>
      <c r="U554" s="109" t="s">
        <v>3810</v>
      </c>
      <c r="V554" s="56" t="s">
        <v>5551</v>
      </c>
      <c r="W554" s="44" t="s">
        <v>4682</v>
      </c>
      <c r="X554" s="77" t="s">
        <v>2966</v>
      </c>
      <c r="Y554" s="77" t="s">
        <v>1566</v>
      </c>
      <c r="Z554" s="41" t="s">
        <v>5426</v>
      </c>
      <c r="AA554" s="57"/>
      <c r="AB554" s="56"/>
      <c r="AG554" s="57"/>
      <c r="AH554" s="56"/>
      <c r="AM554" s="57"/>
    </row>
    <row r="555" spans="1:39" ht="11.1" customHeight="1">
      <c r="A555" s="38">
        <v>553</v>
      </c>
      <c r="B555" s="41" t="s">
        <v>2432</v>
      </c>
      <c r="C555" s="41" t="s">
        <v>125</v>
      </c>
      <c r="D555" s="41" t="s">
        <v>2751</v>
      </c>
      <c r="I555" s="40">
        <v>8</v>
      </c>
      <c r="J555" s="40" t="s">
        <v>3464</v>
      </c>
      <c r="K555" s="40" t="s">
        <v>3915</v>
      </c>
      <c r="L555" s="41" t="s">
        <v>2983</v>
      </c>
      <c r="M555" s="41"/>
      <c r="N555" s="56" t="s">
        <v>5552</v>
      </c>
      <c r="O555" s="44" t="s">
        <v>3918</v>
      </c>
      <c r="P555" s="41" t="s">
        <v>3919</v>
      </c>
      <c r="Q555" s="45" t="s">
        <v>3810</v>
      </c>
      <c r="R555" s="56"/>
      <c r="S555" s="44"/>
      <c r="T555" s="44"/>
      <c r="U555" s="47"/>
      <c r="V555" s="56"/>
      <c r="W555" s="44"/>
      <c r="AA555" s="57"/>
      <c r="AB555" s="56"/>
      <c r="AG555" s="57"/>
      <c r="AH555" s="56"/>
      <c r="AM555" s="57"/>
    </row>
    <row r="556" spans="1:39" ht="11.1" customHeight="1">
      <c r="A556" s="38">
        <v>554</v>
      </c>
      <c r="B556" s="41" t="s">
        <v>2432</v>
      </c>
      <c r="C556" s="41" t="s">
        <v>125</v>
      </c>
      <c r="D556" s="41" t="s">
        <v>2751</v>
      </c>
      <c r="I556" s="40">
        <v>8</v>
      </c>
      <c r="J556" s="40" t="s">
        <v>3464</v>
      </c>
      <c r="K556" s="40" t="s">
        <v>3915</v>
      </c>
      <c r="L556" s="41" t="s">
        <v>5471</v>
      </c>
      <c r="M556" s="41" t="s">
        <v>4980</v>
      </c>
      <c r="N556" s="56" t="s">
        <v>5552</v>
      </c>
      <c r="O556" s="44" t="s">
        <v>3918</v>
      </c>
      <c r="P556" s="41" t="s">
        <v>3919</v>
      </c>
      <c r="Q556" s="45" t="s">
        <v>3810</v>
      </c>
      <c r="R556" s="56" t="s">
        <v>5553</v>
      </c>
      <c r="S556" s="44" t="s">
        <v>5554</v>
      </c>
      <c r="T556" s="44" t="s">
        <v>5555</v>
      </c>
      <c r="U556" s="109" t="s">
        <v>3810</v>
      </c>
      <c r="V556" s="56"/>
      <c r="W556" s="44"/>
      <c r="X556" s="77" t="s">
        <v>3155</v>
      </c>
      <c r="Y556" s="94" t="s">
        <v>452</v>
      </c>
      <c r="AA556" s="57"/>
      <c r="AB556" s="56"/>
      <c r="AG556" s="57"/>
      <c r="AH556" s="56"/>
      <c r="AM556" s="57"/>
    </row>
    <row r="557" spans="1:39" ht="11.1" customHeight="1">
      <c r="A557" s="38">
        <v>555</v>
      </c>
      <c r="B557" s="41" t="s">
        <v>2432</v>
      </c>
      <c r="C557" s="41" t="s">
        <v>125</v>
      </c>
      <c r="D557" s="41" t="s">
        <v>2751</v>
      </c>
      <c r="I557" s="40">
        <v>8</v>
      </c>
      <c r="J557" s="40" t="s">
        <v>3464</v>
      </c>
      <c r="K557" s="40" t="s">
        <v>3915</v>
      </c>
      <c r="L557" s="41" t="s">
        <v>2985</v>
      </c>
      <c r="M557" s="41"/>
      <c r="N557" s="56" t="s">
        <v>5556</v>
      </c>
      <c r="O557" s="44" t="s">
        <v>3918</v>
      </c>
      <c r="P557" s="41" t="s">
        <v>3919</v>
      </c>
      <c r="Q557" s="45" t="s">
        <v>3810</v>
      </c>
      <c r="R557" s="56"/>
      <c r="S557" s="44"/>
      <c r="T557" s="44"/>
      <c r="U557" s="47"/>
      <c r="V557" s="56"/>
      <c r="W557" s="44"/>
      <c r="X557" s="94" t="s">
        <v>1248</v>
      </c>
      <c r="Y557" s="94" t="s">
        <v>3194</v>
      </c>
      <c r="Z557" s="39" t="s">
        <v>5557</v>
      </c>
      <c r="AA557" s="57" t="s">
        <v>5558</v>
      </c>
      <c r="AB557" s="56"/>
      <c r="AG557" s="57"/>
      <c r="AH557" s="56"/>
      <c r="AM557" s="57"/>
    </row>
    <row r="558" spans="1:39" ht="11.1" customHeight="1">
      <c r="A558" s="38">
        <v>556</v>
      </c>
      <c r="B558" s="41" t="s">
        <v>2433</v>
      </c>
      <c r="C558" s="41" t="s">
        <v>2709</v>
      </c>
      <c r="D558" s="41" t="s">
        <v>2752</v>
      </c>
      <c r="I558" s="40">
        <v>8</v>
      </c>
      <c r="J558" s="40" t="s">
        <v>3464</v>
      </c>
      <c r="K558" s="40" t="s">
        <v>3915</v>
      </c>
      <c r="L558" s="41" t="s">
        <v>1484</v>
      </c>
      <c r="M558" s="41"/>
      <c r="N558" s="56" t="s">
        <v>5559</v>
      </c>
      <c r="O558" s="44" t="s">
        <v>3918</v>
      </c>
      <c r="P558" s="41" t="s">
        <v>3919</v>
      </c>
      <c r="Q558" s="45" t="s">
        <v>3810</v>
      </c>
      <c r="R558" s="56"/>
      <c r="S558" s="44"/>
      <c r="T558" s="44"/>
      <c r="U558" s="47"/>
      <c r="V558" s="56"/>
      <c r="W558" s="44"/>
      <c r="X558" s="38"/>
      <c r="Y558" s="38"/>
      <c r="Z558" s="40"/>
      <c r="AA558" s="45"/>
      <c r="AB558" s="56"/>
      <c r="AG558" s="57"/>
      <c r="AH558" s="56"/>
      <c r="AM558" s="57"/>
    </row>
    <row r="559" spans="1:39" ht="11.1" customHeight="1">
      <c r="A559" s="38">
        <v>557</v>
      </c>
      <c r="B559" s="41" t="s">
        <v>2433</v>
      </c>
      <c r="C559" s="41" t="s">
        <v>2709</v>
      </c>
      <c r="D559" s="41" t="s">
        <v>2752</v>
      </c>
      <c r="I559" s="40">
        <v>8</v>
      </c>
      <c r="J559" s="40" t="s">
        <v>3464</v>
      </c>
      <c r="K559" s="40" t="s">
        <v>3915</v>
      </c>
      <c r="L559" s="41" t="s">
        <v>455</v>
      </c>
      <c r="M559" s="41" t="s">
        <v>5560</v>
      </c>
      <c r="N559" s="56" t="s">
        <v>5561</v>
      </c>
      <c r="O559" s="44" t="s">
        <v>3918</v>
      </c>
      <c r="P559" s="41" t="s">
        <v>3919</v>
      </c>
      <c r="Q559" s="45" t="s">
        <v>3810</v>
      </c>
      <c r="R559" s="56"/>
      <c r="S559" s="44"/>
      <c r="T559" s="44"/>
      <c r="U559" s="47"/>
      <c r="V559" s="56"/>
      <c r="W559" s="44"/>
      <c r="X559" s="38"/>
      <c r="Y559" s="38"/>
      <c r="Z559" s="40"/>
      <c r="AA559" s="45"/>
      <c r="AB559" s="56"/>
      <c r="AG559" s="57"/>
      <c r="AH559" s="56"/>
      <c r="AM559" s="57"/>
    </row>
    <row r="560" spans="1:39" ht="11.1" customHeight="1">
      <c r="A560" s="38">
        <v>558</v>
      </c>
      <c r="B560" s="41" t="s">
        <v>2433</v>
      </c>
      <c r="C560" s="41" t="s">
        <v>2709</v>
      </c>
      <c r="D560" s="41" t="s">
        <v>2752</v>
      </c>
      <c r="I560" s="40">
        <v>8</v>
      </c>
      <c r="J560" s="40" t="s">
        <v>3464</v>
      </c>
      <c r="K560" s="40" t="s">
        <v>3915</v>
      </c>
      <c r="L560" s="41" t="s">
        <v>2987</v>
      </c>
      <c r="M560" s="41"/>
      <c r="N560" s="56" t="s">
        <v>5562</v>
      </c>
      <c r="O560" s="44" t="s">
        <v>3918</v>
      </c>
      <c r="P560" s="41" t="s">
        <v>3919</v>
      </c>
      <c r="Q560" s="45" t="s">
        <v>3810</v>
      </c>
      <c r="R560" s="56"/>
      <c r="S560" s="44"/>
      <c r="T560" s="44"/>
      <c r="U560" s="47"/>
      <c r="V560" s="56" t="s">
        <v>5563</v>
      </c>
      <c r="W560" s="44" t="s">
        <v>3918</v>
      </c>
      <c r="X560" s="95" t="s">
        <v>3156</v>
      </c>
      <c r="Y560" s="95" t="s">
        <v>3195</v>
      </c>
      <c r="Z560" s="50" t="s">
        <v>5564</v>
      </c>
      <c r="AA560" s="45"/>
      <c r="AB560" s="56"/>
      <c r="AG560" s="57"/>
      <c r="AH560" s="56"/>
      <c r="AM560" s="57"/>
    </row>
    <row r="561" spans="1:39" ht="11.1" customHeight="1">
      <c r="A561" s="38">
        <v>559</v>
      </c>
      <c r="B561" s="41" t="s">
        <v>2433</v>
      </c>
      <c r="C561" s="41" t="s">
        <v>2709</v>
      </c>
      <c r="D561" s="41" t="s">
        <v>2752</v>
      </c>
      <c r="I561" s="40">
        <v>8</v>
      </c>
      <c r="J561" s="40" t="s">
        <v>3464</v>
      </c>
      <c r="K561" s="40" t="s">
        <v>3915</v>
      </c>
      <c r="L561" s="41" t="s">
        <v>5565</v>
      </c>
      <c r="M561" s="41" t="s">
        <v>5566</v>
      </c>
      <c r="N561" s="56" t="s">
        <v>5567</v>
      </c>
      <c r="O561" s="44" t="s">
        <v>3918</v>
      </c>
      <c r="P561" s="41" t="s">
        <v>3919</v>
      </c>
      <c r="Q561" s="45" t="s">
        <v>3810</v>
      </c>
      <c r="R561" s="56" t="s">
        <v>5568</v>
      </c>
      <c r="S561" s="44" t="s">
        <v>3918</v>
      </c>
      <c r="T561" s="44" t="s">
        <v>3919</v>
      </c>
      <c r="U561" s="109" t="s">
        <v>3810</v>
      </c>
      <c r="V561" s="56"/>
      <c r="W561" s="44"/>
      <c r="X561" s="38"/>
      <c r="Y561" s="38"/>
      <c r="Z561" s="40"/>
      <c r="AA561" s="45"/>
      <c r="AB561" s="56"/>
      <c r="AG561" s="57"/>
      <c r="AH561" s="56"/>
      <c r="AM561" s="57"/>
    </row>
    <row r="562" spans="1:39" ht="11.1" customHeight="1">
      <c r="A562" s="38">
        <v>560</v>
      </c>
      <c r="B562" s="41" t="s">
        <v>2433</v>
      </c>
      <c r="C562" s="41" t="s">
        <v>2709</v>
      </c>
      <c r="D562" s="41" t="s">
        <v>2752</v>
      </c>
      <c r="I562" s="40">
        <v>8</v>
      </c>
      <c r="J562" s="40" t="s">
        <v>3464</v>
      </c>
      <c r="K562" s="40" t="s">
        <v>3915</v>
      </c>
      <c r="L562" s="41" t="s">
        <v>2989</v>
      </c>
      <c r="M562" s="41"/>
      <c r="N562" s="56" t="s">
        <v>5569</v>
      </c>
      <c r="O562" s="44" t="s">
        <v>3918</v>
      </c>
      <c r="P562" s="41" t="s">
        <v>3919</v>
      </c>
      <c r="Q562" s="45" t="s">
        <v>3810</v>
      </c>
      <c r="R562" s="56" t="s">
        <v>5570</v>
      </c>
      <c r="S562" s="44" t="s">
        <v>5571</v>
      </c>
      <c r="T562" s="44" t="s">
        <v>5119</v>
      </c>
      <c r="U562" s="109" t="s">
        <v>3810</v>
      </c>
      <c r="V562" s="56"/>
      <c r="W562" s="44"/>
      <c r="X562" s="94" t="s">
        <v>3157</v>
      </c>
      <c r="Y562" s="94" t="s">
        <v>3196</v>
      </c>
      <c r="Z562" s="87" t="s">
        <v>5572</v>
      </c>
      <c r="AA562" s="57" t="s">
        <v>5573</v>
      </c>
      <c r="AB562" s="56"/>
      <c r="AG562" s="57"/>
      <c r="AH562" s="56"/>
      <c r="AM562" s="57"/>
    </row>
    <row r="563" spans="1:39" ht="11.1" customHeight="1">
      <c r="A563" s="38">
        <v>561</v>
      </c>
      <c r="B563" s="41" t="s">
        <v>2433</v>
      </c>
      <c r="C563" s="41" t="s">
        <v>2709</v>
      </c>
      <c r="D563" s="41" t="s">
        <v>2752</v>
      </c>
      <c r="I563" s="40">
        <v>8</v>
      </c>
      <c r="J563" s="40" t="s">
        <v>3464</v>
      </c>
      <c r="K563" s="40" t="s">
        <v>3915</v>
      </c>
      <c r="L563" s="41" t="s">
        <v>1516</v>
      </c>
      <c r="M563" s="41" t="s">
        <v>4845</v>
      </c>
      <c r="N563" s="56" t="s">
        <v>5574</v>
      </c>
      <c r="O563" s="44" t="s">
        <v>3918</v>
      </c>
      <c r="P563" s="41" t="s">
        <v>3919</v>
      </c>
      <c r="Q563" s="45" t="s">
        <v>3810</v>
      </c>
      <c r="R563" s="56" t="s">
        <v>5575</v>
      </c>
      <c r="S563" s="44" t="s">
        <v>5576</v>
      </c>
      <c r="T563" s="44" t="s">
        <v>3919</v>
      </c>
      <c r="U563" s="109" t="s">
        <v>3810</v>
      </c>
      <c r="V563" s="56" t="s">
        <v>5577</v>
      </c>
      <c r="W563" s="44" t="s">
        <v>3918</v>
      </c>
      <c r="X563" s="49" t="s">
        <v>928</v>
      </c>
      <c r="Y563" s="49" t="s">
        <v>3197</v>
      </c>
      <c r="Z563" s="41" t="s">
        <v>5578</v>
      </c>
      <c r="AA563" s="57" t="s">
        <v>5579</v>
      </c>
      <c r="AB563" s="56"/>
      <c r="AD563" s="44"/>
      <c r="AG563" s="57"/>
      <c r="AH563" s="56"/>
      <c r="AM563" s="57"/>
    </row>
    <row r="564" spans="1:39" ht="11.1" customHeight="1">
      <c r="A564" s="38">
        <v>562</v>
      </c>
      <c r="B564" s="41" t="s">
        <v>2444</v>
      </c>
      <c r="C564" s="41" t="s">
        <v>4787</v>
      </c>
      <c r="D564" s="41" t="s">
        <v>2765</v>
      </c>
      <c r="E564" s="39" t="s">
        <v>666</v>
      </c>
      <c r="F564" s="39" t="s">
        <v>2950</v>
      </c>
      <c r="I564" s="40">
        <v>8</v>
      </c>
      <c r="J564" s="40" t="s">
        <v>3464</v>
      </c>
      <c r="K564" s="40" t="s">
        <v>4003</v>
      </c>
      <c r="L564" s="41" t="s">
        <v>2046</v>
      </c>
      <c r="M564" s="41" t="s">
        <v>591</v>
      </c>
      <c r="N564" s="56" t="s">
        <v>5580</v>
      </c>
      <c r="O564" s="44" t="s">
        <v>3918</v>
      </c>
      <c r="P564" s="41" t="s">
        <v>3919</v>
      </c>
      <c r="Q564" s="45" t="s">
        <v>3810</v>
      </c>
      <c r="R564" s="56" t="s">
        <v>5581</v>
      </c>
      <c r="S564" s="44" t="s">
        <v>3918</v>
      </c>
      <c r="T564" s="44" t="s">
        <v>3919</v>
      </c>
      <c r="U564" s="109" t="s">
        <v>3810</v>
      </c>
      <c r="V564" s="56"/>
      <c r="W564" s="44"/>
      <c r="X564" s="54"/>
      <c r="Y564" s="54"/>
      <c r="Z564" s="53"/>
      <c r="AA564" s="55"/>
      <c r="AB564" s="56"/>
      <c r="AG564" s="57"/>
      <c r="AH564" s="56"/>
      <c r="AM564" s="57"/>
    </row>
    <row r="565" spans="1:39" ht="11.1" customHeight="1">
      <c r="A565" s="38">
        <v>563</v>
      </c>
      <c r="B565" s="41" t="s">
        <v>2444</v>
      </c>
      <c r="C565" s="41" t="s">
        <v>4787</v>
      </c>
      <c r="D565" s="41" t="s">
        <v>2765</v>
      </c>
      <c r="E565" s="39" t="s">
        <v>666</v>
      </c>
      <c r="F565" s="39" t="s">
        <v>2950</v>
      </c>
      <c r="I565" s="40">
        <v>8</v>
      </c>
      <c r="J565" s="40" t="s">
        <v>3464</v>
      </c>
      <c r="K565" s="40" t="s">
        <v>4003</v>
      </c>
      <c r="L565" s="41" t="s">
        <v>311</v>
      </c>
      <c r="M565" s="41" t="s">
        <v>638</v>
      </c>
      <c r="N565" s="56" t="s">
        <v>5582</v>
      </c>
      <c r="O565" s="44" t="s">
        <v>3918</v>
      </c>
      <c r="P565" s="41" t="s">
        <v>3919</v>
      </c>
      <c r="Q565" s="45" t="s">
        <v>3810</v>
      </c>
      <c r="R565" s="56" t="s">
        <v>5583</v>
      </c>
      <c r="S565" s="44" t="s">
        <v>3918</v>
      </c>
      <c r="T565" s="44" t="s">
        <v>3919</v>
      </c>
      <c r="U565" s="109" t="s">
        <v>3810</v>
      </c>
      <c r="V565" s="56" t="s">
        <v>5584</v>
      </c>
      <c r="W565" s="44" t="s">
        <v>3918</v>
      </c>
      <c r="X565" s="49" t="s">
        <v>5585</v>
      </c>
      <c r="Y565" s="49" t="s">
        <v>3201</v>
      </c>
      <c r="Z565" s="41" t="s">
        <v>5586</v>
      </c>
      <c r="AA565" s="51" t="s">
        <v>5587</v>
      </c>
      <c r="AB565" s="56"/>
      <c r="AG565" s="57"/>
      <c r="AH565" s="56"/>
      <c r="AM565" s="57"/>
    </row>
    <row r="566" spans="1:39" ht="11.1" customHeight="1">
      <c r="A566" s="38">
        <v>564</v>
      </c>
      <c r="B566" s="41" t="s">
        <v>2444</v>
      </c>
      <c r="C566" s="41" t="s">
        <v>4787</v>
      </c>
      <c r="D566" s="41" t="s">
        <v>2765</v>
      </c>
      <c r="E566" s="39" t="s">
        <v>666</v>
      </c>
      <c r="F566" s="39" t="s">
        <v>2950</v>
      </c>
      <c r="I566" s="40">
        <v>8</v>
      </c>
      <c r="J566" s="40" t="s">
        <v>3464</v>
      </c>
      <c r="K566" s="40" t="s">
        <v>4003</v>
      </c>
      <c r="L566" s="41" t="s">
        <v>62</v>
      </c>
      <c r="M566" s="41" t="s">
        <v>1482</v>
      </c>
      <c r="N566" s="56" t="s">
        <v>5588</v>
      </c>
      <c r="O566" s="44" t="s">
        <v>3918</v>
      </c>
      <c r="P566" s="41" t="s">
        <v>3919</v>
      </c>
      <c r="Q566" s="45" t="s">
        <v>3810</v>
      </c>
      <c r="R566" s="56" t="s">
        <v>5589</v>
      </c>
      <c r="S566" s="44" t="s">
        <v>3918</v>
      </c>
      <c r="T566" s="44" t="s">
        <v>3919</v>
      </c>
      <c r="U566" s="109" t="s">
        <v>3810</v>
      </c>
      <c r="V566" s="56" t="s">
        <v>4709</v>
      </c>
      <c r="W566" s="44" t="s">
        <v>3918</v>
      </c>
      <c r="X566" s="49" t="s">
        <v>3160</v>
      </c>
      <c r="Y566" s="49" t="s">
        <v>3202</v>
      </c>
      <c r="Z566" s="41" t="s">
        <v>5590</v>
      </c>
      <c r="AA566" s="51" t="s">
        <v>5591</v>
      </c>
      <c r="AB566" s="56"/>
      <c r="AG566" s="57"/>
      <c r="AH566" s="56"/>
      <c r="AM566" s="57"/>
    </row>
    <row r="567" spans="1:39" ht="11.1" customHeight="1">
      <c r="A567" s="38">
        <v>565</v>
      </c>
      <c r="B567" s="41" t="s">
        <v>5592</v>
      </c>
      <c r="C567" s="41" t="s">
        <v>2714</v>
      </c>
      <c r="D567" s="41" t="s">
        <v>2768</v>
      </c>
      <c r="I567" s="40">
        <v>8</v>
      </c>
      <c r="J567" s="40" t="s">
        <v>3464</v>
      </c>
      <c r="K567" s="40" t="s">
        <v>4003</v>
      </c>
      <c r="L567" s="41" t="s">
        <v>685</v>
      </c>
      <c r="M567" s="41" t="s">
        <v>5593</v>
      </c>
      <c r="N567" s="56" t="s">
        <v>5594</v>
      </c>
      <c r="O567" s="44" t="s">
        <v>3918</v>
      </c>
      <c r="P567" s="41" t="s">
        <v>3919</v>
      </c>
      <c r="Q567" s="45" t="s">
        <v>3810</v>
      </c>
      <c r="R567" s="56" t="s">
        <v>5595</v>
      </c>
      <c r="S567" s="44" t="s">
        <v>3918</v>
      </c>
      <c r="T567" s="44" t="s">
        <v>3919</v>
      </c>
      <c r="U567" s="109" t="s">
        <v>3810</v>
      </c>
      <c r="V567" s="56"/>
      <c r="W567" s="44"/>
      <c r="X567" s="49"/>
      <c r="Y567" s="49"/>
      <c r="Z567" s="41"/>
      <c r="AA567" s="51"/>
      <c r="AB567" s="56"/>
      <c r="AG567" s="57"/>
      <c r="AH567" s="56"/>
      <c r="AM567" s="57"/>
    </row>
    <row r="568" spans="1:39" ht="11.1" customHeight="1">
      <c r="A568" s="38">
        <v>566</v>
      </c>
      <c r="B568" s="41" t="s">
        <v>5596</v>
      </c>
      <c r="C568" s="41" t="s">
        <v>944</v>
      </c>
      <c r="D568" s="41" t="s">
        <v>2768</v>
      </c>
      <c r="I568" s="40">
        <v>8</v>
      </c>
      <c r="J568" s="40" t="s">
        <v>3464</v>
      </c>
      <c r="K568" s="40" t="s">
        <v>4003</v>
      </c>
      <c r="L568" s="41" t="s">
        <v>2983</v>
      </c>
      <c r="M568" s="41" t="s">
        <v>5011</v>
      </c>
      <c r="N568" s="56" t="s">
        <v>5597</v>
      </c>
      <c r="O568" s="44" t="s">
        <v>3918</v>
      </c>
      <c r="P568" s="41" t="s">
        <v>3919</v>
      </c>
      <c r="Q568" s="45" t="s">
        <v>3810</v>
      </c>
      <c r="R568" s="56" t="s">
        <v>5598</v>
      </c>
      <c r="S568" s="44" t="s">
        <v>3918</v>
      </c>
      <c r="T568" s="44" t="s">
        <v>3919</v>
      </c>
      <c r="U568" s="109" t="s">
        <v>3810</v>
      </c>
      <c r="V568" s="56"/>
      <c r="W568" s="44"/>
      <c r="X568" s="49" t="s">
        <v>3161</v>
      </c>
      <c r="Y568" s="49" t="s">
        <v>3203</v>
      </c>
      <c r="Z568" s="41"/>
      <c r="AA568" s="51"/>
      <c r="AB568" s="56"/>
      <c r="AD568" s="77" t="s">
        <v>3292</v>
      </c>
      <c r="AE568" s="77" t="s">
        <v>3294</v>
      </c>
      <c r="AF568" s="41" t="s">
        <v>5599</v>
      </c>
      <c r="AG568" s="51"/>
      <c r="AH568" s="56"/>
      <c r="AI568" s="41"/>
      <c r="AM568" s="57"/>
    </row>
    <row r="569" spans="1:39" ht="11.1" customHeight="1">
      <c r="A569" s="38">
        <v>567</v>
      </c>
      <c r="B569" s="41" t="s">
        <v>1242</v>
      </c>
      <c r="C569" s="41" t="s">
        <v>2406</v>
      </c>
      <c r="D569" s="41" t="s">
        <v>2769</v>
      </c>
      <c r="I569" s="40">
        <v>8</v>
      </c>
      <c r="J569" s="40" t="s">
        <v>3464</v>
      </c>
      <c r="K569" s="40" t="s">
        <v>4003</v>
      </c>
      <c r="L569" s="41" t="s">
        <v>5560</v>
      </c>
      <c r="M569" s="41" t="s">
        <v>928</v>
      </c>
      <c r="N569" s="56" t="s">
        <v>5600</v>
      </c>
      <c r="O569" s="44" t="s">
        <v>3918</v>
      </c>
      <c r="P569" s="41" t="s">
        <v>3919</v>
      </c>
      <c r="Q569" s="45" t="s">
        <v>3810</v>
      </c>
      <c r="R569" s="56" t="s">
        <v>5601</v>
      </c>
      <c r="S569" s="44" t="s">
        <v>5602</v>
      </c>
      <c r="T569" s="44" t="s">
        <v>5603</v>
      </c>
      <c r="U569" s="109" t="s">
        <v>3810</v>
      </c>
      <c r="V569" s="56" t="s">
        <v>5604</v>
      </c>
      <c r="W569" s="44" t="s">
        <v>4682</v>
      </c>
      <c r="X569" s="49" t="s">
        <v>661</v>
      </c>
      <c r="Y569" s="49" t="s">
        <v>3204</v>
      </c>
      <c r="Z569" s="41" t="s">
        <v>5605</v>
      </c>
      <c r="AA569" s="51"/>
      <c r="AB569" s="56"/>
      <c r="AG569" s="57"/>
      <c r="AH569" s="56"/>
      <c r="AM569" s="57"/>
    </row>
    <row r="570" spans="1:39" ht="11.1" customHeight="1">
      <c r="A570" s="38">
        <v>568</v>
      </c>
      <c r="B570" s="41" t="s">
        <v>1242</v>
      </c>
      <c r="C570" s="41" t="s">
        <v>2406</v>
      </c>
      <c r="D570" s="41" t="s">
        <v>2769</v>
      </c>
      <c r="I570" s="40">
        <v>8</v>
      </c>
      <c r="J570" s="40" t="s">
        <v>3464</v>
      </c>
      <c r="K570" s="40" t="s">
        <v>4003</v>
      </c>
      <c r="L570" s="41" t="s">
        <v>5606</v>
      </c>
      <c r="M570" s="41" t="s">
        <v>5607</v>
      </c>
      <c r="N570" s="56" t="s">
        <v>5608</v>
      </c>
      <c r="O570" s="44" t="s">
        <v>3918</v>
      </c>
      <c r="P570" s="41" t="s">
        <v>3919</v>
      </c>
      <c r="Q570" s="45" t="s">
        <v>3810</v>
      </c>
      <c r="R570" s="56"/>
      <c r="S570" s="44"/>
      <c r="T570" s="44"/>
      <c r="U570" s="47"/>
      <c r="V570" s="56" t="s">
        <v>5609</v>
      </c>
      <c r="W570" s="44" t="s">
        <v>3918</v>
      </c>
      <c r="X570" s="94" t="s">
        <v>3162</v>
      </c>
      <c r="Y570" s="94" t="s">
        <v>3205</v>
      </c>
      <c r="Z570" s="41" t="s">
        <v>5610</v>
      </c>
      <c r="AA570" s="55"/>
      <c r="AB570" s="56"/>
      <c r="AG570" s="57"/>
      <c r="AH570" s="56"/>
      <c r="AM570" s="57"/>
    </row>
    <row r="571" spans="1:39" ht="11.1" customHeight="1">
      <c r="A571" s="38">
        <v>569</v>
      </c>
      <c r="B571" s="41" t="s">
        <v>1242</v>
      </c>
      <c r="C571" s="41" t="s">
        <v>2406</v>
      </c>
      <c r="D571" s="41" t="s">
        <v>2769</v>
      </c>
      <c r="I571" s="40">
        <v>8</v>
      </c>
      <c r="J571" s="40" t="s">
        <v>3464</v>
      </c>
      <c r="K571" s="40" t="s">
        <v>4003</v>
      </c>
      <c r="L571" s="41" t="s">
        <v>1743</v>
      </c>
      <c r="M571" s="41" t="s">
        <v>666</v>
      </c>
      <c r="N571" s="56" t="s">
        <v>5611</v>
      </c>
      <c r="O571" s="44" t="s">
        <v>3918</v>
      </c>
      <c r="P571" s="41" t="s">
        <v>3919</v>
      </c>
      <c r="Q571" s="45" t="s">
        <v>3810</v>
      </c>
      <c r="R571" s="56" t="s">
        <v>5612</v>
      </c>
      <c r="S571" s="44" t="s">
        <v>3918</v>
      </c>
      <c r="T571" s="44" t="s">
        <v>3919</v>
      </c>
      <c r="U571" s="109" t="s">
        <v>3810</v>
      </c>
      <c r="V571" s="56" t="s">
        <v>5613</v>
      </c>
      <c r="W571" s="44" t="s">
        <v>3919</v>
      </c>
      <c r="X571" s="49" t="s">
        <v>3163</v>
      </c>
      <c r="Y571" s="49" t="s">
        <v>466</v>
      </c>
      <c r="Z571" s="41" t="s">
        <v>5614</v>
      </c>
      <c r="AA571" s="51" t="s">
        <v>5615</v>
      </c>
      <c r="AB571" s="56"/>
      <c r="AG571" s="57"/>
      <c r="AH571" s="56"/>
      <c r="AM571" s="57"/>
    </row>
    <row r="572" spans="1:39" ht="11.1" customHeight="1">
      <c r="A572" s="38">
        <v>570</v>
      </c>
      <c r="B572" s="41" t="s">
        <v>2448</v>
      </c>
      <c r="C572" s="41" t="s">
        <v>633</v>
      </c>
      <c r="D572" s="41" t="s">
        <v>2770</v>
      </c>
      <c r="I572" s="40">
        <v>8</v>
      </c>
      <c r="J572" s="40" t="s">
        <v>3464</v>
      </c>
      <c r="K572" s="40" t="s">
        <v>4003</v>
      </c>
      <c r="L572" s="41" t="s">
        <v>2966</v>
      </c>
      <c r="M572" s="41"/>
      <c r="N572" s="56" t="s">
        <v>5616</v>
      </c>
      <c r="O572" s="44" t="s">
        <v>3918</v>
      </c>
      <c r="P572" s="41" t="s">
        <v>3919</v>
      </c>
      <c r="Q572" s="45" t="s">
        <v>3810</v>
      </c>
      <c r="R572" s="56" t="s">
        <v>5617</v>
      </c>
      <c r="S572" s="44"/>
      <c r="T572" s="44" t="s">
        <v>4726</v>
      </c>
      <c r="U572" s="109" t="s">
        <v>3810</v>
      </c>
      <c r="V572" s="56" t="s">
        <v>5618</v>
      </c>
      <c r="W572" s="44" t="s">
        <v>4682</v>
      </c>
      <c r="X572" s="49" t="s">
        <v>3164</v>
      </c>
      <c r="Y572" s="49" t="s">
        <v>3206</v>
      </c>
      <c r="Z572" s="41" t="s">
        <v>5619</v>
      </c>
      <c r="AA572" s="51" t="s">
        <v>5620</v>
      </c>
      <c r="AB572" s="56"/>
      <c r="AG572" s="57"/>
      <c r="AH572" s="56"/>
      <c r="AM572" s="57"/>
    </row>
    <row r="573" spans="1:39" ht="11.1" customHeight="1">
      <c r="A573" s="38">
        <v>571</v>
      </c>
      <c r="B573" s="41" t="s">
        <v>2448</v>
      </c>
      <c r="C573" s="41" t="s">
        <v>633</v>
      </c>
      <c r="D573" s="41" t="s">
        <v>2770</v>
      </c>
      <c r="I573" s="40">
        <v>8</v>
      </c>
      <c r="J573" s="40" t="s">
        <v>3464</v>
      </c>
      <c r="K573" s="40" t="s">
        <v>4003</v>
      </c>
      <c r="L573" s="41" t="s">
        <v>5471</v>
      </c>
      <c r="M573" s="41" t="s">
        <v>5621</v>
      </c>
      <c r="N573" s="56" t="s">
        <v>5622</v>
      </c>
      <c r="O573" s="44" t="s">
        <v>3918</v>
      </c>
      <c r="P573" s="41" t="s">
        <v>3919</v>
      </c>
      <c r="Q573" s="45" t="s">
        <v>3810</v>
      </c>
      <c r="R573" s="56" t="s">
        <v>5623</v>
      </c>
      <c r="S573" s="44" t="s">
        <v>3918</v>
      </c>
      <c r="T573" s="44" t="s">
        <v>3919</v>
      </c>
      <c r="U573" s="109" t="s">
        <v>3810</v>
      </c>
      <c r="V573" s="56" t="s">
        <v>5624</v>
      </c>
      <c r="W573" s="44" t="s">
        <v>3918</v>
      </c>
      <c r="X573" s="49" t="s">
        <v>3165</v>
      </c>
      <c r="Y573" s="49" t="s">
        <v>3207</v>
      </c>
      <c r="Z573" s="41" t="s">
        <v>5625</v>
      </c>
      <c r="AA573" s="51" t="s">
        <v>5626</v>
      </c>
      <c r="AB573" s="56"/>
      <c r="AG573" s="57"/>
      <c r="AH573" s="56"/>
      <c r="AM573" s="57"/>
    </row>
    <row r="574" spans="1:39" ht="11.1" customHeight="1">
      <c r="A574" s="38">
        <v>572</v>
      </c>
      <c r="B574" s="41" t="s">
        <v>2448</v>
      </c>
      <c r="C574" s="41" t="s">
        <v>633</v>
      </c>
      <c r="D574" s="41" t="s">
        <v>2770</v>
      </c>
      <c r="I574" s="40">
        <v>8</v>
      </c>
      <c r="J574" s="40" t="s">
        <v>3464</v>
      </c>
      <c r="K574" s="40" t="s">
        <v>4003</v>
      </c>
      <c r="L574" s="41" t="s">
        <v>2983</v>
      </c>
      <c r="M574" s="41" t="s">
        <v>5627</v>
      </c>
      <c r="N574" s="56" t="s">
        <v>5628</v>
      </c>
      <c r="O574" s="44" t="s">
        <v>3918</v>
      </c>
      <c r="P574" s="41" t="s">
        <v>3919</v>
      </c>
      <c r="Q574" s="45" t="s">
        <v>3810</v>
      </c>
      <c r="R574" s="56" t="s">
        <v>5629</v>
      </c>
      <c r="S574" s="44" t="s">
        <v>3918</v>
      </c>
      <c r="T574" s="44" t="s">
        <v>3919</v>
      </c>
      <c r="U574" s="109" t="s">
        <v>3810</v>
      </c>
      <c r="V574" s="56" t="s">
        <v>5630</v>
      </c>
      <c r="W574" s="44" t="s">
        <v>3918</v>
      </c>
      <c r="X574" s="49" t="s">
        <v>3166</v>
      </c>
      <c r="Y574" s="49" t="s">
        <v>3208</v>
      </c>
      <c r="Z574" s="41" t="s">
        <v>5631</v>
      </c>
      <c r="AA574" s="51" t="s">
        <v>5632</v>
      </c>
      <c r="AB574" s="56"/>
      <c r="AG574" s="57"/>
      <c r="AH574" s="56"/>
      <c r="AM574" s="57"/>
    </row>
    <row r="575" spans="1:39" ht="11.1" customHeight="1">
      <c r="A575" s="38">
        <v>573</v>
      </c>
      <c r="B575" s="41" t="s">
        <v>23</v>
      </c>
      <c r="C575" s="41" t="s">
        <v>2702</v>
      </c>
      <c r="D575" s="41" t="s">
        <v>2742</v>
      </c>
      <c r="E575" s="41"/>
      <c r="F575" s="41"/>
      <c r="G575" s="41"/>
      <c r="H575" s="41"/>
      <c r="I575" s="40">
        <v>8</v>
      </c>
      <c r="J575" s="40" t="s">
        <v>3464</v>
      </c>
      <c r="K575" s="40" t="s">
        <v>3869</v>
      </c>
      <c r="L575" s="41" t="s">
        <v>5633</v>
      </c>
      <c r="M575" s="41" t="s">
        <v>4883</v>
      </c>
      <c r="N575" s="56" t="s">
        <v>5634</v>
      </c>
      <c r="O575" s="44" t="s">
        <v>4856</v>
      </c>
      <c r="P575" s="44" t="s">
        <v>3822</v>
      </c>
      <c r="Q575" s="45" t="s">
        <v>3810</v>
      </c>
      <c r="R575" s="56" t="s">
        <v>5635</v>
      </c>
      <c r="S575" s="44"/>
      <c r="T575" s="44" t="s">
        <v>3822</v>
      </c>
      <c r="U575" s="109" t="s">
        <v>3810</v>
      </c>
      <c r="V575" s="56"/>
      <c r="W575" s="44"/>
      <c r="X575" s="49" t="s">
        <v>452</v>
      </c>
      <c r="Y575" s="49" t="s">
        <v>3182</v>
      </c>
      <c r="Z575" s="41"/>
      <c r="AA575" s="51"/>
      <c r="AB575" s="58"/>
      <c r="AC575" s="41"/>
      <c r="AF575" s="41"/>
      <c r="AG575" s="51"/>
      <c r="AH575" s="56"/>
      <c r="AI575" s="41"/>
      <c r="AM575" s="57"/>
    </row>
    <row r="576" spans="1:39" ht="11.1" customHeight="1">
      <c r="A576" s="38">
        <v>574</v>
      </c>
      <c r="B576" s="41" t="s">
        <v>23</v>
      </c>
      <c r="C576" s="41" t="s">
        <v>2702</v>
      </c>
      <c r="D576" s="41" t="s">
        <v>2742</v>
      </c>
      <c r="E576" s="41"/>
      <c r="F576" s="41"/>
      <c r="G576" s="41"/>
      <c r="H576" s="41"/>
      <c r="I576" s="40">
        <v>8</v>
      </c>
      <c r="J576" s="40" t="s">
        <v>3464</v>
      </c>
      <c r="K576" s="40" t="s">
        <v>3869</v>
      </c>
      <c r="L576" s="41" t="s">
        <v>321</v>
      </c>
      <c r="M576" s="41" t="s">
        <v>944</v>
      </c>
      <c r="N576" s="56" t="s">
        <v>5636</v>
      </c>
      <c r="O576" s="44"/>
      <c r="P576" s="44" t="s">
        <v>3822</v>
      </c>
      <c r="Q576" s="45" t="s">
        <v>3810</v>
      </c>
      <c r="R576" s="56" t="s">
        <v>5637</v>
      </c>
      <c r="S576" s="44"/>
      <c r="T576" s="44" t="s">
        <v>3822</v>
      </c>
      <c r="U576" s="109" t="s">
        <v>3810</v>
      </c>
      <c r="V576" s="56" t="s">
        <v>5638</v>
      </c>
      <c r="W576" s="44"/>
      <c r="X576" s="49" t="s">
        <v>3144</v>
      </c>
      <c r="Y576" s="49" t="s">
        <v>3183</v>
      </c>
      <c r="Z576" s="41"/>
      <c r="AA576" s="51"/>
      <c r="AB576" s="58"/>
      <c r="AC576" s="41"/>
      <c r="AF576" s="41"/>
      <c r="AG576" s="51"/>
      <c r="AH576" s="56"/>
      <c r="AI576" s="41"/>
      <c r="AM576" s="57"/>
    </row>
    <row r="577" spans="1:39" ht="11.1" customHeight="1">
      <c r="A577" s="38">
        <v>575</v>
      </c>
      <c r="B577" s="41" t="s">
        <v>23</v>
      </c>
      <c r="C577" s="41" t="s">
        <v>2702</v>
      </c>
      <c r="D577" s="41" t="s">
        <v>2742</v>
      </c>
      <c r="E577" s="41"/>
      <c r="F577" s="41"/>
      <c r="G577" s="41"/>
      <c r="H577" s="41"/>
      <c r="I577" s="40">
        <v>8</v>
      </c>
      <c r="J577" s="40" t="s">
        <v>3464</v>
      </c>
      <c r="K577" s="40" t="s">
        <v>3869</v>
      </c>
      <c r="L577" s="41" t="s">
        <v>1254</v>
      </c>
      <c r="M577" s="41" t="s">
        <v>4845</v>
      </c>
      <c r="N577" s="56" t="s">
        <v>5639</v>
      </c>
      <c r="O577" s="44" t="s">
        <v>4856</v>
      </c>
      <c r="P577" s="44" t="s">
        <v>3822</v>
      </c>
      <c r="Q577" s="45" t="s">
        <v>3810</v>
      </c>
      <c r="R577" s="56" t="s">
        <v>5640</v>
      </c>
      <c r="S577" s="44" t="s">
        <v>5641</v>
      </c>
      <c r="T577" s="44" t="s">
        <v>4140</v>
      </c>
      <c r="U577" s="109" t="s">
        <v>3810</v>
      </c>
      <c r="V577" s="56"/>
      <c r="W577" s="44"/>
      <c r="X577" s="49" t="s">
        <v>1754</v>
      </c>
      <c r="Y577" s="49" t="s">
        <v>3182</v>
      </c>
      <c r="Z577" s="41" t="s">
        <v>5642</v>
      </c>
      <c r="AA577" s="57" t="s">
        <v>5643</v>
      </c>
      <c r="AB577" s="58"/>
      <c r="AC577" s="41"/>
      <c r="AF577" s="41"/>
      <c r="AG577" s="51"/>
      <c r="AH577" s="56"/>
      <c r="AI577" s="41"/>
      <c r="AM577" s="57"/>
    </row>
    <row r="578" spans="1:39" ht="11.1" customHeight="1">
      <c r="A578" s="38">
        <v>576</v>
      </c>
      <c r="B578" s="41" t="s">
        <v>23</v>
      </c>
      <c r="C578" s="41" t="s">
        <v>2702</v>
      </c>
      <c r="D578" s="41" t="s">
        <v>2742</v>
      </c>
      <c r="E578" s="41"/>
      <c r="F578" s="41"/>
      <c r="G578" s="41"/>
      <c r="H578" s="41"/>
      <c r="I578" s="40">
        <v>8</v>
      </c>
      <c r="J578" s="40" t="s">
        <v>3464</v>
      </c>
      <c r="K578" s="40" t="s">
        <v>3869</v>
      </c>
      <c r="L578" s="41" t="s">
        <v>5644</v>
      </c>
      <c r="M578" s="41" t="s">
        <v>928</v>
      </c>
      <c r="N578" s="56" t="s">
        <v>5645</v>
      </c>
      <c r="O578" s="44"/>
      <c r="P578" s="44" t="s">
        <v>3822</v>
      </c>
      <c r="Q578" s="45" t="s">
        <v>3810</v>
      </c>
      <c r="R578" s="56"/>
      <c r="S578" s="44"/>
      <c r="T578" s="44"/>
      <c r="U578" s="47"/>
      <c r="V578" s="56" t="s">
        <v>5646</v>
      </c>
      <c r="W578" s="44" t="s">
        <v>4856</v>
      </c>
      <c r="X578" s="49" t="s">
        <v>3145</v>
      </c>
      <c r="Y578" s="49" t="s">
        <v>3184</v>
      </c>
      <c r="Z578" s="41" t="s">
        <v>5647</v>
      </c>
      <c r="AA578" s="57" t="s">
        <v>5648</v>
      </c>
      <c r="AB578" s="58"/>
      <c r="AC578" s="41"/>
      <c r="AF578" s="41"/>
      <c r="AG578" s="51"/>
      <c r="AH578" s="56"/>
      <c r="AI578" s="41"/>
      <c r="AM578" s="57"/>
    </row>
    <row r="579" spans="1:39" ht="11.1" customHeight="1">
      <c r="A579" s="38">
        <v>577</v>
      </c>
      <c r="B579" s="41" t="s">
        <v>23</v>
      </c>
      <c r="C579" s="41" t="s">
        <v>2702</v>
      </c>
      <c r="D579" s="41" t="s">
        <v>2742</v>
      </c>
      <c r="E579" s="41"/>
      <c r="F579" s="41"/>
      <c r="G579" s="41"/>
      <c r="H579" s="41"/>
      <c r="I579" s="40">
        <v>8</v>
      </c>
      <c r="J579" s="40" t="s">
        <v>3464</v>
      </c>
      <c r="K579" s="40" t="s">
        <v>3869</v>
      </c>
      <c r="L579" s="41" t="s">
        <v>1754</v>
      </c>
      <c r="M579" s="41" t="s">
        <v>4814</v>
      </c>
      <c r="N579" s="56" t="s">
        <v>5649</v>
      </c>
      <c r="O579" s="44"/>
      <c r="P579" s="44" t="s">
        <v>3822</v>
      </c>
      <c r="Q579" s="45" t="s">
        <v>3810</v>
      </c>
      <c r="R579" s="56" t="s">
        <v>5650</v>
      </c>
      <c r="S579" s="44"/>
      <c r="T579" s="44" t="s">
        <v>3822</v>
      </c>
      <c r="U579" s="109" t="s">
        <v>3810</v>
      </c>
      <c r="V579" s="56"/>
      <c r="W579" s="44"/>
      <c r="X579" s="49"/>
      <c r="Y579" s="49"/>
      <c r="Z579" s="41"/>
      <c r="AA579" s="51"/>
      <c r="AB579" s="58"/>
      <c r="AC579" s="41"/>
      <c r="AG579" s="57"/>
      <c r="AH579" s="56"/>
      <c r="AM579" s="57"/>
    </row>
    <row r="580" spans="1:39" ht="11.1" customHeight="1">
      <c r="A580" s="38">
        <v>578</v>
      </c>
      <c r="B580" s="41" t="s">
        <v>2420</v>
      </c>
      <c r="C580" s="41" t="s">
        <v>5651</v>
      </c>
      <c r="D580" s="41" t="s">
        <v>2745</v>
      </c>
      <c r="E580" s="41"/>
      <c r="F580" s="41"/>
      <c r="G580" s="41"/>
      <c r="H580" s="41"/>
      <c r="I580" s="40">
        <v>8</v>
      </c>
      <c r="J580" s="40" t="s">
        <v>3464</v>
      </c>
      <c r="K580" s="40" t="s">
        <v>3869</v>
      </c>
      <c r="L580" s="41" t="s">
        <v>2974</v>
      </c>
      <c r="M580" s="41"/>
      <c r="N580" s="56" t="s">
        <v>5652</v>
      </c>
      <c r="O580" s="44"/>
      <c r="P580" s="44" t="s">
        <v>3809</v>
      </c>
      <c r="Q580" s="45" t="s">
        <v>3810</v>
      </c>
      <c r="R580" s="56"/>
      <c r="S580" s="44"/>
      <c r="T580" s="44"/>
      <c r="U580" s="47"/>
      <c r="V580" s="56"/>
      <c r="W580" s="44"/>
      <c r="X580" s="49"/>
      <c r="Y580" s="49"/>
      <c r="Z580" s="41"/>
      <c r="AA580" s="51"/>
      <c r="AB580" s="58"/>
      <c r="AC580" s="41"/>
      <c r="AG580" s="57"/>
      <c r="AH580" s="56"/>
      <c r="AM580" s="57"/>
    </row>
    <row r="581" spans="1:39" ht="11.1" customHeight="1">
      <c r="A581" s="38">
        <v>579</v>
      </c>
      <c r="B581" s="41" t="s">
        <v>670</v>
      </c>
      <c r="C581" s="41" t="s">
        <v>937</v>
      </c>
      <c r="D581" s="41" t="s">
        <v>988</v>
      </c>
      <c r="I581" s="40">
        <v>8</v>
      </c>
      <c r="J581" s="40" t="s">
        <v>3468</v>
      </c>
      <c r="K581" s="40"/>
      <c r="L581" s="50" t="s">
        <v>1270</v>
      </c>
      <c r="M581" s="50" t="s">
        <v>193</v>
      </c>
      <c r="N581" s="56" t="s">
        <v>5653</v>
      </c>
      <c r="O581" s="44" t="s">
        <v>5654</v>
      </c>
      <c r="P581" s="44" t="s">
        <v>5654</v>
      </c>
      <c r="Q581" s="45" t="s">
        <v>3463</v>
      </c>
      <c r="R581" s="48" t="s">
        <v>5655</v>
      </c>
      <c r="S581" s="43"/>
      <c r="T581" s="44"/>
      <c r="U581" s="47"/>
      <c r="V581" s="48"/>
      <c r="W581" s="44"/>
      <c r="X581" s="49" t="s">
        <v>659</v>
      </c>
      <c r="Y581" s="49" t="s">
        <v>452</v>
      </c>
      <c r="Z581" s="41" t="s">
        <v>5656</v>
      </c>
      <c r="AA581" s="51"/>
      <c r="AB581" s="56"/>
      <c r="AG581" s="57"/>
      <c r="AH581" s="56"/>
      <c r="AM581" s="57"/>
    </row>
    <row r="582" spans="1:39" ht="11.1" customHeight="1">
      <c r="A582" s="38">
        <v>580</v>
      </c>
      <c r="B582" s="41" t="s">
        <v>670</v>
      </c>
      <c r="C582" s="41" t="s">
        <v>937</v>
      </c>
      <c r="D582" s="41" t="s">
        <v>988</v>
      </c>
      <c r="I582" s="40">
        <v>8</v>
      </c>
      <c r="J582" s="40" t="s">
        <v>3468</v>
      </c>
      <c r="K582" s="40"/>
      <c r="L582" s="50" t="s">
        <v>659</v>
      </c>
      <c r="M582" s="50" t="s">
        <v>9</v>
      </c>
      <c r="N582" s="56" t="s">
        <v>5656</v>
      </c>
      <c r="O582" s="44" t="s">
        <v>5654</v>
      </c>
      <c r="P582" s="44" t="s">
        <v>5654</v>
      </c>
      <c r="Q582" s="45" t="s">
        <v>3463</v>
      </c>
      <c r="R582" s="48"/>
      <c r="S582" s="43"/>
      <c r="T582" s="44"/>
      <c r="U582" s="47"/>
      <c r="V582" s="48"/>
      <c r="W582" s="44"/>
      <c r="X582" s="49"/>
      <c r="Y582" s="49"/>
      <c r="Z582" s="41"/>
      <c r="AA582" s="51"/>
      <c r="AB582" s="56"/>
      <c r="AG582" s="57"/>
      <c r="AH582" s="56"/>
      <c r="AM582" s="57"/>
    </row>
    <row r="583" spans="1:39" ht="11.1" customHeight="1">
      <c r="A583" s="38">
        <v>581</v>
      </c>
      <c r="B583" s="41" t="s">
        <v>672</v>
      </c>
      <c r="C583" s="41" t="s">
        <v>677</v>
      </c>
      <c r="D583" s="41" t="s">
        <v>990</v>
      </c>
      <c r="I583" s="40">
        <v>8</v>
      </c>
      <c r="J583" s="40" t="s">
        <v>3468</v>
      </c>
      <c r="K583" s="40"/>
      <c r="L583" s="50" t="s">
        <v>4374</v>
      </c>
      <c r="M583" s="50" t="s">
        <v>591</v>
      </c>
      <c r="N583" s="56" t="s">
        <v>5657</v>
      </c>
      <c r="O583" s="44" t="s">
        <v>5658</v>
      </c>
      <c r="P583" s="44" t="s">
        <v>5658</v>
      </c>
      <c r="Q583" s="45" t="s">
        <v>3463</v>
      </c>
      <c r="R583" s="56" t="s">
        <v>5659</v>
      </c>
      <c r="S583" s="44" t="s">
        <v>4524</v>
      </c>
      <c r="T583" s="44" t="s">
        <v>4524</v>
      </c>
      <c r="U583" s="47" t="s">
        <v>3463</v>
      </c>
      <c r="V583" s="56" t="s">
        <v>5660</v>
      </c>
      <c r="W583" s="44" t="s">
        <v>3829</v>
      </c>
      <c r="X583" s="49" t="s">
        <v>302</v>
      </c>
      <c r="Y583" s="49" t="s">
        <v>1578</v>
      </c>
      <c r="Z583" s="41" t="s">
        <v>5661</v>
      </c>
      <c r="AA583" s="51"/>
      <c r="AB583" s="56"/>
      <c r="AG583" s="57"/>
      <c r="AH583" s="56"/>
      <c r="AM583" s="57"/>
    </row>
    <row r="584" spans="1:39" ht="11.1" customHeight="1">
      <c r="A584" s="38">
        <v>582</v>
      </c>
      <c r="B584" s="41" t="s">
        <v>672</v>
      </c>
      <c r="C584" s="41" t="s">
        <v>677</v>
      </c>
      <c r="D584" s="41" t="s">
        <v>990</v>
      </c>
      <c r="I584" s="40">
        <v>8</v>
      </c>
      <c r="J584" s="40" t="s">
        <v>3468</v>
      </c>
      <c r="K584" s="40"/>
      <c r="L584" s="50" t="s">
        <v>15</v>
      </c>
      <c r="M584" s="50"/>
      <c r="N584" s="56" t="s">
        <v>5662</v>
      </c>
      <c r="O584" s="44" t="s">
        <v>5663</v>
      </c>
      <c r="P584" s="44" t="s">
        <v>3957</v>
      </c>
      <c r="Q584" s="45" t="s">
        <v>3463</v>
      </c>
      <c r="R584" s="56" t="s">
        <v>5664</v>
      </c>
      <c r="S584" s="44" t="s">
        <v>4524</v>
      </c>
      <c r="T584" s="44" t="s">
        <v>4524</v>
      </c>
      <c r="U584" s="47" t="s">
        <v>3463</v>
      </c>
      <c r="V584" s="48"/>
      <c r="W584" s="44"/>
      <c r="X584" s="49"/>
      <c r="Y584" s="49"/>
      <c r="Z584" s="41"/>
      <c r="AA584" s="51"/>
      <c r="AB584" s="56"/>
      <c r="AG584" s="57"/>
      <c r="AH584" s="56"/>
      <c r="AM584" s="57"/>
    </row>
    <row r="585" spans="1:39" ht="11.1" customHeight="1">
      <c r="A585" s="38">
        <v>583</v>
      </c>
      <c r="B585" s="41" t="s">
        <v>671</v>
      </c>
      <c r="C585" s="41" t="s">
        <v>938</v>
      </c>
      <c r="D585" s="41" t="s">
        <v>989</v>
      </c>
      <c r="I585" s="40">
        <v>8</v>
      </c>
      <c r="J585" s="40" t="s">
        <v>3468</v>
      </c>
      <c r="K585" s="40"/>
      <c r="L585" s="41" t="s">
        <v>1741</v>
      </c>
      <c r="M585" s="41" t="s">
        <v>1489</v>
      </c>
      <c r="N585" s="56" t="s">
        <v>5665</v>
      </c>
      <c r="O585" s="44" t="s">
        <v>5663</v>
      </c>
      <c r="P585" s="44" t="s">
        <v>3957</v>
      </c>
      <c r="Q585" s="45" t="s">
        <v>3463</v>
      </c>
      <c r="R585" s="56" t="s">
        <v>5666</v>
      </c>
      <c r="S585" s="44" t="s">
        <v>3829</v>
      </c>
      <c r="T585" s="44" t="s">
        <v>3829</v>
      </c>
      <c r="U585" s="47" t="s">
        <v>3463</v>
      </c>
      <c r="V585" s="56" t="s">
        <v>5667</v>
      </c>
      <c r="W585" s="44" t="s">
        <v>3957</v>
      </c>
      <c r="X585" s="49" t="s">
        <v>1514</v>
      </c>
      <c r="Y585" s="49" t="s">
        <v>1576</v>
      </c>
      <c r="Z585" s="41" t="s">
        <v>5668</v>
      </c>
      <c r="AA585" s="51" t="s">
        <v>5669</v>
      </c>
      <c r="AB585" s="56"/>
      <c r="AG585" s="57"/>
      <c r="AH585" s="56"/>
      <c r="AM585" s="57"/>
    </row>
    <row r="586" spans="1:39" ht="11.1" customHeight="1">
      <c r="A586" s="38">
        <v>584</v>
      </c>
      <c r="B586" s="41" t="s">
        <v>671</v>
      </c>
      <c r="C586" s="41" t="s">
        <v>938</v>
      </c>
      <c r="D586" s="41" t="s">
        <v>989</v>
      </c>
      <c r="I586" s="40">
        <v>8</v>
      </c>
      <c r="J586" s="40" t="s">
        <v>3468</v>
      </c>
      <c r="K586" s="40"/>
      <c r="L586" s="41" t="s">
        <v>9</v>
      </c>
      <c r="M586" s="41" t="s">
        <v>5670</v>
      </c>
      <c r="N586" s="48"/>
      <c r="O586" s="43"/>
      <c r="P586" s="44"/>
      <c r="Q586" s="45" t="s">
        <v>3463</v>
      </c>
      <c r="R586" s="48"/>
      <c r="S586" s="43"/>
      <c r="T586" s="44"/>
      <c r="U586" s="47"/>
      <c r="V586" s="48"/>
      <c r="W586" s="44"/>
      <c r="X586" s="49"/>
      <c r="Y586" s="49"/>
      <c r="Z586" s="41"/>
      <c r="AA586" s="51"/>
      <c r="AB586" s="56"/>
      <c r="AH586" s="56"/>
      <c r="AM586" s="57"/>
    </row>
    <row r="587" spans="1:39" ht="11.1" customHeight="1">
      <c r="A587" s="38">
        <v>585</v>
      </c>
      <c r="B587" s="41" t="s">
        <v>671</v>
      </c>
      <c r="C587" s="41" t="s">
        <v>938</v>
      </c>
      <c r="D587" s="41" t="s">
        <v>989</v>
      </c>
      <c r="I587" s="40">
        <v>8</v>
      </c>
      <c r="J587" s="40" t="s">
        <v>3468</v>
      </c>
      <c r="K587" s="40"/>
      <c r="L587" s="41" t="s">
        <v>2442</v>
      </c>
      <c r="M587" s="41" t="s">
        <v>659</v>
      </c>
      <c r="N587" s="56" t="s">
        <v>5671</v>
      </c>
      <c r="O587" s="44" t="s">
        <v>5663</v>
      </c>
      <c r="P587" s="44" t="s">
        <v>3957</v>
      </c>
      <c r="Q587" s="45" t="s">
        <v>3463</v>
      </c>
      <c r="R587" s="56" t="s">
        <v>5672</v>
      </c>
      <c r="S587" s="43"/>
      <c r="T587" s="44"/>
      <c r="U587" s="44"/>
      <c r="V587" s="48"/>
      <c r="W587" s="44"/>
      <c r="X587" s="49" t="s">
        <v>452</v>
      </c>
      <c r="Y587" s="49" t="s">
        <v>1577</v>
      </c>
      <c r="Z587" s="41"/>
      <c r="AA587" s="51"/>
      <c r="AH587" s="56"/>
      <c r="AM587" s="57"/>
    </row>
    <row r="588" spans="1:39" ht="11.1" customHeight="1">
      <c r="A588" s="38">
        <v>586</v>
      </c>
      <c r="B588" s="41" t="s">
        <v>679</v>
      </c>
      <c r="C588" s="41" t="s">
        <v>942</v>
      </c>
      <c r="D588" s="41" t="s">
        <v>452</v>
      </c>
      <c r="I588" s="40">
        <v>8</v>
      </c>
      <c r="J588" s="40" t="s">
        <v>3468</v>
      </c>
      <c r="K588" s="40"/>
      <c r="L588" s="41" t="s">
        <v>1270</v>
      </c>
      <c r="M588" s="41"/>
      <c r="N588" s="48"/>
      <c r="O588" s="43"/>
      <c r="P588" s="44"/>
      <c r="Q588" s="45" t="s">
        <v>3463</v>
      </c>
      <c r="R588" s="48" t="s">
        <v>5673</v>
      </c>
      <c r="S588" s="43"/>
      <c r="T588" s="44"/>
      <c r="U588" s="44"/>
      <c r="V588" s="48"/>
      <c r="W588" s="44"/>
      <c r="X588" s="49"/>
      <c r="Y588" s="49"/>
      <c r="AA588" s="57"/>
      <c r="AH588" s="56"/>
      <c r="AM588" s="57"/>
    </row>
    <row r="589" spans="1:39" ht="11.1" customHeight="1">
      <c r="A589" s="38">
        <v>587</v>
      </c>
      <c r="B589" s="41" t="s">
        <v>682</v>
      </c>
      <c r="C589" s="41" t="s">
        <v>944</v>
      </c>
      <c r="D589" s="41" t="s">
        <v>998</v>
      </c>
      <c r="I589" s="40">
        <v>8</v>
      </c>
      <c r="J589" s="40" t="s">
        <v>3468</v>
      </c>
      <c r="K589" s="40" t="s">
        <v>4125</v>
      </c>
      <c r="L589" s="41" t="s">
        <v>927</v>
      </c>
      <c r="M589" s="41" t="s">
        <v>685</v>
      </c>
      <c r="N589" s="56" t="s">
        <v>5674</v>
      </c>
      <c r="O589" s="44" t="s">
        <v>4139</v>
      </c>
      <c r="P589" s="44" t="s">
        <v>4140</v>
      </c>
      <c r="Q589" s="45" t="s">
        <v>3810</v>
      </c>
      <c r="R589" s="56" t="s">
        <v>5675</v>
      </c>
      <c r="S589" s="44" t="s">
        <v>5676</v>
      </c>
      <c r="T589" s="44" t="s">
        <v>5677</v>
      </c>
      <c r="U589" s="44" t="s">
        <v>3810</v>
      </c>
      <c r="V589" s="56"/>
      <c r="W589" s="44"/>
      <c r="X589" s="77" t="s">
        <v>1516</v>
      </c>
      <c r="Y589" s="49" t="s">
        <v>452</v>
      </c>
      <c r="Z589" s="39" t="s">
        <v>5678</v>
      </c>
      <c r="AA589" s="57"/>
      <c r="AH589" s="56"/>
      <c r="AM589" s="57"/>
    </row>
    <row r="590" spans="1:39" ht="11.1" customHeight="1">
      <c r="A590" s="38">
        <v>588</v>
      </c>
      <c r="B590" s="41" t="s">
        <v>682</v>
      </c>
      <c r="C590" s="41" t="s">
        <v>944</v>
      </c>
      <c r="D590" s="41" t="s">
        <v>998</v>
      </c>
      <c r="I590" s="40">
        <v>8</v>
      </c>
      <c r="J590" s="40" t="s">
        <v>3468</v>
      </c>
      <c r="K590" s="40" t="s">
        <v>4125</v>
      </c>
      <c r="L590" s="41" t="s">
        <v>5679</v>
      </c>
      <c r="M590" s="41" t="s">
        <v>666</v>
      </c>
      <c r="N590" s="56" t="s">
        <v>5680</v>
      </c>
      <c r="O590" s="44"/>
      <c r="P590" s="44" t="s">
        <v>4140</v>
      </c>
      <c r="Q590" s="45" t="s">
        <v>3810</v>
      </c>
      <c r="R590" s="56"/>
      <c r="S590" s="44"/>
      <c r="T590" s="44"/>
      <c r="U590" s="44"/>
      <c r="V590" s="56"/>
      <c r="X590" s="49" t="s">
        <v>1517</v>
      </c>
      <c r="Y590" s="49" t="s">
        <v>1579</v>
      </c>
      <c r="Z590" s="39" t="s">
        <v>5681</v>
      </c>
      <c r="AA590" s="57"/>
      <c r="AB590" s="39" t="s">
        <v>5682</v>
      </c>
      <c r="AC590" s="39" t="s">
        <v>5683</v>
      </c>
      <c r="AD590" s="77" t="s">
        <v>1708</v>
      </c>
      <c r="AE590" s="77" t="s">
        <v>1713</v>
      </c>
      <c r="AF590" s="39" t="s">
        <v>5684</v>
      </c>
      <c r="AG590" s="41" t="s">
        <v>5685</v>
      </c>
      <c r="AH590" s="56"/>
      <c r="AI590" s="41"/>
      <c r="AJ590" s="44"/>
      <c r="AM590" s="57"/>
    </row>
    <row r="591" spans="1:39" ht="11.1" customHeight="1">
      <c r="A591" s="38">
        <v>589</v>
      </c>
      <c r="B591" s="41" t="s">
        <v>689</v>
      </c>
      <c r="C591" s="41" t="s">
        <v>947</v>
      </c>
      <c r="D591" s="41" t="s">
        <v>1001</v>
      </c>
      <c r="I591" s="40">
        <v>8</v>
      </c>
      <c r="J591" s="40" t="s">
        <v>3468</v>
      </c>
      <c r="K591" s="40" t="s">
        <v>4125</v>
      </c>
      <c r="L591" s="41" t="s">
        <v>669</v>
      </c>
      <c r="M591" s="41" t="s">
        <v>5686</v>
      </c>
      <c r="N591" s="56" t="s">
        <v>5687</v>
      </c>
      <c r="O591" s="44" t="s">
        <v>4987</v>
      </c>
      <c r="P591" s="44" t="s">
        <v>4140</v>
      </c>
      <c r="Q591" s="45" t="s">
        <v>3810</v>
      </c>
      <c r="S591" s="44"/>
      <c r="T591" s="44"/>
      <c r="U591" s="44"/>
      <c r="V591" s="56"/>
      <c r="W591" s="44"/>
      <c r="X591" s="49"/>
      <c r="Y591" s="49"/>
      <c r="AA591" s="57"/>
      <c r="AH591" s="56"/>
      <c r="AM591" s="57"/>
    </row>
    <row r="592" spans="1:39" ht="11.1" customHeight="1">
      <c r="A592" s="38">
        <v>590</v>
      </c>
      <c r="B592" s="41" t="s">
        <v>689</v>
      </c>
      <c r="C592" s="41" t="s">
        <v>947</v>
      </c>
      <c r="D592" s="41" t="s">
        <v>1001</v>
      </c>
      <c r="I592" s="40">
        <v>8</v>
      </c>
      <c r="J592" s="40" t="s">
        <v>3468</v>
      </c>
      <c r="K592" s="40" t="s">
        <v>4125</v>
      </c>
      <c r="L592" s="41" t="s">
        <v>687</v>
      </c>
      <c r="M592" s="41" t="s">
        <v>3422</v>
      </c>
      <c r="N592" s="56" t="s">
        <v>5688</v>
      </c>
      <c r="O592" s="44" t="s">
        <v>4987</v>
      </c>
      <c r="P592" s="44" t="s">
        <v>4140</v>
      </c>
      <c r="Q592" s="45" t="s">
        <v>3810</v>
      </c>
      <c r="R592" s="39" t="s">
        <v>5689</v>
      </c>
      <c r="S592" s="44"/>
      <c r="T592" s="44" t="s">
        <v>4140</v>
      </c>
      <c r="U592" s="110" t="s">
        <v>3810</v>
      </c>
      <c r="V592" s="56"/>
      <c r="W592" s="44"/>
      <c r="X592" s="49" t="s">
        <v>1518</v>
      </c>
      <c r="Y592" s="49" t="s">
        <v>1580</v>
      </c>
      <c r="Z592" s="41" t="s">
        <v>5690</v>
      </c>
      <c r="AA592" s="51" t="s">
        <v>5691</v>
      </c>
      <c r="AH592" s="56"/>
      <c r="AM592" s="57"/>
    </row>
    <row r="593" spans="1:39" ht="11.1" customHeight="1">
      <c r="A593" s="38">
        <v>591</v>
      </c>
      <c r="B593" s="41" t="s">
        <v>689</v>
      </c>
      <c r="C593" s="41" t="s">
        <v>947</v>
      </c>
      <c r="D593" s="41" t="s">
        <v>1001</v>
      </c>
      <c r="I593" s="40">
        <v>8</v>
      </c>
      <c r="J593" s="40" t="s">
        <v>3468</v>
      </c>
      <c r="K593" s="40" t="s">
        <v>4125</v>
      </c>
      <c r="L593" s="41" t="s">
        <v>666</v>
      </c>
      <c r="M593" s="41"/>
      <c r="N593" s="56" t="s">
        <v>5692</v>
      </c>
      <c r="O593" s="44" t="s">
        <v>4987</v>
      </c>
      <c r="P593" s="44" t="s">
        <v>4140</v>
      </c>
      <c r="Q593" s="45" t="s">
        <v>3810</v>
      </c>
      <c r="S593" s="44"/>
      <c r="T593" s="44"/>
      <c r="U593" s="44"/>
      <c r="V593" s="56"/>
      <c r="W593" s="44"/>
      <c r="X593" s="49"/>
      <c r="Y593" s="49"/>
      <c r="AA593" s="57"/>
      <c r="AH593" s="56"/>
      <c r="AM593" s="57"/>
    </row>
    <row r="594" spans="1:39">
      <c r="A594" s="38">
        <v>592</v>
      </c>
      <c r="B594" s="41" t="s">
        <v>656</v>
      </c>
      <c r="C594" s="41" t="s">
        <v>929</v>
      </c>
      <c r="D594" s="41" t="s">
        <v>979</v>
      </c>
      <c r="E594" s="41"/>
      <c r="F594" s="41"/>
      <c r="G594" s="41"/>
      <c r="H594" s="41"/>
      <c r="I594" s="40">
        <v>8</v>
      </c>
      <c r="J594" s="40" t="s">
        <v>3462</v>
      </c>
      <c r="K594" s="40" t="s">
        <v>4299</v>
      </c>
      <c r="L594" s="41" t="s">
        <v>924</v>
      </c>
      <c r="M594" s="41" t="s">
        <v>4597</v>
      </c>
      <c r="N594" s="83" t="s">
        <v>5703</v>
      </c>
      <c r="O594" s="41" t="s">
        <v>4331</v>
      </c>
      <c r="P594" s="41" t="s">
        <v>3989</v>
      </c>
      <c r="Q594" s="45" t="s">
        <v>3810</v>
      </c>
      <c r="R594" s="50" t="s">
        <v>5704</v>
      </c>
      <c r="S594" s="41" t="s">
        <v>5705</v>
      </c>
      <c r="T594" s="41" t="s">
        <v>3989</v>
      </c>
      <c r="U594" s="44" t="s">
        <v>3810</v>
      </c>
      <c r="V594" s="83"/>
      <c r="W594" s="41"/>
      <c r="X594" s="49" t="s">
        <v>1506</v>
      </c>
      <c r="Y594" s="49" t="s">
        <v>452</v>
      </c>
      <c r="Z594" s="39" t="s">
        <v>5706</v>
      </c>
      <c r="AA594" s="57" t="s">
        <v>5707</v>
      </c>
      <c r="AB594" s="41"/>
      <c r="AC594" s="41"/>
      <c r="AD594" s="49"/>
      <c r="AE594" s="49"/>
      <c r="AF594" s="41"/>
      <c r="AH594" s="56"/>
      <c r="AM594" s="57"/>
    </row>
    <row r="595" spans="1:39">
      <c r="A595" s="38">
        <v>593</v>
      </c>
      <c r="B595" s="41" t="s">
        <v>656</v>
      </c>
      <c r="C595" s="41" t="s">
        <v>929</v>
      </c>
      <c r="D595" s="41" t="s">
        <v>979</v>
      </c>
      <c r="E595" s="41"/>
      <c r="F595" s="41"/>
      <c r="G595" s="41"/>
      <c r="H595" s="41"/>
      <c r="I595" s="40">
        <v>8</v>
      </c>
      <c r="J595" s="40" t="s">
        <v>3462</v>
      </c>
      <c r="K595" s="40" t="s">
        <v>4299</v>
      </c>
      <c r="L595" s="41" t="s">
        <v>321</v>
      </c>
      <c r="M595" s="41"/>
      <c r="N595" s="83" t="s">
        <v>5703</v>
      </c>
      <c r="O595" s="41" t="s">
        <v>4331</v>
      </c>
      <c r="P595" s="41" t="s">
        <v>3989</v>
      </c>
      <c r="Q595" s="45" t="s">
        <v>3810</v>
      </c>
      <c r="R595" s="50"/>
      <c r="S595" s="41"/>
      <c r="T595" s="41"/>
      <c r="U595" s="41"/>
      <c r="V595" s="83"/>
      <c r="W595" s="41"/>
      <c r="X595" s="49" t="s">
        <v>928</v>
      </c>
      <c r="Y595" s="49" t="s">
        <v>1568</v>
      </c>
      <c r="Z595" s="39" t="s">
        <v>5708</v>
      </c>
      <c r="AA595" s="51"/>
      <c r="AB595" s="41"/>
      <c r="AC595" s="41"/>
      <c r="AD595" s="49"/>
      <c r="AE595" s="49"/>
      <c r="AF595" s="41"/>
      <c r="AH595" s="56"/>
      <c r="AM595" s="57"/>
    </row>
    <row r="596" spans="1:39" ht="11.1" customHeight="1">
      <c r="A596" s="38">
        <v>594</v>
      </c>
      <c r="B596" s="41" t="s">
        <v>630</v>
      </c>
      <c r="C596" s="41" t="s">
        <v>634</v>
      </c>
      <c r="D596" s="41" t="s">
        <v>959</v>
      </c>
      <c r="E596" s="41"/>
      <c r="F596" s="41"/>
      <c r="G596" s="41"/>
      <c r="H596" s="41"/>
      <c r="I596" s="40">
        <v>8</v>
      </c>
      <c r="J596" s="40" t="s">
        <v>3462</v>
      </c>
      <c r="K596" s="40"/>
      <c r="L596" s="41" t="s">
        <v>1</v>
      </c>
      <c r="M596" s="41"/>
      <c r="N596" s="83" t="s">
        <v>5709</v>
      </c>
      <c r="O596" s="41" t="s">
        <v>4423</v>
      </c>
      <c r="P596" s="44" t="s">
        <v>4423</v>
      </c>
      <c r="Q596" s="45" t="s">
        <v>3463</v>
      </c>
      <c r="R596" s="83" t="s">
        <v>5710</v>
      </c>
      <c r="S596" s="41" t="s">
        <v>4423</v>
      </c>
      <c r="T596" s="41" t="s">
        <v>4423</v>
      </c>
      <c r="U596" s="47" t="s">
        <v>3463</v>
      </c>
      <c r="V596" s="42"/>
      <c r="W596" s="41"/>
      <c r="X596" s="49" t="s">
        <v>677</v>
      </c>
      <c r="Y596" s="49" t="s">
        <v>452</v>
      </c>
      <c r="Z596" s="39" t="s">
        <v>5711</v>
      </c>
      <c r="AA596" s="51" t="s">
        <v>5712</v>
      </c>
      <c r="AB596" s="58"/>
      <c r="AC596" s="41"/>
      <c r="AD596" s="49"/>
      <c r="AE596" s="49"/>
      <c r="AF596" s="41"/>
      <c r="AG596" s="57"/>
      <c r="AH596" s="56"/>
      <c r="AM596" s="57"/>
    </row>
    <row r="597" spans="1:39" ht="11.1" customHeight="1">
      <c r="A597" s="38">
        <v>595</v>
      </c>
      <c r="B597" s="41" t="s">
        <v>630</v>
      </c>
      <c r="C597" s="41" t="s">
        <v>634</v>
      </c>
      <c r="D597" s="41" t="s">
        <v>959</v>
      </c>
      <c r="E597" s="41"/>
      <c r="F597" s="41"/>
      <c r="G597" s="41"/>
      <c r="H597" s="41"/>
      <c r="I597" s="40">
        <v>8</v>
      </c>
      <c r="J597" s="40" t="s">
        <v>3462</v>
      </c>
      <c r="K597" s="40"/>
      <c r="L597" s="41" t="s">
        <v>337</v>
      </c>
      <c r="M597" s="41"/>
      <c r="N597" s="58" t="s">
        <v>5713</v>
      </c>
      <c r="O597" s="82"/>
      <c r="P597" s="82"/>
      <c r="Q597" s="45" t="s">
        <v>3463</v>
      </c>
      <c r="R597" s="83" t="s">
        <v>5714</v>
      </c>
      <c r="S597" s="41" t="s">
        <v>3829</v>
      </c>
      <c r="T597" s="41" t="s">
        <v>3829</v>
      </c>
      <c r="U597" s="47" t="s">
        <v>3463</v>
      </c>
      <c r="V597" s="42"/>
      <c r="W597" s="41"/>
      <c r="X597" s="49" t="s">
        <v>1484</v>
      </c>
      <c r="Y597" s="49" t="s">
        <v>1537</v>
      </c>
      <c r="Z597" s="39" t="s">
        <v>5715</v>
      </c>
      <c r="AA597" s="51" t="s">
        <v>5716</v>
      </c>
      <c r="AB597" s="58"/>
      <c r="AC597" s="41"/>
      <c r="AD597" s="49"/>
      <c r="AE597" s="49"/>
      <c r="AF597" s="41"/>
      <c r="AG597" s="57"/>
      <c r="AH597" s="56"/>
      <c r="AM597" s="57"/>
    </row>
    <row r="598" spans="1:39" ht="11.1" customHeight="1">
      <c r="A598" s="38">
        <v>596</v>
      </c>
      <c r="B598" s="41" t="s">
        <v>23</v>
      </c>
      <c r="C598" s="41" t="s">
        <v>5177</v>
      </c>
      <c r="D598" s="41" t="s">
        <v>957</v>
      </c>
      <c r="E598" s="41"/>
      <c r="F598" s="41"/>
      <c r="G598" s="41"/>
      <c r="H598" s="41"/>
      <c r="I598" s="40">
        <v>8</v>
      </c>
      <c r="J598" s="40" t="s">
        <v>3462</v>
      </c>
      <c r="K598" s="40"/>
      <c r="L598" s="41" t="s">
        <v>924</v>
      </c>
      <c r="M598" s="41" t="s">
        <v>2169</v>
      </c>
      <c r="N598" s="111" t="s">
        <v>5717</v>
      </c>
      <c r="O598" s="41" t="s">
        <v>3759</v>
      </c>
      <c r="P598" s="41" t="s">
        <v>3738</v>
      </c>
      <c r="Q598" s="45" t="s">
        <v>3463</v>
      </c>
      <c r="R598" s="83" t="s">
        <v>5718</v>
      </c>
      <c r="S598" s="41" t="s">
        <v>5237</v>
      </c>
      <c r="T598" s="41" t="s">
        <v>5237</v>
      </c>
      <c r="U598" s="47" t="s">
        <v>3463</v>
      </c>
      <c r="V598" s="42"/>
      <c r="W598" s="41"/>
      <c r="X598" s="49"/>
      <c r="Y598" s="49"/>
      <c r="AA598" s="57"/>
      <c r="AB598" s="58"/>
      <c r="AC598" s="41"/>
      <c r="AD598" s="49"/>
      <c r="AE598" s="49"/>
      <c r="AF598" s="41"/>
      <c r="AG598" s="57"/>
      <c r="AH598" s="56"/>
      <c r="AM598" s="57"/>
    </row>
    <row r="599" spans="1:39" ht="11.1" customHeight="1">
      <c r="A599" s="38">
        <v>597</v>
      </c>
      <c r="B599" s="41" t="s">
        <v>23</v>
      </c>
      <c r="C599" s="41" t="s">
        <v>5177</v>
      </c>
      <c r="D599" s="41" t="s">
        <v>957</v>
      </c>
      <c r="E599" s="41"/>
      <c r="F599" s="41"/>
      <c r="G599" s="41"/>
      <c r="H599" s="41"/>
      <c r="I599" s="40">
        <v>8</v>
      </c>
      <c r="J599" s="40" t="s">
        <v>3462</v>
      </c>
      <c r="K599" s="40"/>
      <c r="L599" s="41" t="s">
        <v>1873</v>
      </c>
      <c r="M599" s="41" t="s">
        <v>5719</v>
      </c>
      <c r="N599" s="111" t="s">
        <v>5720</v>
      </c>
      <c r="O599" s="41" t="s">
        <v>3759</v>
      </c>
      <c r="P599" s="41" t="s">
        <v>3738</v>
      </c>
      <c r="Q599" s="45" t="s">
        <v>3463</v>
      </c>
      <c r="R599" s="83" t="s">
        <v>5721</v>
      </c>
      <c r="S599" s="41" t="s">
        <v>3759</v>
      </c>
      <c r="T599" s="41" t="s">
        <v>3738</v>
      </c>
      <c r="U599" s="47" t="s">
        <v>3463</v>
      </c>
      <c r="V599" s="83"/>
      <c r="W599" s="41"/>
      <c r="X599" s="49"/>
      <c r="Y599" s="49"/>
      <c r="AA599" s="57"/>
      <c r="AB599" s="58"/>
      <c r="AC599" s="41"/>
      <c r="AD599" s="49"/>
      <c r="AE599" s="49"/>
      <c r="AF599" s="41"/>
      <c r="AG599" s="57"/>
      <c r="AH599" s="56"/>
      <c r="AM599" s="57"/>
    </row>
    <row r="600" spans="1:39" ht="11.1" customHeight="1">
      <c r="A600" s="38">
        <v>598</v>
      </c>
      <c r="B600" s="41" t="s">
        <v>23</v>
      </c>
      <c r="C600" s="41" t="s">
        <v>5177</v>
      </c>
      <c r="D600" s="41" t="s">
        <v>957</v>
      </c>
      <c r="E600" s="41"/>
      <c r="F600" s="41"/>
      <c r="G600" s="41"/>
      <c r="H600" s="41"/>
      <c r="I600" s="40">
        <v>8</v>
      </c>
      <c r="J600" s="40" t="s">
        <v>3462</v>
      </c>
      <c r="K600" s="40"/>
      <c r="L600" s="41" t="s">
        <v>2710</v>
      </c>
      <c r="M600" s="41" t="s">
        <v>1990</v>
      </c>
      <c r="N600" s="111" t="s">
        <v>5722</v>
      </c>
      <c r="O600" s="41" t="s">
        <v>3759</v>
      </c>
      <c r="P600" s="41" t="s">
        <v>3738</v>
      </c>
      <c r="Q600" s="45" t="s">
        <v>3463</v>
      </c>
      <c r="R600" s="83" t="s">
        <v>5723</v>
      </c>
      <c r="S600" s="41" t="s">
        <v>3759</v>
      </c>
      <c r="T600" s="41" t="s">
        <v>3738</v>
      </c>
      <c r="U600" s="47" t="s">
        <v>3463</v>
      </c>
      <c r="V600" s="83"/>
      <c r="W600" s="41"/>
      <c r="X600" s="49"/>
      <c r="Y600" s="49"/>
      <c r="AA600" s="57"/>
      <c r="AB600" s="58"/>
      <c r="AC600" s="41"/>
      <c r="AD600" s="49"/>
      <c r="AE600" s="49"/>
      <c r="AF600" s="41"/>
      <c r="AG600" s="57"/>
      <c r="AH600" s="56"/>
      <c r="AM600" s="57"/>
    </row>
    <row r="601" spans="1:39" ht="11.1" customHeight="1">
      <c r="A601" s="38">
        <v>599</v>
      </c>
      <c r="B601" s="41" t="s">
        <v>23</v>
      </c>
      <c r="C601" s="41" t="s">
        <v>5177</v>
      </c>
      <c r="D601" s="41" t="s">
        <v>957</v>
      </c>
      <c r="E601" s="41"/>
      <c r="F601" s="41"/>
      <c r="G601" s="41"/>
      <c r="H601" s="41"/>
      <c r="I601" s="40">
        <v>8</v>
      </c>
      <c r="J601" s="40" t="s">
        <v>3462</v>
      </c>
      <c r="K601" s="40"/>
      <c r="L601" s="41" t="s">
        <v>23</v>
      </c>
      <c r="M601" s="41" t="s">
        <v>3137</v>
      </c>
      <c r="N601" s="111" t="s">
        <v>5724</v>
      </c>
      <c r="O601" s="41" t="s">
        <v>3759</v>
      </c>
      <c r="P601" s="41" t="s">
        <v>3738</v>
      </c>
      <c r="Q601" s="45" t="s">
        <v>3463</v>
      </c>
      <c r="R601" s="42"/>
      <c r="S601" s="81"/>
      <c r="U601" s="57"/>
      <c r="V601" s="83" t="s">
        <v>5725</v>
      </c>
      <c r="W601" s="41" t="s">
        <v>3829</v>
      </c>
      <c r="X601" s="49" t="s">
        <v>328</v>
      </c>
      <c r="Y601" s="49" t="s">
        <v>1533</v>
      </c>
      <c r="AA601" s="57"/>
      <c r="AB601" s="58"/>
      <c r="AC601" s="41"/>
      <c r="AD601" s="49"/>
      <c r="AE601" s="49"/>
      <c r="AF601" s="41"/>
      <c r="AG601" s="57"/>
      <c r="AH601" s="56"/>
      <c r="AM601" s="57"/>
    </row>
    <row r="602" spans="1:39" ht="11.1" customHeight="1">
      <c r="A602" s="38">
        <v>600</v>
      </c>
      <c r="B602" s="41" t="s">
        <v>23</v>
      </c>
      <c r="C602" s="41" t="s">
        <v>5177</v>
      </c>
      <c r="D602" s="41" t="s">
        <v>957</v>
      </c>
      <c r="E602" s="41"/>
      <c r="F602" s="41"/>
      <c r="G602" s="41"/>
      <c r="H602" s="41"/>
      <c r="I602" s="40">
        <v>8</v>
      </c>
      <c r="J602" s="40" t="s">
        <v>3462</v>
      </c>
      <c r="K602" s="40"/>
      <c r="L602" s="41" t="s">
        <v>5726</v>
      </c>
      <c r="M602" s="41" t="s">
        <v>317</v>
      </c>
      <c r="N602" s="111" t="s">
        <v>5727</v>
      </c>
      <c r="O602" s="41" t="s">
        <v>5728</v>
      </c>
      <c r="P602" s="41" t="s">
        <v>3738</v>
      </c>
      <c r="Q602" s="45" t="s">
        <v>3463</v>
      </c>
      <c r="R602" s="42"/>
      <c r="S602" s="81"/>
      <c r="U602" s="57"/>
      <c r="V602" s="83" t="s">
        <v>5729</v>
      </c>
      <c r="W602" s="41" t="s">
        <v>4423</v>
      </c>
      <c r="X602" s="49" t="s">
        <v>1483</v>
      </c>
      <c r="Y602" s="49" t="s">
        <v>1534</v>
      </c>
      <c r="AA602" s="57"/>
      <c r="AB602" s="58"/>
      <c r="AC602" s="41"/>
      <c r="AD602" s="49"/>
      <c r="AE602" s="49"/>
      <c r="AF602" s="41"/>
      <c r="AG602" s="57"/>
      <c r="AH602" s="56"/>
      <c r="AM602" s="57"/>
    </row>
    <row r="603" spans="1:39" ht="11.1" customHeight="1">
      <c r="A603" s="38">
        <v>601</v>
      </c>
      <c r="B603" s="41" t="s">
        <v>23</v>
      </c>
      <c r="C603" s="41" t="s">
        <v>5177</v>
      </c>
      <c r="D603" s="41" t="s">
        <v>957</v>
      </c>
      <c r="E603" s="41"/>
      <c r="F603" s="41"/>
      <c r="G603" s="41"/>
      <c r="H603" s="41"/>
      <c r="I603" s="40">
        <v>8</v>
      </c>
      <c r="J603" s="40" t="s">
        <v>3462</v>
      </c>
      <c r="K603" s="40"/>
      <c r="L603" s="41" t="s">
        <v>5730</v>
      </c>
      <c r="M603" s="41" t="s">
        <v>0</v>
      </c>
      <c r="N603" s="111" t="s">
        <v>5731</v>
      </c>
      <c r="O603" s="41" t="s">
        <v>5728</v>
      </c>
      <c r="P603" s="41" t="s">
        <v>3738</v>
      </c>
      <c r="Q603" s="45" t="s">
        <v>3463</v>
      </c>
      <c r="R603" s="42"/>
      <c r="S603" s="81"/>
      <c r="U603" s="57"/>
      <c r="V603" s="83" t="s">
        <v>5732</v>
      </c>
      <c r="W603" s="41" t="s">
        <v>5733</v>
      </c>
      <c r="X603" s="49" t="s">
        <v>65</v>
      </c>
      <c r="Y603" s="49" t="s">
        <v>1535</v>
      </c>
      <c r="AA603" s="57"/>
      <c r="AB603" s="58"/>
      <c r="AC603" s="41"/>
      <c r="AD603" s="49"/>
      <c r="AE603" s="49"/>
      <c r="AF603" s="41"/>
      <c r="AG603" s="57"/>
      <c r="AH603" s="56"/>
      <c r="AM603" s="57"/>
    </row>
    <row r="604" spans="1:39" ht="11.1" customHeight="1">
      <c r="A604" s="38">
        <v>602</v>
      </c>
      <c r="B604" s="41" t="s">
        <v>23</v>
      </c>
      <c r="C604" s="41" t="s">
        <v>5177</v>
      </c>
      <c r="D604" s="41" t="s">
        <v>957</v>
      </c>
      <c r="E604" s="41"/>
      <c r="F604" s="41"/>
      <c r="G604" s="41"/>
      <c r="H604" s="41"/>
      <c r="I604" s="40">
        <v>8</v>
      </c>
      <c r="J604" s="40" t="s">
        <v>3462</v>
      </c>
      <c r="K604" s="40"/>
      <c r="L604" s="41" t="s">
        <v>302</v>
      </c>
      <c r="M604" s="41"/>
      <c r="N604" s="111" t="s">
        <v>5734</v>
      </c>
      <c r="O604" s="41" t="s">
        <v>5728</v>
      </c>
      <c r="P604" s="41" t="s">
        <v>3738</v>
      </c>
      <c r="Q604" s="45" t="s">
        <v>3463</v>
      </c>
      <c r="R604" s="42"/>
      <c r="S604" s="81"/>
      <c r="U604" s="57"/>
      <c r="V604" s="42"/>
      <c r="W604" s="41"/>
      <c r="X604" s="49"/>
      <c r="Y604" s="49"/>
      <c r="AA604" s="57"/>
      <c r="AB604" s="58"/>
      <c r="AC604" s="41"/>
      <c r="AD604" s="49"/>
      <c r="AE604" s="49"/>
      <c r="AF604" s="41"/>
      <c r="AG604" s="57"/>
      <c r="AH604" s="56"/>
      <c r="AM604" s="57"/>
    </row>
    <row r="605" spans="1:39" ht="11.1" customHeight="1">
      <c r="A605" s="38">
        <v>603</v>
      </c>
      <c r="B605" s="41" t="s">
        <v>0</v>
      </c>
      <c r="C605" s="41" t="s">
        <v>920</v>
      </c>
      <c r="D605" s="41" t="s">
        <v>953</v>
      </c>
      <c r="E605" s="41"/>
      <c r="F605" s="41"/>
      <c r="G605" s="41"/>
      <c r="H605" s="41"/>
      <c r="I605" s="40">
        <v>8</v>
      </c>
      <c r="J605" s="40" t="s">
        <v>3462</v>
      </c>
      <c r="K605" s="40"/>
      <c r="L605" s="41" t="s">
        <v>311</v>
      </c>
      <c r="M605" s="41" t="s">
        <v>638</v>
      </c>
      <c r="N605" s="83" t="s">
        <v>5735</v>
      </c>
      <c r="O605" s="41" t="s">
        <v>5736</v>
      </c>
      <c r="P605" s="41" t="s">
        <v>5148</v>
      </c>
      <c r="Q605" s="45" t="s">
        <v>3463</v>
      </c>
      <c r="R605" s="83" t="s">
        <v>5737</v>
      </c>
      <c r="S605" s="41" t="s">
        <v>4423</v>
      </c>
      <c r="T605" s="41" t="s">
        <v>4423</v>
      </c>
      <c r="U605" s="47" t="s">
        <v>3463</v>
      </c>
      <c r="V605" s="83" t="s">
        <v>5738</v>
      </c>
      <c r="W605" s="41" t="s">
        <v>4423</v>
      </c>
      <c r="X605" s="49" t="s">
        <v>1482</v>
      </c>
      <c r="Y605" s="49" t="s">
        <v>1532</v>
      </c>
      <c r="Z605" s="39" t="s">
        <v>5739</v>
      </c>
      <c r="AA605" s="57"/>
      <c r="AB605" s="58"/>
      <c r="AC605" s="41"/>
      <c r="AD605" s="49"/>
      <c r="AE605" s="49"/>
      <c r="AF605" s="41"/>
      <c r="AG605" s="57"/>
      <c r="AH605" s="56"/>
      <c r="AM605" s="57"/>
    </row>
    <row r="606" spans="1:39" ht="11.1" customHeight="1">
      <c r="A606" s="38">
        <v>604</v>
      </c>
      <c r="B606" s="41" t="s">
        <v>0</v>
      </c>
      <c r="C606" s="41" t="s">
        <v>920</v>
      </c>
      <c r="D606" s="41" t="s">
        <v>953</v>
      </c>
      <c r="E606" s="41"/>
      <c r="F606" s="41"/>
      <c r="G606" s="41"/>
      <c r="H606" s="41"/>
      <c r="I606" s="40">
        <v>8</v>
      </c>
      <c r="J606" s="40" t="s">
        <v>3462</v>
      </c>
      <c r="K606" s="40"/>
      <c r="L606" s="41" t="s">
        <v>1</v>
      </c>
      <c r="M606" s="41" t="s">
        <v>2711</v>
      </c>
      <c r="N606" s="83" t="s">
        <v>5740</v>
      </c>
      <c r="O606" s="41" t="s">
        <v>5736</v>
      </c>
      <c r="P606" s="41" t="s">
        <v>5148</v>
      </c>
      <c r="Q606" s="45" t="s">
        <v>3463</v>
      </c>
      <c r="R606" s="83" t="s">
        <v>5741</v>
      </c>
      <c r="S606" s="41" t="s">
        <v>4423</v>
      </c>
      <c r="T606" s="41" t="s">
        <v>4423</v>
      </c>
      <c r="U606" s="47" t="s">
        <v>3463</v>
      </c>
      <c r="V606" s="42"/>
      <c r="W606" s="41"/>
      <c r="X606" s="41"/>
      <c r="Y606" s="49"/>
      <c r="AA606" s="57"/>
      <c r="AB606" s="58"/>
      <c r="AC606" s="41"/>
      <c r="AD606" s="49"/>
      <c r="AE606" s="49"/>
      <c r="AF606" s="41"/>
      <c r="AG606" s="57"/>
      <c r="AH606" s="56"/>
      <c r="AM606" s="57"/>
    </row>
    <row r="607" spans="1:39" ht="11.1" customHeight="1">
      <c r="A607" s="38">
        <v>605</v>
      </c>
      <c r="B607" s="41" t="s">
        <v>635</v>
      </c>
      <c r="C607" s="41" t="s">
        <v>921</v>
      </c>
      <c r="D607" s="41" t="s">
        <v>202</v>
      </c>
      <c r="E607" s="41" t="s">
        <v>311</v>
      </c>
      <c r="F607" s="41" t="s">
        <v>1160</v>
      </c>
      <c r="G607" s="41"/>
      <c r="H607" s="41"/>
      <c r="I607" s="40">
        <v>8</v>
      </c>
      <c r="J607" s="40" t="s">
        <v>3462</v>
      </c>
      <c r="K607" s="40"/>
      <c r="L607" s="41" t="s">
        <v>449</v>
      </c>
      <c r="M607" s="41"/>
      <c r="N607" s="83" t="s">
        <v>5742</v>
      </c>
      <c r="O607" s="41" t="s">
        <v>3765</v>
      </c>
      <c r="P607" s="41" t="s">
        <v>3765</v>
      </c>
      <c r="Q607" s="45" t="s">
        <v>3463</v>
      </c>
      <c r="R607" s="83" t="s">
        <v>5743</v>
      </c>
      <c r="S607" s="41" t="s">
        <v>4174</v>
      </c>
      <c r="T607" s="41" t="s">
        <v>3765</v>
      </c>
      <c r="U607" s="47" t="s">
        <v>3463</v>
      </c>
      <c r="V607" s="83"/>
      <c r="W607" s="41"/>
      <c r="X607" s="41"/>
      <c r="Y607" s="49"/>
      <c r="AA607" s="57"/>
      <c r="AB607" s="58"/>
      <c r="AC607" s="41"/>
      <c r="AD607" s="49"/>
      <c r="AE607" s="49"/>
      <c r="AF607" s="41"/>
      <c r="AG607" s="57"/>
      <c r="AH607" s="56"/>
      <c r="AM607" s="57"/>
    </row>
    <row r="608" spans="1:39" ht="11.1" customHeight="1">
      <c r="A608" s="38">
        <v>606</v>
      </c>
      <c r="B608" s="41" t="s">
        <v>635</v>
      </c>
      <c r="C608" s="41" t="s">
        <v>921</v>
      </c>
      <c r="D608" s="41" t="s">
        <v>202</v>
      </c>
      <c r="E608" s="41" t="s">
        <v>311</v>
      </c>
      <c r="F608" s="41" t="s">
        <v>1160</v>
      </c>
      <c r="G608" s="41"/>
      <c r="H608" s="41"/>
      <c r="I608" s="40">
        <v>8</v>
      </c>
      <c r="J608" s="40" t="s">
        <v>3462</v>
      </c>
      <c r="K608" s="40"/>
      <c r="L608" s="41" t="s">
        <v>939</v>
      </c>
      <c r="M608" s="41"/>
      <c r="N608" s="83" t="s">
        <v>5744</v>
      </c>
      <c r="O608" s="41" t="s">
        <v>3765</v>
      </c>
      <c r="P608" s="41" t="s">
        <v>3765</v>
      </c>
      <c r="Q608" s="45" t="s">
        <v>3463</v>
      </c>
      <c r="R608" s="83" t="s">
        <v>4719</v>
      </c>
      <c r="S608" s="41" t="s">
        <v>4077</v>
      </c>
      <c r="T608" s="41" t="s">
        <v>4077</v>
      </c>
      <c r="U608" s="47" t="s">
        <v>3463</v>
      </c>
      <c r="V608" s="42"/>
      <c r="W608" s="41"/>
      <c r="X608" s="49" t="s">
        <v>1485</v>
      </c>
      <c r="Y608" s="49" t="s">
        <v>1538</v>
      </c>
      <c r="AA608" s="57"/>
      <c r="AB608" s="58"/>
      <c r="AC608" s="41"/>
      <c r="AD608" s="49"/>
      <c r="AE608" s="49"/>
      <c r="AF608" s="41"/>
      <c r="AG608" s="57"/>
      <c r="AH608" s="56"/>
      <c r="AM608" s="57"/>
    </row>
    <row r="609" spans="1:39" ht="11.1" customHeight="1">
      <c r="A609" s="38">
        <v>607</v>
      </c>
      <c r="B609" s="41" t="s">
        <v>635</v>
      </c>
      <c r="C609" s="41" t="s">
        <v>921</v>
      </c>
      <c r="D609" s="41" t="s">
        <v>202</v>
      </c>
      <c r="E609" s="41" t="s">
        <v>311</v>
      </c>
      <c r="F609" s="41" t="s">
        <v>1160</v>
      </c>
      <c r="G609" s="41"/>
      <c r="H609" s="41"/>
      <c r="I609" s="40">
        <v>8</v>
      </c>
      <c r="J609" s="40" t="s">
        <v>3462</v>
      </c>
      <c r="K609" s="40"/>
      <c r="L609" s="41" t="s">
        <v>320</v>
      </c>
      <c r="M609" s="41"/>
      <c r="N609" s="83" t="s">
        <v>5745</v>
      </c>
      <c r="O609" s="41" t="s">
        <v>3765</v>
      </c>
      <c r="P609" s="41" t="s">
        <v>3765</v>
      </c>
      <c r="Q609" s="45" t="s">
        <v>3463</v>
      </c>
      <c r="R609" s="83" t="s">
        <v>5746</v>
      </c>
      <c r="S609" s="112" t="s">
        <v>3765</v>
      </c>
      <c r="T609" s="87" t="s">
        <v>3765</v>
      </c>
      <c r="U609" s="47" t="s">
        <v>3463</v>
      </c>
      <c r="V609" s="83"/>
      <c r="W609" s="41"/>
      <c r="X609" s="41"/>
      <c r="Y609" s="49"/>
      <c r="AA609" s="57"/>
      <c r="AB609" s="58"/>
      <c r="AC609" s="41"/>
      <c r="AD609" s="49"/>
      <c r="AE609" s="49"/>
      <c r="AF609" s="41"/>
      <c r="AG609" s="57"/>
      <c r="AH609" s="56"/>
      <c r="AM609" s="57"/>
    </row>
    <row r="610" spans="1:39" ht="11.1" customHeight="1">
      <c r="A610" s="38">
        <v>608</v>
      </c>
      <c r="B610" s="41" t="s">
        <v>635</v>
      </c>
      <c r="C610" s="41" t="s">
        <v>921</v>
      </c>
      <c r="D610" s="41" t="s">
        <v>202</v>
      </c>
      <c r="E610" s="41" t="s">
        <v>311</v>
      </c>
      <c r="F610" s="41" t="s">
        <v>1160</v>
      </c>
      <c r="G610" s="41"/>
      <c r="H610" s="41"/>
      <c r="I610" s="40">
        <v>8</v>
      </c>
      <c r="J610" s="40" t="s">
        <v>3462</v>
      </c>
      <c r="K610" s="40"/>
      <c r="L610" s="41" t="s">
        <v>317</v>
      </c>
      <c r="M610" s="41"/>
      <c r="N610" s="83" t="s">
        <v>5747</v>
      </c>
      <c r="O610" s="41" t="s">
        <v>3765</v>
      </c>
      <c r="P610" s="41" t="s">
        <v>3765</v>
      </c>
      <c r="Q610" s="45" t="s">
        <v>3463</v>
      </c>
      <c r="R610" s="83" t="s">
        <v>4545</v>
      </c>
      <c r="S610" s="41" t="s">
        <v>3765</v>
      </c>
      <c r="T610" s="87" t="s">
        <v>3765</v>
      </c>
      <c r="U610" s="47" t="s">
        <v>3463</v>
      </c>
      <c r="V610" s="83"/>
      <c r="W610" s="41"/>
      <c r="X610" s="41"/>
      <c r="Y610" s="49"/>
      <c r="AA610" s="57"/>
      <c r="AB610" s="58"/>
      <c r="AC610" s="41"/>
      <c r="AD610" s="49"/>
      <c r="AE610" s="49"/>
      <c r="AF610" s="41"/>
      <c r="AG610" s="57"/>
      <c r="AH610" s="56"/>
      <c r="AM610" s="57"/>
    </row>
    <row r="611" spans="1:39" ht="11.1" customHeight="1">
      <c r="A611" s="38">
        <v>609</v>
      </c>
      <c r="B611" s="41" t="s">
        <v>635</v>
      </c>
      <c r="C611" s="41" t="s">
        <v>921</v>
      </c>
      <c r="D611" s="41" t="s">
        <v>202</v>
      </c>
      <c r="E611" s="41" t="s">
        <v>311</v>
      </c>
      <c r="F611" s="41" t="s">
        <v>1160</v>
      </c>
      <c r="G611" s="41"/>
      <c r="H611" s="41"/>
      <c r="I611" s="40">
        <v>8</v>
      </c>
      <c r="J611" s="40" t="s">
        <v>3462</v>
      </c>
      <c r="K611" s="40"/>
      <c r="L611" s="41" t="s">
        <v>638</v>
      </c>
      <c r="M611" s="41"/>
      <c r="N611" s="83" t="s">
        <v>5748</v>
      </c>
      <c r="O611" s="41" t="s">
        <v>3765</v>
      </c>
      <c r="P611" s="41" t="s">
        <v>3765</v>
      </c>
      <c r="Q611" s="45" t="s">
        <v>3463</v>
      </c>
      <c r="R611" s="42"/>
      <c r="S611" s="108"/>
      <c r="T611" s="49"/>
      <c r="U611" s="105"/>
      <c r="V611" s="83" t="s">
        <v>5749</v>
      </c>
      <c r="W611" s="41" t="s">
        <v>5750</v>
      </c>
      <c r="X611" s="49" t="s">
        <v>1486</v>
      </c>
      <c r="Y611" s="49" t="s">
        <v>1539</v>
      </c>
      <c r="Z611" s="39" t="s">
        <v>5751</v>
      </c>
      <c r="AA611" s="57"/>
      <c r="AB611" s="58"/>
      <c r="AC611" s="41"/>
      <c r="AD611" s="49"/>
      <c r="AE611" s="49"/>
      <c r="AF611" s="41"/>
      <c r="AG611" s="57"/>
      <c r="AH611" s="56"/>
      <c r="AM611" s="57"/>
    </row>
    <row r="612" spans="1:39" ht="11.1" customHeight="1">
      <c r="A612" s="38">
        <v>610</v>
      </c>
      <c r="B612" s="41" t="s">
        <v>635</v>
      </c>
      <c r="C612" s="41" t="s">
        <v>921</v>
      </c>
      <c r="D612" s="41" t="s">
        <v>202</v>
      </c>
      <c r="E612" s="41" t="s">
        <v>311</v>
      </c>
      <c r="F612" s="41" t="s">
        <v>1160</v>
      </c>
      <c r="G612" s="41"/>
      <c r="H612" s="41"/>
      <c r="I612" s="40">
        <v>8</v>
      </c>
      <c r="J612" s="40" t="s">
        <v>3462</v>
      </c>
      <c r="K612" s="40"/>
      <c r="L612" s="41" t="s">
        <v>325</v>
      </c>
      <c r="M612" s="41"/>
      <c r="N612" s="83" t="s">
        <v>5752</v>
      </c>
      <c r="O612" s="41" t="s">
        <v>3765</v>
      </c>
      <c r="P612" s="41" t="s">
        <v>3765</v>
      </c>
      <c r="Q612" s="45" t="s">
        <v>3463</v>
      </c>
      <c r="R612" s="83" t="s">
        <v>5753</v>
      </c>
      <c r="S612" s="41" t="s">
        <v>3765</v>
      </c>
      <c r="T612" s="87" t="s">
        <v>3765</v>
      </c>
      <c r="U612" s="47" t="s">
        <v>3463</v>
      </c>
      <c r="V612" s="83" t="s">
        <v>5754</v>
      </c>
      <c r="W612" s="41" t="s">
        <v>3765</v>
      </c>
      <c r="X612" s="49" t="s">
        <v>641</v>
      </c>
      <c r="Y612" s="49" t="s">
        <v>1540</v>
      </c>
      <c r="Z612" s="39" t="s">
        <v>5755</v>
      </c>
      <c r="AA612" s="57"/>
      <c r="AB612" s="58"/>
      <c r="AC612" s="41"/>
      <c r="AD612" s="49"/>
      <c r="AE612" s="49"/>
      <c r="AF612" s="41"/>
      <c r="AG612" s="57"/>
      <c r="AH612" s="56"/>
      <c r="AM612" s="57"/>
    </row>
    <row r="613" spans="1:39" ht="11.1" customHeight="1">
      <c r="A613" s="38">
        <v>611</v>
      </c>
      <c r="B613" s="41" t="s">
        <v>635</v>
      </c>
      <c r="C613" s="41" t="s">
        <v>921</v>
      </c>
      <c r="D613" s="41" t="s">
        <v>202</v>
      </c>
      <c r="E613" s="41" t="s">
        <v>311</v>
      </c>
      <c r="F613" s="41" t="s">
        <v>1160</v>
      </c>
      <c r="G613" s="41"/>
      <c r="H613" s="41"/>
      <c r="I613" s="40">
        <v>8</v>
      </c>
      <c r="J613" s="40" t="s">
        <v>3462</v>
      </c>
      <c r="K613" s="40"/>
      <c r="L613" s="41" t="s">
        <v>9</v>
      </c>
      <c r="M613" s="41" t="s">
        <v>633</v>
      </c>
      <c r="N613" s="83" t="s">
        <v>4065</v>
      </c>
      <c r="O613" s="41" t="s">
        <v>3765</v>
      </c>
      <c r="P613" s="41" t="s">
        <v>3765</v>
      </c>
      <c r="Q613" s="45" t="s">
        <v>3463</v>
      </c>
      <c r="R613" s="83" t="s">
        <v>5756</v>
      </c>
      <c r="S613" s="41" t="s">
        <v>3765</v>
      </c>
      <c r="T613" s="87" t="s">
        <v>3765</v>
      </c>
      <c r="U613" s="47" t="s">
        <v>3463</v>
      </c>
      <c r="V613" s="83"/>
      <c r="W613" s="41"/>
      <c r="X613" s="41"/>
      <c r="Y613" s="49"/>
      <c r="AA613" s="57"/>
      <c r="AB613" s="58"/>
      <c r="AC613" s="41"/>
      <c r="AD613" s="49"/>
      <c r="AE613" s="49"/>
      <c r="AF613" s="41"/>
      <c r="AG613" s="57"/>
      <c r="AH613" s="56"/>
      <c r="AM613" s="57"/>
    </row>
    <row r="614" spans="1:39" ht="11.1" customHeight="1">
      <c r="A614" s="38">
        <v>612</v>
      </c>
      <c r="B614" s="41" t="s">
        <v>635</v>
      </c>
      <c r="C614" s="41" t="s">
        <v>921</v>
      </c>
      <c r="D614" s="41" t="s">
        <v>202</v>
      </c>
      <c r="E614" s="41" t="s">
        <v>311</v>
      </c>
      <c r="F614" s="41" t="s">
        <v>1160</v>
      </c>
      <c r="G614" s="41"/>
      <c r="H614" s="41"/>
      <c r="I614" s="40">
        <v>8</v>
      </c>
      <c r="J614" s="40" t="s">
        <v>3462</v>
      </c>
      <c r="K614" s="40"/>
      <c r="L614" s="41" t="s">
        <v>634</v>
      </c>
      <c r="M614" s="41" t="s">
        <v>693</v>
      </c>
      <c r="N614" s="83" t="s">
        <v>5757</v>
      </c>
      <c r="O614" s="41" t="s">
        <v>3765</v>
      </c>
      <c r="P614" s="41" t="s">
        <v>3765</v>
      </c>
      <c r="Q614" s="45" t="s">
        <v>3463</v>
      </c>
      <c r="R614" s="83" t="s">
        <v>5758</v>
      </c>
      <c r="S614" s="41" t="s">
        <v>5759</v>
      </c>
      <c r="T614" s="41" t="s">
        <v>5759</v>
      </c>
      <c r="U614" s="47" t="s">
        <v>3463</v>
      </c>
      <c r="V614" s="83" t="s">
        <v>5760</v>
      </c>
      <c r="W614" s="41" t="s">
        <v>3765</v>
      </c>
      <c r="X614" s="49" t="s">
        <v>325</v>
      </c>
      <c r="Y614" s="49" t="s">
        <v>1541</v>
      </c>
      <c r="Z614" s="39" t="s">
        <v>5761</v>
      </c>
      <c r="AA614" s="57"/>
      <c r="AB614" s="58"/>
      <c r="AC614" s="41"/>
      <c r="AD614" s="49"/>
      <c r="AE614" s="49"/>
      <c r="AF614" s="41"/>
      <c r="AG614" s="57"/>
      <c r="AH614" s="56"/>
      <c r="AM614" s="57"/>
    </row>
    <row r="615" spans="1:39" ht="11.1" customHeight="1">
      <c r="A615" s="38">
        <v>613</v>
      </c>
      <c r="B615" s="41" t="s">
        <v>635</v>
      </c>
      <c r="C615" s="41" t="s">
        <v>921</v>
      </c>
      <c r="D615" s="41" t="s">
        <v>202</v>
      </c>
      <c r="E615" s="41" t="s">
        <v>311</v>
      </c>
      <c r="F615" s="41" t="s">
        <v>1160</v>
      </c>
      <c r="G615" s="41"/>
      <c r="H615" s="41"/>
      <c r="I615" s="40">
        <v>8</v>
      </c>
      <c r="J615" s="40" t="s">
        <v>3462</v>
      </c>
      <c r="K615" s="40"/>
      <c r="L615" s="41" t="s">
        <v>1211</v>
      </c>
      <c r="M615" s="41"/>
      <c r="N615" s="83" t="s">
        <v>5762</v>
      </c>
      <c r="O615" s="41" t="s">
        <v>3765</v>
      </c>
      <c r="P615" s="41" t="s">
        <v>3765</v>
      </c>
      <c r="Q615" s="45" t="s">
        <v>3463</v>
      </c>
      <c r="R615" s="83" t="s">
        <v>5763</v>
      </c>
      <c r="S615" s="41" t="s">
        <v>3765</v>
      </c>
      <c r="T615" s="87" t="s">
        <v>3765</v>
      </c>
      <c r="U615" s="47" t="s">
        <v>3463</v>
      </c>
      <c r="V615" s="42"/>
      <c r="W615" s="41"/>
      <c r="X615" s="41"/>
      <c r="Y615" s="49"/>
      <c r="AA615" s="57"/>
      <c r="AB615" s="58"/>
      <c r="AC615" s="41"/>
      <c r="AD615" s="49"/>
      <c r="AE615" s="49"/>
      <c r="AF615" s="41"/>
      <c r="AG615" s="57"/>
      <c r="AH615" s="56"/>
      <c r="AM615" s="57"/>
    </row>
    <row r="616" spans="1:39" ht="11.1" customHeight="1">
      <c r="A616" s="38">
        <v>614</v>
      </c>
      <c r="B616" s="41" t="s">
        <v>635</v>
      </c>
      <c r="C616" s="41" t="s">
        <v>921</v>
      </c>
      <c r="D616" s="41" t="s">
        <v>202</v>
      </c>
      <c r="E616" s="41" t="s">
        <v>311</v>
      </c>
      <c r="F616" s="41" t="s">
        <v>1160</v>
      </c>
      <c r="G616" s="41"/>
      <c r="H616" s="41"/>
      <c r="I616" s="40">
        <v>8</v>
      </c>
      <c r="J616" s="40" t="s">
        <v>3462</v>
      </c>
      <c r="K616" s="40"/>
      <c r="L616" s="41" t="s">
        <v>23</v>
      </c>
      <c r="M616" s="41"/>
      <c r="N616" s="83" t="s">
        <v>5764</v>
      </c>
      <c r="O616" s="41" t="s">
        <v>3765</v>
      </c>
      <c r="P616" s="41" t="s">
        <v>3765</v>
      </c>
      <c r="Q616" s="45" t="s">
        <v>3463</v>
      </c>
      <c r="R616" s="83" t="s">
        <v>5765</v>
      </c>
      <c r="S616" s="41" t="s">
        <v>4077</v>
      </c>
      <c r="T616" s="41" t="s">
        <v>4077</v>
      </c>
      <c r="U616" s="47" t="s">
        <v>3463</v>
      </c>
      <c r="V616" s="83" t="s">
        <v>5766</v>
      </c>
      <c r="W616" s="41"/>
      <c r="X616" s="49" t="s">
        <v>1487</v>
      </c>
      <c r="Y616" s="49" t="s">
        <v>1542</v>
      </c>
      <c r="Z616" s="39" t="s">
        <v>5767</v>
      </c>
      <c r="AA616" s="51" t="s">
        <v>5768</v>
      </c>
      <c r="AB616" s="58"/>
      <c r="AC616" s="41"/>
      <c r="AD616" s="49"/>
      <c r="AE616" s="49"/>
      <c r="AF616" s="41"/>
      <c r="AG616" s="57"/>
      <c r="AH616" s="56"/>
      <c r="AM616" s="57"/>
    </row>
    <row r="617" spans="1:39" ht="11.1" customHeight="1">
      <c r="A617" s="38">
        <v>615</v>
      </c>
      <c r="B617" s="41" t="s">
        <v>635</v>
      </c>
      <c r="C617" s="41" t="s">
        <v>921</v>
      </c>
      <c r="D617" s="41" t="s">
        <v>202</v>
      </c>
      <c r="E617" s="41" t="s">
        <v>311</v>
      </c>
      <c r="F617" s="41" t="s">
        <v>1160</v>
      </c>
      <c r="G617" s="41"/>
      <c r="H617" s="41"/>
      <c r="I617" s="40">
        <v>8</v>
      </c>
      <c r="J617" s="40" t="s">
        <v>3462</v>
      </c>
      <c r="K617" s="40"/>
      <c r="L617" s="41" t="s">
        <v>925</v>
      </c>
      <c r="M617" s="41" t="s">
        <v>659</v>
      </c>
      <c r="N617" s="83" t="s">
        <v>5769</v>
      </c>
      <c r="O617" s="41" t="s">
        <v>3765</v>
      </c>
      <c r="P617" s="41" t="s">
        <v>3765</v>
      </c>
      <c r="Q617" s="45" t="s">
        <v>3463</v>
      </c>
      <c r="R617" s="42"/>
      <c r="S617" s="108"/>
      <c r="T617" s="49"/>
      <c r="U617" s="105"/>
      <c r="V617" s="83" t="s">
        <v>5770</v>
      </c>
      <c r="W617" s="41" t="s">
        <v>3765</v>
      </c>
      <c r="X617" s="49" t="s">
        <v>926</v>
      </c>
      <c r="Y617" s="49" t="s">
        <v>1543</v>
      </c>
      <c r="Z617" s="39" t="s">
        <v>5771</v>
      </c>
      <c r="AA617" s="57"/>
      <c r="AB617" s="58"/>
      <c r="AC617" s="41"/>
      <c r="AD617" s="49"/>
      <c r="AE617" s="49"/>
      <c r="AF617" s="41"/>
      <c r="AG617" s="57"/>
      <c r="AH617" s="56"/>
      <c r="AM617" s="57"/>
    </row>
    <row r="618" spans="1:39" ht="11.1" customHeight="1">
      <c r="A618" s="38">
        <v>616</v>
      </c>
      <c r="B618" s="41" t="s">
        <v>635</v>
      </c>
      <c r="C618" s="41" t="s">
        <v>921</v>
      </c>
      <c r="D618" s="41" t="s">
        <v>202</v>
      </c>
      <c r="E618" s="41" t="s">
        <v>311</v>
      </c>
      <c r="F618" s="41" t="s">
        <v>1160</v>
      </c>
      <c r="G618" s="41"/>
      <c r="H618" s="41"/>
      <c r="I618" s="40">
        <v>8</v>
      </c>
      <c r="J618" s="40" t="s">
        <v>3462</v>
      </c>
      <c r="K618" s="40"/>
      <c r="L618" s="41" t="s">
        <v>8</v>
      </c>
      <c r="M618" s="41"/>
      <c r="N618" s="83" t="s">
        <v>5772</v>
      </c>
      <c r="O618" s="41" t="s">
        <v>3765</v>
      </c>
      <c r="P618" s="41" t="s">
        <v>3765</v>
      </c>
      <c r="Q618" s="45" t="s">
        <v>3463</v>
      </c>
      <c r="R618" s="83" t="s">
        <v>5773</v>
      </c>
      <c r="S618" s="41" t="s">
        <v>3765</v>
      </c>
      <c r="T618" s="87" t="s">
        <v>3765</v>
      </c>
      <c r="U618" s="47" t="s">
        <v>3463</v>
      </c>
      <c r="V618" s="83"/>
      <c r="W618" s="41"/>
      <c r="X618" s="49"/>
      <c r="Y618" s="49"/>
      <c r="AA618" s="57"/>
      <c r="AB618" s="58"/>
      <c r="AC618" s="41"/>
      <c r="AD618" s="49"/>
      <c r="AE618" s="49"/>
      <c r="AF618" s="41"/>
      <c r="AG618" s="57"/>
      <c r="AH618" s="56"/>
      <c r="AM618" s="57"/>
    </row>
    <row r="619" spans="1:39" ht="11.1" customHeight="1">
      <c r="A619" s="38">
        <v>617</v>
      </c>
      <c r="B619" s="41" t="s">
        <v>635</v>
      </c>
      <c r="C619" s="41" t="s">
        <v>921</v>
      </c>
      <c r="D619" s="41" t="s">
        <v>202</v>
      </c>
      <c r="E619" s="41" t="s">
        <v>311</v>
      </c>
      <c r="F619" s="41" t="s">
        <v>1160</v>
      </c>
      <c r="G619" s="41"/>
      <c r="H619" s="41"/>
      <c r="I619" s="40">
        <v>8</v>
      </c>
      <c r="J619" s="40" t="s">
        <v>3462</v>
      </c>
      <c r="K619" s="40"/>
      <c r="L619" s="41" t="s">
        <v>677</v>
      </c>
      <c r="M619" s="41"/>
      <c r="N619" s="111" t="s">
        <v>5774</v>
      </c>
      <c r="O619" s="41" t="s">
        <v>3765</v>
      </c>
      <c r="P619" s="41" t="s">
        <v>3765</v>
      </c>
      <c r="Q619" s="45" t="s">
        <v>3463</v>
      </c>
      <c r="R619" s="83" t="s">
        <v>5775</v>
      </c>
      <c r="S619" s="41" t="s">
        <v>3765</v>
      </c>
      <c r="T619" s="87" t="s">
        <v>3765</v>
      </c>
      <c r="U619" s="47" t="s">
        <v>3463</v>
      </c>
      <c r="V619" s="42"/>
      <c r="W619" s="41"/>
      <c r="X619" s="41"/>
      <c r="Y619" s="49"/>
      <c r="AA619" s="57"/>
      <c r="AB619" s="58"/>
      <c r="AC619" s="41"/>
      <c r="AD619" s="49"/>
      <c r="AE619" s="49"/>
      <c r="AF619" s="41"/>
      <c r="AG619" s="57"/>
      <c r="AH619" s="56"/>
      <c r="AM619" s="57"/>
    </row>
    <row r="620" spans="1:39" ht="11.1" customHeight="1">
      <c r="A620" s="38">
        <v>618</v>
      </c>
      <c r="B620" s="41" t="s">
        <v>23</v>
      </c>
      <c r="C620" s="41" t="s">
        <v>133</v>
      </c>
      <c r="D620" s="41" t="s">
        <v>963</v>
      </c>
      <c r="E620" s="41" t="s">
        <v>137</v>
      </c>
      <c r="F620" s="41" t="s">
        <v>1161</v>
      </c>
      <c r="G620" s="41"/>
      <c r="H620" s="41"/>
      <c r="I620" s="40">
        <v>8</v>
      </c>
      <c r="J620" s="40" t="s">
        <v>3462</v>
      </c>
      <c r="K620" s="40"/>
      <c r="L620" s="41" t="s">
        <v>1213</v>
      </c>
      <c r="M620" s="41"/>
      <c r="N620" s="111" t="s">
        <v>5776</v>
      </c>
      <c r="O620" s="41" t="s">
        <v>3829</v>
      </c>
      <c r="P620" s="44" t="s">
        <v>3829</v>
      </c>
      <c r="Q620" s="45" t="s">
        <v>3463</v>
      </c>
      <c r="R620" s="42"/>
      <c r="S620" s="108"/>
      <c r="T620" s="49"/>
      <c r="U620" s="105"/>
      <c r="V620" s="42"/>
      <c r="W620" s="41"/>
      <c r="X620" s="49" t="s">
        <v>23</v>
      </c>
      <c r="Y620" s="49" t="s">
        <v>1544</v>
      </c>
      <c r="AA620" s="57"/>
      <c r="AB620" s="58"/>
      <c r="AC620" s="41"/>
      <c r="AD620" s="49"/>
      <c r="AE620" s="49"/>
      <c r="AF620" s="41"/>
      <c r="AG620" s="57"/>
      <c r="AH620" s="56"/>
      <c r="AM620" s="57"/>
    </row>
    <row r="621" spans="1:39" ht="11.1" customHeight="1">
      <c r="A621" s="38">
        <v>619</v>
      </c>
      <c r="B621" s="41" t="s">
        <v>23</v>
      </c>
      <c r="C621" s="41" t="s">
        <v>133</v>
      </c>
      <c r="D621" s="41" t="s">
        <v>963</v>
      </c>
      <c r="E621" s="41" t="s">
        <v>137</v>
      </c>
      <c r="F621" s="41" t="s">
        <v>1161</v>
      </c>
      <c r="G621" s="41"/>
      <c r="H621" s="41"/>
      <c r="I621" s="40">
        <v>8</v>
      </c>
      <c r="J621" s="40" t="s">
        <v>3462</v>
      </c>
      <c r="K621" s="40"/>
      <c r="L621" s="41" t="s">
        <v>635</v>
      </c>
      <c r="M621" s="41"/>
      <c r="N621" s="111" t="s">
        <v>5777</v>
      </c>
      <c r="O621" s="41" t="s">
        <v>3829</v>
      </c>
      <c r="P621" s="44" t="s">
        <v>3829</v>
      </c>
      <c r="Q621" s="45" t="s">
        <v>3463</v>
      </c>
      <c r="R621" s="83" t="s">
        <v>5778</v>
      </c>
      <c r="S621" s="41" t="s">
        <v>3829</v>
      </c>
      <c r="T621" s="41" t="s">
        <v>3829</v>
      </c>
      <c r="U621" s="47" t="s">
        <v>3463</v>
      </c>
      <c r="V621" s="42"/>
      <c r="W621" s="41"/>
      <c r="X621" s="49" t="s">
        <v>1488</v>
      </c>
      <c r="Y621" s="49" t="s">
        <v>1545</v>
      </c>
      <c r="Z621" s="39" t="s">
        <v>5779</v>
      </c>
      <c r="AA621" s="51" t="s">
        <v>5780</v>
      </c>
      <c r="AB621" s="58"/>
      <c r="AC621" s="41"/>
      <c r="AD621" s="49"/>
      <c r="AE621" s="49"/>
      <c r="AF621" s="41"/>
      <c r="AG621" s="57"/>
      <c r="AH621" s="56"/>
      <c r="AM621" s="57"/>
    </row>
    <row r="622" spans="1:39" ht="11.1" customHeight="1">
      <c r="A622" s="38">
        <v>620</v>
      </c>
      <c r="B622" s="41" t="s">
        <v>23</v>
      </c>
      <c r="C622" s="41" t="s">
        <v>133</v>
      </c>
      <c r="D622" s="41" t="s">
        <v>963</v>
      </c>
      <c r="E622" s="41" t="s">
        <v>137</v>
      </c>
      <c r="F622" s="41" t="s">
        <v>1161</v>
      </c>
      <c r="G622" s="41"/>
      <c r="H622" s="41"/>
      <c r="I622" s="40">
        <v>8</v>
      </c>
      <c r="J622" s="40" t="s">
        <v>3462</v>
      </c>
      <c r="K622" s="40"/>
      <c r="L622" s="41" t="s">
        <v>1211</v>
      </c>
      <c r="M622" s="41" t="s">
        <v>1216</v>
      </c>
      <c r="N622" s="111" t="s">
        <v>5781</v>
      </c>
      <c r="O622" s="41" t="s">
        <v>3829</v>
      </c>
      <c r="P622" s="44" t="s">
        <v>3829</v>
      </c>
      <c r="Q622" s="45" t="s">
        <v>3463</v>
      </c>
      <c r="R622" s="83" t="s">
        <v>5782</v>
      </c>
      <c r="S622" s="41" t="s">
        <v>3829</v>
      </c>
      <c r="T622" s="41" t="s">
        <v>3829</v>
      </c>
      <c r="U622" s="47" t="s">
        <v>3463</v>
      </c>
      <c r="V622" s="83"/>
      <c r="W622" s="41"/>
      <c r="X622" s="41"/>
      <c r="Y622" s="49"/>
      <c r="AA622" s="57"/>
      <c r="AB622" s="58"/>
      <c r="AC622" s="41"/>
      <c r="AD622" s="49"/>
      <c r="AE622" s="49"/>
      <c r="AF622" s="41"/>
      <c r="AG622" s="57"/>
      <c r="AH622" s="56"/>
      <c r="AM622" s="57"/>
    </row>
    <row r="623" spans="1:39" ht="11.1" customHeight="1">
      <c r="A623" s="38">
        <v>621</v>
      </c>
      <c r="B623" s="41" t="s">
        <v>23</v>
      </c>
      <c r="C623" s="41" t="s">
        <v>133</v>
      </c>
      <c r="D623" s="41" t="s">
        <v>963</v>
      </c>
      <c r="E623" s="41" t="s">
        <v>137</v>
      </c>
      <c r="F623" s="41" t="s">
        <v>1161</v>
      </c>
      <c r="G623" s="41"/>
      <c r="H623" s="41"/>
      <c r="I623" s="40">
        <v>8</v>
      </c>
      <c r="J623" s="40" t="s">
        <v>3462</v>
      </c>
      <c r="K623" s="40"/>
      <c r="L623" s="41" t="s">
        <v>1738</v>
      </c>
      <c r="M623" s="41" t="s">
        <v>23</v>
      </c>
      <c r="N623" s="111" t="s">
        <v>5783</v>
      </c>
      <c r="O623" s="41" t="s">
        <v>3829</v>
      </c>
      <c r="P623" s="44" t="s">
        <v>3829</v>
      </c>
      <c r="Q623" s="45" t="s">
        <v>3463</v>
      </c>
      <c r="R623" s="83" t="s">
        <v>5784</v>
      </c>
      <c r="S623" s="41" t="s">
        <v>3829</v>
      </c>
      <c r="T623" s="41" t="s">
        <v>3829</v>
      </c>
      <c r="U623" s="47" t="s">
        <v>3463</v>
      </c>
      <c r="V623" s="42"/>
      <c r="W623" s="41"/>
      <c r="X623" s="49" t="s">
        <v>641</v>
      </c>
      <c r="Y623" s="49" t="s">
        <v>452</v>
      </c>
      <c r="Z623" s="39" t="s">
        <v>5785</v>
      </c>
      <c r="AA623" s="51" t="s">
        <v>5786</v>
      </c>
      <c r="AB623" s="58"/>
      <c r="AC623" s="41"/>
      <c r="AD623" s="49"/>
      <c r="AE623" s="49"/>
      <c r="AF623" s="41"/>
      <c r="AG623" s="57"/>
      <c r="AH623" s="56"/>
      <c r="AM623" s="57"/>
    </row>
    <row r="624" spans="1:39" ht="11.1" customHeight="1">
      <c r="A624" s="38">
        <v>622</v>
      </c>
      <c r="B624" s="41" t="s">
        <v>645</v>
      </c>
      <c r="C624" s="41" t="s">
        <v>922</v>
      </c>
      <c r="D624" s="41" t="s">
        <v>970</v>
      </c>
      <c r="E624" s="41"/>
      <c r="F624" s="41"/>
      <c r="G624" s="41"/>
      <c r="H624" s="41"/>
      <c r="I624" s="40">
        <v>8</v>
      </c>
      <c r="J624" s="40" t="s">
        <v>3462</v>
      </c>
      <c r="K624" s="40"/>
      <c r="L624" s="41" t="s">
        <v>634</v>
      </c>
      <c r="M624" s="41" t="s">
        <v>453</v>
      </c>
      <c r="N624" s="111" t="s">
        <v>5787</v>
      </c>
      <c r="O624" s="41" t="s">
        <v>5788</v>
      </c>
      <c r="P624" s="41" t="s">
        <v>5789</v>
      </c>
      <c r="Q624" s="45" t="s">
        <v>3463</v>
      </c>
      <c r="R624" s="83" t="s">
        <v>5790</v>
      </c>
      <c r="S624" s="41" t="s">
        <v>3829</v>
      </c>
      <c r="T624" s="41" t="s">
        <v>3829</v>
      </c>
      <c r="U624" s="47" t="s">
        <v>3463</v>
      </c>
      <c r="V624" s="83" t="s">
        <v>5791</v>
      </c>
      <c r="W624" s="41"/>
      <c r="X624" s="49" t="s">
        <v>1489</v>
      </c>
      <c r="Y624" s="49" t="s">
        <v>969</v>
      </c>
      <c r="Z624" s="41" t="s">
        <v>5792</v>
      </c>
      <c r="AA624" s="51" t="s">
        <v>5793</v>
      </c>
      <c r="AB624" s="58"/>
      <c r="AC624" s="41"/>
      <c r="AD624" s="49"/>
      <c r="AE624" s="49"/>
      <c r="AF624" s="41"/>
      <c r="AG624" s="57"/>
      <c r="AH624" s="56"/>
      <c r="AM624" s="57"/>
    </row>
    <row r="625" spans="1:39" ht="11.1" customHeight="1">
      <c r="A625" s="38">
        <v>623</v>
      </c>
      <c r="B625" s="41" t="s">
        <v>645</v>
      </c>
      <c r="C625" s="41" t="s">
        <v>922</v>
      </c>
      <c r="D625" s="41" t="s">
        <v>970</v>
      </c>
      <c r="E625" s="41"/>
      <c r="F625" s="41"/>
      <c r="G625" s="41"/>
      <c r="H625" s="41"/>
      <c r="I625" s="40">
        <v>8</v>
      </c>
      <c r="J625" s="40" t="s">
        <v>3462</v>
      </c>
      <c r="K625" s="40"/>
      <c r="L625" s="41" t="s">
        <v>337</v>
      </c>
      <c r="M625" s="41" t="s">
        <v>1155</v>
      </c>
      <c r="N625" s="111" t="s">
        <v>5794</v>
      </c>
      <c r="O625" s="41" t="s">
        <v>5788</v>
      </c>
      <c r="P625" s="41" t="s">
        <v>5789</v>
      </c>
      <c r="Q625" s="45" t="s">
        <v>3463</v>
      </c>
      <c r="R625" s="83" t="s">
        <v>5795</v>
      </c>
      <c r="S625" s="41" t="s">
        <v>3829</v>
      </c>
      <c r="T625" s="41" t="s">
        <v>3829</v>
      </c>
      <c r="U625" s="47" t="s">
        <v>3463</v>
      </c>
      <c r="V625" s="83" t="s">
        <v>5796</v>
      </c>
      <c r="W625" s="41" t="s">
        <v>5797</v>
      </c>
      <c r="X625" s="49" t="s">
        <v>1490</v>
      </c>
      <c r="Y625" s="49" t="s">
        <v>1549</v>
      </c>
      <c r="Z625" s="41" t="s">
        <v>5798</v>
      </c>
      <c r="AA625" s="51"/>
      <c r="AB625" s="58"/>
      <c r="AC625" s="41"/>
      <c r="AD625" s="49" t="s">
        <v>1484</v>
      </c>
      <c r="AE625" s="49" t="s">
        <v>1711</v>
      </c>
      <c r="AF625" s="41" t="s">
        <v>5799</v>
      </c>
      <c r="AG625" s="51" t="s">
        <v>5800</v>
      </c>
      <c r="AH625" s="56"/>
      <c r="AI625" s="41"/>
      <c r="AM625" s="57"/>
    </row>
    <row r="626" spans="1:39" ht="11.1" customHeight="1">
      <c r="A626" s="38">
        <v>624</v>
      </c>
      <c r="B626" s="41" t="s">
        <v>645</v>
      </c>
      <c r="C626" s="41" t="s">
        <v>922</v>
      </c>
      <c r="D626" s="41" t="s">
        <v>970</v>
      </c>
      <c r="E626" s="41"/>
      <c r="F626" s="41"/>
      <c r="G626" s="41"/>
      <c r="H626" s="41"/>
      <c r="I626" s="40">
        <v>8</v>
      </c>
      <c r="J626" s="40" t="s">
        <v>3462</v>
      </c>
      <c r="K626" s="40"/>
      <c r="L626" s="41" t="s">
        <v>5801</v>
      </c>
      <c r="M626" s="41" t="s">
        <v>23</v>
      </c>
      <c r="N626" s="111" t="s">
        <v>5802</v>
      </c>
      <c r="O626" s="41" t="s">
        <v>5788</v>
      </c>
      <c r="P626" s="41" t="s">
        <v>5789</v>
      </c>
      <c r="Q626" s="45" t="s">
        <v>3463</v>
      </c>
      <c r="R626" s="83" t="s">
        <v>5803</v>
      </c>
      <c r="S626" s="41" t="s">
        <v>5788</v>
      </c>
      <c r="T626" s="41" t="s">
        <v>5789</v>
      </c>
      <c r="U626" s="47" t="s">
        <v>3463</v>
      </c>
      <c r="V626" s="83"/>
      <c r="W626" s="41"/>
      <c r="X626" s="49"/>
      <c r="Y626" s="49"/>
      <c r="Z626" s="41"/>
      <c r="AA626" s="51"/>
      <c r="AB626" s="58"/>
      <c r="AC626" s="41"/>
      <c r="AD626" s="49"/>
      <c r="AE626" s="49"/>
      <c r="AF626" s="41"/>
      <c r="AG626" s="57"/>
      <c r="AH626" s="56"/>
      <c r="AM626" s="57"/>
    </row>
    <row r="627" spans="1:39" ht="11.1" customHeight="1">
      <c r="A627" s="38">
        <v>625</v>
      </c>
      <c r="B627" s="41" t="s">
        <v>645</v>
      </c>
      <c r="C627" s="41" t="s">
        <v>922</v>
      </c>
      <c r="D627" s="41" t="s">
        <v>970</v>
      </c>
      <c r="E627" s="41"/>
      <c r="F627" s="41"/>
      <c r="G627" s="41"/>
      <c r="H627" s="41"/>
      <c r="I627" s="40">
        <v>8</v>
      </c>
      <c r="J627" s="40" t="s">
        <v>3462</v>
      </c>
      <c r="K627" s="40"/>
      <c r="L627" s="41" t="s">
        <v>310</v>
      </c>
      <c r="M627" s="41" t="s">
        <v>3613</v>
      </c>
      <c r="N627" s="111" t="s">
        <v>5804</v>
      </c>
      <c r="O627" s="41" t="s">
        <v>5788</v>
      </c>
      <c r="P627" s="41" t="s">
        <v>5789</v>
      </c>
      <c r="Q627" s="45" t="s">
        <v>3463</v>
      </c>
      <c r="R627" s="83" t="s">
        <v>5805</v>
      </c>
      <c r="S627" s="39" t="s">
        <v>3829</v>
      </c>
      <c r="T627" s="39" t="s">
        <v>3829</v>
      </c>
      <c r="U627" s="47" t="s">
        <v>3463</v>
      </c>
      <c r="V627" s="42"/>
      <c r="W627" s="41"/>
      <c r="X627" s="49" t="s">
        <v>591</v>
      </c>
      <c r="Y627" s="49" t="s">
        <v>1550</v>
      </c>
      <c r="Z627" s="41" t="s">
        <v>5680</v>
      </c>
      <c r="AA627" s="51"/>
      <c r="AB627" s="58"/>
      <c r="AC627" s="41"/>
      <c r="AD627" s="49"/>
      <c r="AE627" s="49"/>
      <c r="AF627" s="41"/>
      <c r="AG627" s="57"/>
      <c r="AH627" s="56"/>
      <c r="AM627" s="57"/>
    </row>
    <row r="628" spans="1:39" ht="11.1" customHeight="1">
      <c r="A628" s="38">
        <v>626</v>
      </c>
      <c r="B628" s="41" t="s">
        <v>645</v>
      </c>
      <c r="C628" s="41" t="s">
        <v>922</v>
      </c>
      <c r="D628" s="41" t="s">
        <v>970</v>
      </c>
      <c r="E628" s="41"/>
      <c r="F628" s="41"/>
      <c r="G628" s="41"/>
      <c r="H628" s="41"/>
      <c r="I628" s="40">
        <v>8</v>
      </c>
      <c r="J628" s="40" t="s">
        <v>3462</v>
      </c>
      <c r="K628" s="40"/>
      <c r="L628" s="41" t="s">
        <v>685</v>
      </c>
      <c r="M628" s="41" t="s">
        <v>5806</v>
      </c>
      <c r="N628" s="111" t="s">
        <v>5807</v>
      </c>
      <c r="O628" s="41" t="s">
        <v>5788</v>
      </c>
      <c r="P628" s="41" t="s">
        <v>5789</v>
      </c>
      <c r="Q628" s="45" t="s">
        <v>3463</v>
      </c>
      <c r="R628" s="113"/>
      <c r="S628" s="85"/>
      <c r="T628" s="41"/>
      <c r="U628" s="51"/>
      <c r="V628" s="42"/>
      <c r="W628" s="41"/>
      <c r="X628" s="49"/>
      <c r="Y628" s="49"/>
      <c r="Z628" s="49"/>
      <c r="AA628" s="51"/>
      <c r="AB628" s="58"/>
      <c r="AC628" s="41"/>
      <c r="AD628" s="49"/>
      <c r="AE628" s="49"/>
      <c r="AF628" s="41"/>
      <c r="AG628" s="57"/>
      <c r="AH628" s="56"/>
      <c r="AM628" s="57"/>
    </row>
    <row r="629" spans="1:39" ht="11.1" customHeight="1">
      <c r="A629" s="38">
        <v>627</v>
      </c>
      <c r="B629" s="41" t="s">
        <v>23</v>
      </c>
      <c r="C629" s="41" t="s">
        <v>1228</v>
      </c>
      <c r="D629" s="41" t="s">
        <v>971</v>
      </c>
      <c r="E629" s="41"/>
      <c r="F629" s="41"/>
      <c r="G629" s="41"/>
      <c r="H629" s="41"/>
      <c r="I629" s="40">
        <v>8</v>
      </c>
      <c r="J629" s="40" t="s">
        <v>3462</v>
      </c>
      <c r="K629" s="40"/>
      <c r="L629" s="41" t="s">
        <v>23</v>
      </c>
      <c r="M629" s="41"/>
      <c r="N629" s="111" t="s">
        <v>5808</v>
      </c>
      <c r="O629" s="41" t="s">
        <v>5809</v>
      </c>
      <c r="P629" s="41" t="s">
        <v>5810</v>
      </c>
      <c r="Q629" s="45" t="s">
        <v>3463</v>
      </c>
      <c r="R629" s="83" t="s">
        <v>5811</v>
      </c>
      <c r="S629" s="41" t="s">
        <v>3829</v>
      </c>
      <c r="T629" s="41" t="s">
        <v>3829</v>
      </c>
      <c r="U629" s="47" t="s">
        <v>3463</v>
      </c>
      <c r="V629" s="42"/>
      <c r="W629" s="41"/>
      <c r="X629" s="49" t="s">
        <v>1484</v>
      </c>
      <c r="Y629" s="49" t="s">
        <v>1551</v>
      </c>
      <c r="Z629" s="41" t="s">
        <v>5812</v>
      </c>
      <c r="AA629" s="51" t="s">
        <v>5813</v>
      </c>
      <c r="AB629" s="58"/>
      <c r="AC629" s="41"/>
      <c r="AD629" s="49"/>
      <c r="AE629" s="49"/>
      <c r="AF629" s="41"/>
      <c r="AG629" s="57"/>
      <c r="AH629" s="56"/>
      <c r="AM629" s="57"/>
    </row>
    <row r="630" spans="1:39" ht="11.1" customHeight="1">
      <c r="A630" s="38">
        <v>628</v>
      </c>
      <c r="B630" s="41" t="s">
        <v>23</v>
      </c>
      <c r="C630" s="41" t="s">
        <v>1228</v>
      </c>
      <c r="D630" s="41" t="s">
        <v>971</v>
      </c>
      <c r="E630" s="41"/>
      <c r="F630" s="41"/>
      <c r="G630" s="41"/>
      <c r="H630" s="41"/>
      <c r="I630" s="40">
        <v>8</v>
      </c>
      <c r="J630" s="40" t="s">
        <v>3462</v>
      </c>
      <c r="K630" s="40"/>
      <c r="L630" s="41" t="s">
        <v>5814</v>
      </c>
      <c r="M630" s="41" t="s">
        <v>5815</v>
      </c>
      <c r="N630" s="114" t="s">
        <v>5816</v>
      </c>
      <c r="O630" s="41" t="s">
        <v>5809</v>
      </c>
      <c r="P630" s="41" t="s">
        <v>5810</v>
      </c>
      <c r="Q630" s="45" t="s">
        <v>3463</v>
      </c>
      <c r="R630" s="83" t="s">
        <v>5817</v>
      </c>
      <c r="S630" s="41" t="s">
        <v>5809</v>
      </c>
      <c r="T630" s="41" t="s">
        <v>5810</v>
      </c>
      <c r="U630" s="47" t="s">
        <v>3463</v>
      </c>
      <c r="V630" s="42"/>
      <c r="W630" s="41"/>
      <c r="X630" s="49"/>
      <c r="Y630" s="49"/>
      <c r="Z630" s="41"/>
      <c r="AA630" s="51"/>
      <c r="AB630" s="58"/>
      <c r="AC630" s="41"/>
      <c r="AD630" s="49"/>
      <c r="AE630" s="49"/>
      <c r="AF630" s="41"/>
      <c r="AG630" s="57"/>
      <c r="AH630" s="56"/>
      <c r="AM630" s="57"/>
    </row>
    <row r="631" spans="1:39" ht="11.1" customHeight="1">
      <c r="A631" s="38">
        <v>629</v>
      </c>
      <c r="B631" s="41" t="s">
        <v>23</v>
      </c>
      <c r="C631" s="41" t="s">
        <v>1228</v>
      </c>
      <c r="D631" s="41" t="s">
        <v>971</v>
      </c>
      <c r="E631" s="41"/>
      <c r="F631" s="41"/>
      <c r="G631" s="41"/>
      <c r="H631" s="41"/>
      <c r="I631" s="40">
        <v>8</v>
      </c>
      <c r="J631" s="40" t="s">
        <v>3462</v>
      </c>
      <c r="K631" s="40"/>
      <c r="L631" s="41" t="s">
        <v>1228</v>
      </c>
      <c r="M631" s="41"/>
      <c r="N631" s="111" t="s">
        <v>5818</v>
      </c>
      <c r="O631" s="41" t="s">
        <v>5809</v>
      </c>
      <c r="P631" s="41" t="s">
        <v>5810</v>
      </c>
      <c r="Q631" s="45" t="s">
        <v>3463</v>
      </c>
      <c r="R631" s="83" t="s">
        <v>5819</v>
      </c>
      <c r="S631" s="39" t="s">
        <v>5820</v>
      </c>
      <c r="T631" s="39" t="s">
        <v>5820</v>
      </c>
      <c r="U631" s="47" t="s">
        <v>3463</v>
      </c>
      <c r="V631" s="42"/>
      <c r="W631" s="41"/>
      <c r="X631" s="49"/>
      <c r="Y631" s="49"/>
      <c r="AA631" s="51"/>
      <c r="AB631" s="58"/>
      <c r="AC631" s="41"/>
      <c r="AD631" s="49"/>
      <c r="AE631" s="49"/>
      <c r="AF631" s="41"/>
      <c r="AG631" s="57"/>
      <c r="AH631" s="56"/>
      <c r="AM631" s="57"/>
    </row>
    <row r="632" spans="1:39" ht="11.1" customHeight="1">
      <c r="A632" s="38">
        <v>630</v>
      </c>
      <c r="B632" s="41" t="s">
        <v>647</v>
      </c>
      <c r="C632" s="41" t="s">
        <v>925</v>
      </c>
      <c r="D632" s="41" t="s">
        <v>973</v>
      </c>
      <c r="E632" s="41"/>
      <c r="F632" s="41"/>
      <c r="G632" s="41"/>
      <c r="H632" s="41"/>
      <c r="I632" s="40">
        <v>8</v>
      </c>
      <c r="J632" s="40" t="s">
        <v>3462</v>
      </c>
      <c r="K632" s="40"/>
      <c r="L632" s="41" t="s">
        <v>2710</v>
      </c>
      <c r="M632" s="41" t="s">
        <v>659</v>
      </c>
      <c r="N632" s="83" t="s">
        <v>5821</v>
      </c>
      <c r="O632" s="41" t="s">
        <v>4317</v>
      </c>
      <c r="P632" s="41" t="s">
        <v>5789</v>
      </c>
      <c r="Q632" s="45" t="s">
        <v>3463</v>
      </c>
      <c r="R632" s="83" t="s">
        <v>5822</v>
      </c>
      <c r="S632" s="81"/>
      <c r="U632" s="57"/>
      <c r="V632" s="42"/>
      <c r="W632" s="41"/>
      <c r="X632" s="49" t="s">
        <v>302</v>
      </c>
      <c r="Y632" s="49" t="s">
        <v>1552</v>
      </c>
      <c r="Z632" s="39" t="s">
        <v>5823</v>
      </c>
      <c r="AA632" s="51" t="s">
        <v>5824</v>
      </c>
      <c r="AB632" s="58"/>
      <c r="AC632" s="41"/>
      <c r="AD632" s="49"/>
      <c r="AE632" s="49"/>
      <c r="AF632" s="41"/>
      <c r="AG632" s="57"/>
      <c r="AH632" s="56"/>
      <c r="AM632" s="57"/>
    </row>
    <row r="633" spans="1:39" ht="11.1" customHeight="1">
      <c r="A633" s="38">
        <v>631</v>
      </c>
      <c r="B633" s="41" t="s">
        <v>647</v>
      </c>
      <c r="C633" s="41" t="s">
        <v>925</v>
      </c>
      <c r="D633" s="41" t="s">
        <v>973</v>
      </c>
      <c r="E633" s="41"/>
      <c r="F633" s="41"/>
      <c r="G633" s="41"/>
      <c r="H633" s="41"/>
      <c r="I633" s="40">
        <v>8</v>
      </c>
      <c r="J633" s="40" t="s">
        <v>3462</v>
      </c>
      <c r="K633" s="40"/>
      <c r="L633" s="41" t="s">
        <v>1230</v>
      </c>
      <c r="M633" s="41"/>
      <c r="N633" s="83" t="s">
        <v>5825</v>
      </c>
      <c r="O633" s="41" t="s">
        <v>5826</v>
      </c>
      <c r="P633" s="39" t="s">
        <v>5254</v>
      </c>
      <c r="Q633" s="45" t="s">
        <v>3463</v>
      </c>
      <c r="R633" s="83" t="s">
        <v>5827</v>
      </c>
      <c r="S633" s="39" t="s">
        <v>5252</v>
      </c>
      <c r="T633" s="39" t="s">
        <v>5252</v>
      </c>
      <c r="U633" s="57" t="s">
        <v>3463</v>
      </c>
      <c r="V633" s="42"/>
      <c r="W633" s="41"/>
      <c r="X633" s="49"/>
      <c r="Y633" s="49"/>
      <c r="AA633" s="51"/>
      <c r="AB633" s="58"/>
      <c r="AC633" s="41"/>
      <c r="AD633" s="49"/>
      <c r="AE633" s="49"/>
      <c r="AF633" s="41"/>
      <c r="AG633" s="57"/>
      <c r="AH633" s="56"/>
      <c r="AM633" s="57"/>
    </row>
    <row r="634" spans="1:39" ht="11.1" customHeight="1">
      <c r="A634" s="38">
        <v>632</v>
      </c>
      <c r="B634" s="41" t="s">
        <v>647</v>
      </c>
      <c r="C634" s="41" t="s">
        <v>925</v>
      </c>
      <c r="D634" s="41" t="s">
        <v>973</v>
      </c>
      <c r="E634" s="41"/>
      <c r="F634" s="41"/>
      <c r="G634" s="41"/>
      <c r="H634" s="41"/>
      <c r="I634" s="40">
        <v>8</v>
      </c>
      <c r="J634" s="40" t="s">
        <v>3462</v>
      </c>
      <c r="K634" s="99" t="s">
        <v>5828</v>
      </c>
      <c r="L634" s="41" t="s">
        <v>1231</v>
      </c>
      <c r="M634" s="41"/>
      <c r="N634" s="83" t="s">
        <v>5825</v>
      </c>
      <c r="O634" s="41" t="s">
        <v>5826</v>
      </c>
      <c r="P634" s="41" t="s">
        <v>5254</v>
      </c>
      <c r="Q634" s="45" t="s">
        <v>3463</v>
      </c>
      <c r="R634" s="83" t="s">
        <v>5829</v>
      </c>
      <c r="S634" s="39" t="s">
        <v>5830</v>
      </c>
      <c r="T634" s="39" t="s">
        <v>5830</v>
      </c>
      <c r="U634" s="57" t="s">
        <v>5831</v>
      </c>
      <c r="V634" s="42"/>
      <c r="W634" s="41"/>
      <c r="X634" s="49"/>
      <c r="Y634" s="49"/>
      <c r="AA634" s="57"/>
      <c r="AB634" s="58"/>
      <c r="AC634" s="41"/>
      <c r="AD634" s="49"/>
      <c r="AE634" s="49"/>
      <c r="AF634" s="41"/>
      <c r="AG634" s="57"/>
      <c r="AH634" s="56"/>
      <c r="AM634" s="57"/>
    </row>
    <row r="635" spans="1:39" ht="11.1" customHeight="1">
      <c r="A635" s="38">
        <v>633</v>
      </c>
      <c r="B635" s="41" t="s">
        <v>647</v>
      </c>
      <c r="C635" s="41" t="s">
        <v>925</v>
      </c>
      <c r="D635" s="41" t="s">
        <v>973</v>
      </c>
      <c r="E635" s="41"/>
      <c r="F635" s="41"/>
      <c r="G635" s="41"/>
      <c r="H635" s="41"/>
      <c r="I635" s="40">
        <v>8</v>
      </c>
      <c r="J635" s="40" t="s">
        <v>3462</v>
      </c>
      <c r="K635" s="40"/>
      <c r="L635" s="41" t="s">
        <v>659</v>
      </c>
      <c r="M635" s="41"/>
      <c r="N635" s="80" t="s">
        <v>5832</v>
      </c>
      <c r="O635" s="81"/>
      <c r="Q635" s="45" t="s">
        <v>3463</v>
      </c>
      <c r="R635" s="83" t="s">
        <v>5833</v>
      </c>
      <c r="S635" s="39" t="s">
        <v>5252</v>
      </c>
      <c r="T635" s="39" t="s">
        <v>5252</v>
      </c>
      <c r="U635" s="57" t="s">
        <v>3463</v>
      </c>
      <c r="V635" s="42"/>
      <c r="W635" s="41"/>
      <c r="X635" s="49"/>
      <c r="Y635" s="49"/>
      <c r="AA635" s="57"/>
      <c r="AB635" s="58"/>
      <c r="AC635" s="41"/>
      <c r="AD635" s="49"/>
      <c r="AE635" s="49"/>
      <c r="AF635" s="41"/>
      <c r="AG635" s="57"/>
      <c r="AH635" s="56"/>
      <c r="AM635" s="57"/>
    </row>
    <row r="636" spans="1:39" ht="11.1" customHeight="1">
      <c r="A636" s="38">
        <v>634</v>
      </c>
      <c r="B636" s="41" t="s">
        <v>647</v>
      </c>
      <c r="C636" s="41" t="s">
        <v>925</v>
      </c>
      <c r="D636" s="41" t="s">
        <v>973</v>
      </c>
      <c r="E636" s="41"/>
      <c r="F636" s="41"/>
      <c r="G636" s="41"/>
      <c r="H636" s="41"/>
      <c r="I636" s="40">
        <v>8</v>
      </c>
      <c r="J636" s="40" t="s">
        <v>3462</v>
      </c>
      <c r="K636" s="40"/>
      <c r="L636" s="41" t="s">
        <v>5834</v>
      </c>
      <c r="M636" s="41" t="s">
        <v>5835</v>
      </c>
      <c r="N636" s="83" t="s">
        <v>5836</v>
      </c>
      <c r="O636" s="85"/>
      <c r="P636" s="41"/>
      <c r="Q636" s="45" t="s">
        <v>3463</v>
      </c>
      <c r="R636" s="42" t="s">
        <v>5837</v>
      </c>
      <c r="S636" s="39" t="s">
        <v>5252</v>
      </c>
      <c r="T636" s="39" t="s">
        <v>5252</v>
      </c>
      <c r="U636" s="57" t="s">
        <v>3463</v>
      </c>
      <c r="V636" s="42"/>
      <c r="W636" s="41"/>
      <c r="X636" s="49"/>
      <c r="Y636" s="49"/>
      <c r="AA636" s="51"/>
      <c r="AB636" s="58"/>
      <c r="AC636" s="41"/>
      <c r="AD636" s="49"/>
      <c r="AE636" s="49"/>
      <c r="AF636" s="41"/>
      <c r="AG636" s="57"/>
      <c r="AH636" s="56"/>
      <c r="AM636" s="57"/>
    </row>
    <row r="637" spans="1:39" ht="11.1" customHeight="1">
      <c r="A637" s="38">
        <v>635</v>
      </c>
      <c r="B637" s="41" t="s">
        <v>630</v>
      </c>
      <c r="C637" s="41" t="s">
        <v>638</v>
      </c>
      <c r="D637" s="41" t="s">
        <v>966</v>
      </c>
      <c r="E637" s="41"/>
      <c r="F637" s="41"/>
      <c r="G637" s="41"/>
      <c r="H637" s="41"/>
      <c r="I637" s="40">
        <v>8</v>
      </c>
      <c r="J637" s="40" t="s">
        <v>3462</v>
      </c>
      <c r="K637" s="40"/>
      <c r="L637" s="41" t="s">
        <v>8</v>
      </c>
      <c r="M637" s="41" t="s">
        <v>2046</v>
      </c>
      <c r="N637" s="83" t="s">
        <v>5838</v>
      </c>
      <c r="O637" s="41" t="s">
        <v>3569</v>
      </c>
      <c r="P637" s="44" t="s">
        <v>3569</v>
      </c>
      <c r="Q637" s="45" t="s">
        <v>3463</v>
      </c>
      <c r="R637" s="42"/>
      <c r="S637" s="85"/>
      <c r="T637" s="41"/>
      <c r="U637" s="51"/>
      <c r="V637" s="42"/>
      <c r="W637" s="41"/>
      <c r="X637" s="49"/>
      <c r="Y637" s="49"/>
      <c r="AA637" s="51"/>
      <c r="AB637" s="58"/>
      <c r="AC637" s="41"/>
      <c r="AD637" s="49"/>
      <c r="AE637" s="49"/>
      <c r="AF637" s="41"/>
      <c r="AG637" s="57"/>
      <c r="AH637" s="56"/>
      <c r="AM637" s="57"/>
    </row>
    <row r="638" spans="1:39" ht="11.1" customHeight="1">
      <c r="A638" s="38">
        <v>636</v>
      </c>
      <c r="B638" s="41" t="s">
        <v>630</v>
      </c>
      <c r="C638" s="41" t="s">
        <v>638</v>
      </c>
      <c r="D638" s="41" t="s">
        <v>966</v>
      </c>
      <c r="E638" s="41"/>
      <c r="F638" s="41"/>
      <c r="G638" s="41"/>
      <c r="H638" s="41"/>
      <c r="I638" s="40">
        <v>8</v>
      </c>
      <c r="J638" s="40" t="s">
        <v>3462</v>
      </c>
      <c r="K638" s="40"/>
      <c r="L638" s="41" t="s">
        <v>1220</v>
      </c>
      <c r="M638" s="41"/>
      <c r="N638" s="83" t="s">
        <v>5839</v>
      </c>
      <c r="O638" s="41" t="s">
        <v>4312</v>
      </c>
      <c r="P638" s="44" t="s">
        <v>5840</v>
      </c>
      <c r="Q638" s="47" t="s">
        <v>4313</v>
      </c>
      <c r="R638" s="83" t="s">
        <v>5841</v>
      </c>
      <c r="S638" s="41" t="s">
        <v>4312</v>
      </c>
      <c r="T638" s="41"/>
      <c r="U638" s="51" t="s">
        <v>4313</v>
      </c>
      <c r="V638" s="83"/>
      <c r="W638" s="41"/>
      <c r="X638" s="49"/>
      <c r="Y638" s="49"/>
      <c r="AA638" s="51"/>
      <c r="AB638" s="58"/>
      <c r="AC638" s="41"/>
      <c r="AD638" s="49"/>
      <c r="AE638" s="49"/>
      <c r="AF638" s="41"/>
      <c r="AG638" s="57"/>
      <c r="AH638" s="56"/>
      <c r="AM638" s="57"/>
    </row>
    <row r="639" spans="1:39" ht="11.1" customHeight="1">
      <c r="A639" s="38">
        <v>637</v>
      </c>
      <c r="B639" s="41" t="s">
        <v>630</v>
      </c>
      <c r="C639" s="41" t="s">
        <v>638</v>
      </c>
      <c r="D639" s="41" t="s">
        <v>966</v>
      </c>
      <c r="E639" s="41"/>
      <c r="F639" s="41"/>
      <c r="G639" s="41"/>
      <c r="H639" s="41"/>
      <c r="I639" s="40">
        <v>8</v>
      </c>
      <c r="J639" s="40" t="s">
        <v>3462</v>
      </c>
      <c r="K639" s="40"/>
      <c r="L639" s="41" t="s">
        <v>658</v>
      </c>
      <c r="M639" s="41"/>
      <c r="N639" s="83" t="s">
        <v>5842</v>
      </c>
      <c r="O639" s="41" t="s">
        <v>4312</v>
      </c>
      <c r="P639" s="44" t="s">
        <v>5840</v>
      </c>
      <c r="Q639" s="47" t="s">
        <v>4313</v>
      </c>
      <c r="R639" s="83" t="s">
        <v>5843</v>
      </c>
      <c r="S639" s="41" t="s">
        <v>4312</v>
      </c>
      <c r="T639" s="41"/>
      <c r="U639" s="51" t="s">
        <v>4313</v>
      </c>
      <c r="V639" s="83"/>
      <c r="W639" s="41"/>
      <c r="X639" s="49"/>
      <c r="Y639" s="49"/>
      <c r="AA639" s="51"/>
      <c r="AB639" s="58"/>
      <c r="AC639" s="41"/>
      <c r="AD639" s="49"/>
      <c r="AE639" s="49"/>
      <c r="AF639" s="41"/>
      <c r="AG639" s="57"/>
      <c r="AH639" s="56"/>
      <c r="AM639" s="57"/>
    </row>
    <row r="640" spans="1:39" ht="11.1" customHeight="1">
      <c r="A640" s="38">
        <v>638</v>
      </c>
      <c r="B640" s="41" t="s">
        <v>630</v>
      </c>
      <c r="C640" s="41" t="s">
        <v>638</v>
      </c>
      <c r="D640" s="41" t="s">
        <v>966</v>
      </c>
      <c r="E640" s="41"/>
      <c r="F640" s="41"/>
      <c r="G640" s="41"/>
      <c r="H640" s="41"/>
      <c r="I640" s="40">
        <v>8</v>
      </c>
      <c r="J640" s="40" t="s">
        <v>3462</v>
      </c>
      <c r="K640" s="40"/>
      <c r="L640" s="41" t="s">
        <v>1</v>
      </c>
      <c r="M640" s="41"/>
      <c r="N640" s="83" t="s">
        <v>5844</v>
      </c>
      <c r="O640" s="41" t="s">
        <v>4312</v>
      </c>
      <c r="P640" s="44" t="s">
        <v>5840</v>
      </c>
      <c r="Q640" s="47" t="s">
        <v>4313</v>
      </c>
      <c r="R640" s="83" t="s">
        <v>5845</v>
      </c>
      <c r="S640" s="41" t="s">
        <v>4312</v>
      </c>
      <c r="T640" s="41"/>
      <c r="U640" s="51" t="s">
        <v>4313</v>
      </c>
      <c r="V640" s="83"/>
      <c r="W640" s="41"/>
      <c r="X640" s="49"/>
      <c r="Y640" s="49"/>
      <c r="AA640" s="51"/>
      <c r="AB640" s="58"/>
      <c r="AC640" s="41"/>
      <c r="AD640" s="49"/>
      <c r="AE640" s="49"/>
      <c r="AF640" s="41"/>
      <c r="AG640" s="57"/>
      <c r="AH640" s="56"/>
      <c r="AM640" s="57"/>
    </row>
    <row r="641" spans="1:39" ht="11.1" customHeight="1">
      <c r="A641" s="38">
        <v>639</v>
      </c>
      <c r="B641" s="41" t="s">
        <v>18</v>
      </c>
      <c r="C641" s="41" t="s">
        <v>449</v>
      </c>
      <c r="D641" s="41" t="s">
        <v>964</v>
      </c>
      <c r="E641" s="41" t="s">
        <v>659</v>
      </c>
      <c r="F641" s="41" t="s">
        <v>964</v>
      </c>
      <c r="G641" s="41"/>
      <c r="H641" s="41"/>
      <c r="I641" s="40">
        <v>8</v>
      </c>
      <c r="J641" s="40" t="s">
        <v>3462</v>
      </c>
      <c r="K641" s="40"/>
      <c r="L641" s="41" t="s">
        <v>1216</v>
      </c>
      <c r="M641" s="41"/>
      <c r="N641" s="83" t="s">
        <v>5846</v>
      </c>
      <c r="O641" s="41" t="s">
        <v>4312</v>
      </c>
      <c r="P641" s="44" t="s">
        <v>5840</v>
      </c>
      <c r="Q641" s="51" t="s">
        <v>4313</v>
      </c>
      <c r="R641" s="42"/>
      <c r="S641" s="81"/>
      <c r="U641" s="57"/>
      <c r="V641" s="42"/>
      <c r="W641" s="41"/>
      <c r="X641" s="49" t="s">
        <v>317</v>
      </c>
      <c r="Y641" s="49" t="s">
        <v>1547</v>
      </c>
      <c r="Z641" s="39" t="s">
        <v>5847</v>
      </c>
      <c r="AA641" s="51"/>
      <c r="AB641" s="58"/>
      <c r="AC641" s="41"/>
      <c r="AD641" s="49"/>
      <c r="AE641" s="49"/>
      <c r="AF641" s="41"/>
      <c r="AG641" s="57"/>
      <c r="AH641" s="56"/>
      <c r="AM641" s="57"/>
    </row>
    <row r="642" spans="1:39" ht="11.1" customHeight="1">
      <c r="A642" s="38">
        <v>640</v>
      </c>
      <c r="B642" s="41" t="s">
        <v>18</v>
      </c>
      <c r="C642" s="41" t="s">
        <v>449</v>
      </c>
      <c r="D642" s="41" t="s">
        <v>964</v>
      </c>
      <c r="E642" s="41" t="s">
        <v>659</v>
      </c>
      <c r="F642" s="41" t="s">
        <v>964</v>
      </c>
      <c r="G642" s="41"/>
      <c r="H642" s="41"/>
      <c r="I642" s="40">
        <v>8</v>
      </c>
      <c r="J642" s="40" t="s">
        <v>3462</v>
      </c>
      <c r="K642" s="40"/>
      <c r="L642" s="41" t="s">
        <v>320</v>
      </c>
      <c r="M642" s="41"/>
      <c r="N642" s="111" t="s">
        <v>5848</v>
      </c>
      <c r="O642" s="41" t="s">
        <v>4312</v>
      </c>
      <c r="P642" s="44" t="s">
        <v>5840</v>
      </c>
      <c r="Q642" s="45" t="s">
        <v>4313</v>
      </c>
      <c r="R642" s="83" t="s">
        <v>5849</v>
      </c>
      <c r="S642" s="41" t="s">
        <v>3829</v>
      </c>
      <c r="T642" s="41" t="s">
        <v>3829</v>
      </c>
      <c r="U642" s="47" t="s">
        <v>3463</v>
      </c>
      <c r="V642" s="83" t="s">
        <v>5850</v>
      </c>
      <c r="W642" s="41" t="s">
        <v>3829</v>
      </c>
      <c r="X642" s="49" t="s">
        <v>311</v>
      </c>
      <c r="Y642" s="49" t="s">
        <v>1548</v>
      </c>
      <c r="Z642" s="41" t="s">
        <v>5851</v>
      </c>
      <c r="AA642" s="51" t="s">
        <v>5852</v>
      </c>
      <c r="AB642" s="58"/>
      <c r="AC642" s="41"/>
      <c r="AD642" s="49"/>
      <c r="AE642" s="49"/>
      <c r="AF642" s="41"/>
      <c r="AG642" s="57"/>
      <c r="AH642" s="56"/>
      <c r="AM642" s="57"/>
    </row>
    <row r="643" spans="1:39" ht="11.1" customHeight="1">
      <c r="A643" s="38">
        <v>641</v>
      </c>
      <c r="B643" s="41" t="s">
        <v>18</v>
      </c>
      <c r="C643" s="41" t="s">
        <v>449</v>
      </c>
      <c r="D643" s="41" t="s">
        <v>964</v>
      </c>
      <c r="E643" s="41" t="s">
        <v>659</v>
      </c>
      <c r="F643" s="41" t="s">
        <v>964</v>
      </c>
      <c r="G643" s="41"/>
      <c r="H643" s="41"/>
      <c r="I643" s="40">
        <v>8</v>
      </c>
      <c r="J643" s="40" t="s">
        <v>3462</v>
      </c>
      <c r="K643" s="40"/>
      <c r="L643" s="41" t="s">
        <v>659</v>
      </c>
      <c r="M643" s="41"/>
      <c r="N643" s="111" t="s">
        <v>5853</v>
      </c>
      <c r="O643" s="41" t="s">
        <v>4312</v>
      </c>
      <c r="P643" s="44" t="s">
        <v>5840</v>
      </c>
      <c r="Q643" s="51" t="s">
        <v>4313</v>
      </c>
      <c r="R643" s="42"/>
      <c r="S643" s="81"/>
      <c r="U643" s="57"/>
      <c r="V643" s="42"/>
      <c r="W643" s="41"/>
      <c r="X643" s="49"/>
      <c r="Y643" s="49"/>
      <c r="AA643" s="51"/>
      <c r="AB643" s="58"/>
      <c r="AC643" s="41"/>
      <c r="AD643" s="49"/>
      <c r="AE643" s="49"/>
      <c r="AF643" s="41"/>
      <c r="AG643" s="57"/>
      <c r="AH643" s="56"/>
      <c r="AM643" s="57"/>
    </row>
    <row r="644" spans="1:39" ht="11.1" customHeight="1">
      <c r="A644" s="38">
        <v>642</v>
      </c>
      <c r="B644" s="41" t="s">
        <v>18</v>
      </c>
      <c r="C644" s="41" t="s">
        <v>449</v>
      </c>
      <c r="D644" s="41" t="s">
        <v>964</v>
      </c>
      <c r="E644" s="41" t="s">
        <v>659</v>
      </c>
      <c r="F644" s="41" t="s">
        <v>964</v>
      </c>
      <c r="G644" s="41"/>
      <c r="H644" s="41"/>
      <c r="I644" s="40">
        <v>8</v>
      </c>
      <c r="J644" s="40" t="s">
        <v>3462</v>
      </c>
      <c r="K644" s="40"/>
      <c r="L644" s="41" t="s">
        <v>1217</v>
      </c>
      <c r="M644" s="41"/>
      <c r="N644" s="111" t="s">
        <v>5854</v>
      </c>
      <c r="O644" s="41" t="s">
        <v>4312</v>
      </c>
      <c r="P644" s="44" t="s">
        <v>5840</v>
      </c>
      <c r="Q644" s="51" t="s">
        <v>4313</v>
      </c>
      <c r="R644" s="42"/>
      <c r="S644" s="81"/>
      <c r="U644" s="57"/>
      <c r="V644" s="42"/>
      <c r="W644" s="41"/>
      <c r="X644" s="49"/>
      <c r="Y644" s="49"/>
      <c r="AA644" s="51"/>
      <c r="AB644" s="58"/>
      <c r="AC644" s="41"/>
      <c r="AD644" s="49"/>
      <c r="AE644" s="49"/>
      <c r="AF644" s="41"/>
      <c r="AG644" s="57"/>
      <c r="AH644" s="56"/>
      <c r="AM644" s="57"/>
    </row>
    <row r="645" spans="1:39" ht="11.1" customHeight="1">
      <c r="A645" s="38">
        <v>643</v>
      </c>
      <c r="B645" s="41" t="s">
        <v>18</v>
      </c>
      <c r="C645" s="41" t="s">
        <v>449</v>
      </c>
      <c r="D645" s="41" t="s">
        <v>964</v>
      </c>
      <c r="E645" s="41" t="s">
        <v>659</v>
      </c>
      <c r="F645" s="41" t="s">
        <v>964</v>
      </c>
      <c r="G645" s="41"/>
      <c r="H645" s="41"/>
      <c r="I645" s="40">
        <v>8</v>
      </c>
      <c r="J645" s="40" t="s">
        <v>3462</v>
      </c>
      <c r="K645" s="40"/>
      <c r="L645" s="41" t="s">
        <v>1218</v>
      </c>
      <c r="M645" s="41"/>
      <c r="N645" s="111" t="s">
        <v>5855</v>
      </c>
      <c r="O645" s="41" t="s">
        <v>4312</v>
      </c>
      <c r="P645" s="44" t="s">
        <v>5840</v>
      </c>
      <c r="Q645" s="51" t="s">
        <v>4313</v>
      </c>
      <c r="R645" s="42"/>
      <c r="S645" s="81"/>
      <c r="U645" s="57"/>
      <c r="V645" s="42"/>
      <c r="W645" s="41"/>
      <c r="X645" s="49"/>
      <c r="Y645" s="49"/>
      <c r="AA645" s="51"/>
      <c r="AB645" s="58"/>
      <c r="AC645" s="41"/>
      <c r="AD645" s="49"/>
      <c r="AE645" s="49"/>
      <c r="AF645" s="41"/>
      <c r="AG645" s="57"/>
      <c r="AH645" s="56"/>
      <c r="AM645" s="57"/>
    </row>
    <row r="646" spans="1:39" ht="11.1" customHeight="1">
      <c r="A646" s="38">
        <v>644</v>
      </c>
      <c r="B646" s="41" t="s">
        <v>317</v>
      </c>
      <c r="C646" s="41" t="s">
        <v>8</v>
      </c>
      <c r="D646" s="41" t="s">
        <v>968</v>
      </c>
      <c r="E646" s="41"/>
      <c r="F646" s="41"/>
      <c r="G646" s="41"/>
      <c r="H646" s="41"/>
      <c r="I646" s="40">
        <v>8</v>
      </c>
      <c r="J646" s="40" t="s">
        <v>3462</v>
      </c>
      <c r="K646" s="40"/>
      <c r="L646" s="41" t="s">
        <v>1216</v>
      </c>
      <c r="M646" s="41" t="s">
        <v>449</v>
      </c>
      <c r="N646" s="114" t="s">
        <v>5697</v>
      </c>
      <c r="O646" s="41" t="s">
        <v>4312</v>
      </c>
      <c r="P646" s="44" t="s">
        <v>5840</v>
      </c>
      <c r="Q646" s="45" t="s">
        <v>4313</v>
      </c>
      <c r="R646" s="56" t="s">
        <v>5856</v>
      </c>
      <c r="S646" s="41" t="s">
        <v>4312</v>
      </c>
      <c r="T646" s="41"/>
      <c r="U646" s="51" t="s">
        <v>4313</v>
      </c>
      <c r="V646" s="58"/>
      <c r="W646" s="41"/>
      <c r="X646" s="49"/>
      <c r="Y646" s="49"/>
      <c r="AA646" s="51"/>
      <c r="AB646" s="58"/>
      <c r="AC646" s="41"/>
      <c r="AD646" s="49"/>
      <c r="AE646" s="49"/>
      <c r="AF646" s="41"/>
      <c r="AG646" s="57"/>
      <c r="AH646" s="56"/>
      <c r="AM646" s="57"/>
    </row>
    <row r="647" spans="1:39" ht="11.1" customHeight="1">
      <c r="A647" s="38">
        <v>645</v>
      </c>
      <c r="B647" s="41" t="s">
        <v>663</v>
      </c>
      <c r="C647" s="41" t="s">
        <v>933</v>
      </c>
      <c r="D647" s="41" t="s">
        <v>984</v>
      </c>
      <c r="E647" s="41"/>
      <c r="F647" s="41"/>
      <c r="G647" s="41"/>
      <c r="H647" s="41"/>
      <c r="I647" s="40">
        <v>8</v>
      </c>
      <c r="J647" s="40" t="s">
        <v>3462</v>
      </c>
      <c r="K647" s="40" t="s">
        <v>3805</v>
      </c>
      <c r="L647" s="41" t="s">
        <v>669</v>
      </c>
      <c r="M647" s="41" t="s">
        <v>1482</v>
      </c>
      <c r="N647" s="56" t="s">
        <v>5857</v>
      </c>
      <c r="O647" s="39" t="s">
        <v>3808</v>
      </c>
      <c r="P647" s="41" t="s">
        <v>3809</v>
      </c>
      <c r="Q647" s="45" t="s">
        <v>3810</v>
      </c>
      <c r="R647" s="56" t="s">
        <v>5858</v>
      </c>
      <c r="S647" s="39" t="s">
        <v>3808</v>
      </c>
      <c r="T647" s="39" t="s">
        <v>3809</v>
      </c>
      <c r="U647" s="109" t="s">
        <v>3810</v>
      </c>
      <c r="V647" s="56"/>
      <c r="X647" s="77" t="s">
        <v>1509</v>
      </c>
      <c r="Y647" s="77" t="s">
        <v>1571</v>
      </c>
      <c r="Z647" s="39" t="s">
        <v>5859</v>
      </c>
      <c r="AA647" s="57" t="s">
        <v>5860</v>
      </c>
      <c r="AB647" s="56"/>
      <c r="AG647" s="57"/>
      <c r="AH647" s="56"/>
      <c r="AM647" s="57"/>
    </row>
    <row r="648" spans="1:39" ht="11.1" customHeight="1">
      <c r="A648" s="38">
        <v>646</v>
      </c>
      <c r="B648" s="41" t="s">
        <v>663</v>
      </c>
      <c r="C648" s="41" t="s">
        <v>933</v>
      </c>
      <c r="D648" s="41" t="s">
        <v>984</v>
      </c>
      <c r="E648" s="41"/>
      <c r="F648" s="41"/>
      <c r="G648" s="41"/>
      <c r="H648" s="41"/>
      <c r="I648" s="40">
        <v>8</v>
      </c>
      <c r="J648" s="40" t="s">
        <v>3462</v>
      </c>
      <c r="K648" s="40" t="s">
        <v>3805</v>
      </c>
      <c r="L648" s="41" t="s">
        <v>5861</v>
      </c>
      <c r="M648" s="41" t="s">
        <v>4883</v>
      </c>
      <c r="N648" s="56" t="s">
        <v>5862</v>
      </c>
      <c r="O648" s="39" t="s">
        <v>3808</v>
      </c>
      <c r="P648" s="41" t="s">
        <v>3809</v>
      </c>
      <c r="Q648" s="45" t="s">
        <v>3810</v>
      </c>
      <c r="R648" s="56" t="s">
        <v>5863</v>
      </c>
      <c r="S648" s="39" t="s">
        <v>3808</v>
      </c>
      <c r="T648" s="39" t="s">
        <v>3809</v>
      </c>
      <c r="U648" s="109" t="s">
        <v>3810</v>
      </c>
      <c r="V648" s="56"/>
      <c r="AA648" s="57"/>
      <c r="AB648" s="56"/>
      <c r="AG648" s="57"/>
      <c r="AH648" s="56"/>
      <c r="AM648" s="57"/>
    </row>
    <row r="649" spans="1:39" ht="11.1" customHeight="1">
      <c r="A649" s="38">
        <v>647</v>
      </c>
      <c r="B649" s="41" t="s">
        <v>663</v>
      </c>
      <c r="C649" s="41" t="s">
        <v>933</v>
      </c>
      <c r="D649" s="41" t="s">
        <v>984</v>
      </c>
      <c r="E649" s="41"/>
      <c r="F649" s="41"/>
      <c r="G649" s="41"/>
      <c r="H649" s="41"/>
      <c r="I649" s="40">
        <v>8</v>
      </c>
      <c r="J649" s="40" t="s">
        <v>3462</v>
      </c>
      <c r="K649" s="40" t="s">
        <v>3805</v>
      </c>
      <c r="L649" s="41" t="s">
        <v>1258</v>
      </c>
      <c r="M649" s="41"/>
      <c r="N649" s="56" t="s">
        <v>5864</v>
      </c>
      <c r="O649" s="39" t="s">
        <v>3808</v>
      </c>
      <c r="P649" s="41" t="s">
        <v>3809</v>
      </c>
      <c r="Q649" s="45" t="s">
        <v>3810</v>
      </c>
      <c r="R649" s="56" t="s">
        <v>5865</v>
      </c>
      <c r="S649" s="39" t="s">
        <v>3808</v>
      </c>
      <c r="T649" s="39" t="s">
        <v>3809</v>
      </c>
      <c r="U649" s="109" t="s">
        <v>3810</v>
      </c>
      <c r="V649" s="56"/>
      <c r="AA649" s="57"/>
      <c r="AB649" s="56"/>
      <c r="AG649" s="57"/>
      <c r="AH649" s="56"/>
      <c r="AM649" s="57"/>
    </row>
    <row r="650" spans="1:39" ht="11.1" customHeight="1">
      <c r="A650" s="38">
        <v>648</v>
      </c>
      <c r="B650" s="41" t="s">
        <v>663</v>
      </c>
      <c r="C650" s="41" t="s">
        <v>933</v>
      </c>
      <c r="D650" s="41" t="s">
        <v>984</v>
      </c>
      <c r="E650" s="41"/>
      <c r="F650" s="41"/>
      <c r="G650" s="41"/>
      <c r="H650" s="41"/>
      <c r="I650" s="40">
        <v>8</v>
      </c>
      <c r="J650" s="40" t="s">
        <v>3462</v>
      </c>
      <c r="K650" s="40" t="s">
        <v>3805</v>
      </c>
      <c r="L650" s="41" t="s">
        <v>928</v>
      </c>
      <c r="M650" s="41" t="s">
        <v>4723</v>
      </c>
      <c r="N650" s="56" t="s">
        <v>5866</v>
      </c>
      <c r="O650" s="39" t="s">
        <v>3808</v>
      </c>
      <c r="P650" s="41" t="s">
        <v>3809</v>
      </c>
      <c r="Q650" s="45" t="s">
        <v>3810</v>
      </c>
      <c r="R650" s="56" t="s">
        <v>5867</v>
      </c>
      <c r="S650" s="39" t="s">
        <v>3808</v>
      </c>
      <c r="T650" s="39" t="s">
        <v>3809</v>
      </c>
      <c r="U650" s="109" t="s">
        <v>3810</v>
      </c>
      <c r="V650" s="56"/>
      <c r="AA650" s="57"/>
      <c r="AB650" s="56"/>
      <c r="AG650" s="57"/>
      <c r="AH650" s="56"/>
      <c r="AM650" s="57"/>
    </row>
    <row r="651" spans="1:39" ht="11.1" customHeight="1">
      <c r="A651" s="38">
        <v>649</v>
      </c>
      <c r="B651" s="41" t="s">
        <v>663</v>
      </c>
      <c r="C651" s="41" t="s">
        <v>933</v>
      </c>
      <c r="D651" s="41" t="s">
        <v>984</v>
      </c>
      <c r="E651" s="41"/>
      <c r="F651" s="41"/>
      <c r="G651" s="41"/>
      <c r="H651" s="41"/>
      <c r="I651" s="40">
        <v>8</v>
      </c>
      <c r="J651" s="40" t="s">
        <v>3462</v>
      </c>
      <c r="K651" s="40" t="s">
        <v>3805</v>
      </c>
      <c r="L651" s="41" t="s">
        <v>5868</v>
      </c>
      <c r="M651" s="41" t="s">
        <v>4814</v>
      </c>
      <c r="N651" s="56" t="s">
        <v>5869</v>
      </c>
      <c r="O651" s="39" t="s">
        <v>3808</v>
      </c>
      <c r="P651" s="41" t="s">
        <v>3809</v>
      </c>
      <c r="Q651" s="45" t="s">
        <v>3810</v>
      </c>
      <c r="R651" s="56" t="s">
        <v>5870</v>
      </c>
      <c r="S651" s="39" t="s">
        <v>3808</v>
      </c>
      <c r="T651" s="39" t="s">
        <v>3809</v>
      </c>
      <c r="U651" s="109" t="s">
        <v>3810</v>
      </c>
      <c r="V651" s="56"/>
      <c r="X651" s="77" t="s">
        <v>1510</v>
      </c>
      <c r="Y651" s="77" t="s">
        <v>1572</v>
      </c>
      <c r="AA651" s="57"/>
      <c r="AB651" s="56"/>
      <c r="AG651" s="57"/>
      <c r="AH651" s="56"/>
      <c r="AM651" s="57"/>
    </row>
    <row r="652" spans="1:39" ht="11.1" customHeight="1">
      <c r="A652" s="38">
        <v>650</v>
      </c>
      <c r="B652" s="41" t="s">
        <v>663</v>
      </c>
      <c r="C652" s="41" t="s">
        <v>933</v>
      </c>
      <c r="D652" s="41" t="s">
        <v>984</v>
      </c>
      <c r="E652" s="41"/>
      <c r="F652" s="41"/>
      <c r="G652" s="41"/>
      <c r="H652" s="41"/>
      <c r="I652" s="40">
        <v>8</v>
      </c>
      <c r="J652" s="40" t="s">
        <v>3462</v>
      </c>
      <c r="K652" s="40" t="s">
        <v>3805</v>
      </c>
      <c r="L652" s="41" t="s">
        <v>5871</v>
      </c>
      <c r="M652" s="41" t="s">
        <v>5872</v>
      </c>
      <c r="N652" s="56" t="s">
        <v>5873</v>
      </c>
      <c r="O652" s="39" t="s">
        <v>3808</v>
      </c>
      <c r="P652" s="41" t="s">
        <v>3809</v>
      </c>
      <c r="Q652" s="45" t="s">
        <v>3810</v>
      </c>
      <c r="R652" s="56" t="s">
        <v>5874</v>
      </c>
      <c r="S652" s="39" t="s">
        <v>3808</v>
      </c>
      <c r="T652" s="39" t="s">
        <v>3809</v>
      </c>
      <c r="U652" s="109" t="s">
        <v>3810</v>
      </c>
      <c r="V652" s="56"/>
      <c r="X652" s="77" t="s">
        <v>1511</v>
      </c>
      <c r="Y652" s="77" t="s">
        <v>1573</v>
      </c>
      <c r="Z652" s="39" t="s">
        <v>5875</v>
      </c>
      <c r="AA652" s="57"/>
      <c r="AB652" s="56"/>
      <c r="AG652" s="57"/>
      <c r="AH652" s="56"/>
      <c r="AM652" s="57"/>
    </row>
    <row r="653" spans="1:39" ht="11.1" customHeight="1">
      <c r="A653" s="38">
        <v>651</v>
      </c>
      <c r="B653" s="41" t="s">
        <v>663</v>
      </c>
      <c r="C653" s="41" t="s">
        <v>933</v>
      </c>
      <c r="D653" s="41" t="s">
        <v>984</v>
      </c>
      <c r="E653" s="41"/>
      <c r="F653" s="41"/>
      <c r="G653" s="41"/>
      <c r="H653" s="41"/>
      <c r="I653" s="40">
        <v>8</v>
      </c>
      <c r="J653" s="40" t="s">
        <v>3462</v>
      </c>
      <c r="K653" s="40" t="s">
        <v>3805</v>
      </c>
      <c r="L653" s="41" t="s">
        <v>5876</v>
      </c>
      <c r="M653" s="41" t="s">
        <v>2451</v>
      </c>
      <c r="N653" s="56" t="s">
        <v>5877</v>
      </c>
      <c r="O653" s="39" t="s">
        <v>3808</v>
      </c>
      <c r="P653" s="41" t="s">
        <v>3809</v>
      </c>
      <c r="Q653" s="45" t="s">
        <v>3810</v>
      </c>
      <c r="R653" s="56" t="s">
        <v>5878</v>
      </c>
      <c r="S653" s="39" t="s">
        <v>5879</v>
      </c>
      <c r="T653" s="39" t="s">
        <v>3809</v>
      </c>
      <c r="U653" s="109" t="s">
        <v>3810</v>
      </c>
      <c r="V653" s="56" t="s">
        <v>5880</v>
      </c>
      <c r="W653" s="39" t="s">
        <v>5881</v>
      </c>
      <c r="X653" s="77" t="s">
        <v>1512</v>
      </c>
      <c r="Y653" s="77" t="s">
        <v>1574</v>
      </c>
      <c r="Z653" s="39" t="s">
        <v>5882</v>
      </c>
      <c r="AA653" s="57" t="s">
        <v>5883</v>
      </c>
      <c r="AB653" s="56"/>
      <c r="AG653" s="57"/>
      <c r="AH653" s="56"/>
      <c r="AM653" s="57"/>
    </row>
    <row r="654" spans="1:39" ht="11.1" customHeight="1">
      <c r="A654" s="38">
        <v>652</v>
      </c>
      <c r="B654" s="41" t="s">
        <v>663</v>
      </c>
      <c r="C654" s="41" t="s">
        <v>933</v>
      </c>
      <c r="D654" s="41" t="s">
        <v>984</v>
      </c>
      <c r="E654" s="41"/>
      <c r="F654" s="41"/>
      <c r="G654" s="41"/>
      <c r="H654" s="41"/>
      <c r="I654" s="40">
        <v>8</v>
      </c>
      <c r="J654" s="40" t="s">
        <v>3462</v>
      </c>
      <c r="K654" s="40" t="s">
        <v>3805</v>
      </c>
      <c r="L654" s="41" t="s">
        <v>1883</v>
      </c>
      <c r="M654" s="41" t="s">
        <v>5884</v>
      </c>
      <c r="N654" s="56" t="s">
        <v>5885</v>
      </c>
      <c r="O654" s="39" t="s">
        <v>3808</v>
      </c>
      <c r="P654" s="41" t="s">
        <v>3809</v>
      </c>
      <c r="Q654" s="45" t="s">
        <v>3810</v>
      </c>
      <c r="R654" s="56" t="s">
        <v>5886</v>
      </c>
      <c r="S654" s="39" t="s">
        <v>3808</v>
      </c>
      <c r="T654" s="39" t="s">
        <v>3809</v>
      </c>
      <c r="U654" s="109" t="s">
        <v>3810</v>
      </c>
      <c r="V654" s="56"/>
      <c r="X654" s="77" t="s">
        <v>1513</v>
      </c>
      <c r="Y654" s="77" t="s">
        <v>1575</v>
      </c>
      <c r="Z654" s="39" t="s">
        <v>5887</v>
      </c>
      <c r="AA654" s="57"/>
      <c r="AB654" s="56"/>
      <c r="AG654" s="57"/>
      <c r="AH654" s="56"/>
      <c r="AM654" s="57"/>
    </row>
    <row r="655" spans="1:39" ht="11.1" customHeight="1">
      <c r="A655" s="38">
        <v>653</v>
      </c>
      <c r="B655" s="41" t="s">
        <v>624</v>
      </c>
      <c r="C655" s="41" t="s">
        <v>8</v>
      </c>
      <c r="D655" s="41" t="s">
        <v>950</v>
      </c>
      <c r="E655" s="41" t="s">
        <v>7</v>
      </c>
      <c r="F655" s="41" t="s">
        <v>1158</v>
      </c>
      <c r="G655" s="41"/>
      <c r="H655" s="41"/>
      <c r="I655" s="40">
        <v>8</v>
      </c>
      <c r="J655" s="40" t="s">
        <v>3462</v>
      </c>
      <c r="K655" s="40" t="s">
        <v>5115</v>
      </c>
      <c r="L655" s="41" t="s">
        <v>449</v>
      </c>
      <c r="M655" s="41"/>
      <c r="N655" s="115" t="s">
        <v>5888</v>
      </c>
      <c r="O655" s="110" t="s">
        <v>3467</v>
      </c>
      <c r="P655" s="44" t="s">
        <v>3467</v>
      </c>
      <c r="Q655" s="45" t="s">
        <v>3463</v>
      </c>
      <c r="R655" s="116" t="s">
        <v>5889</v>
      </c>
      <c r="S655" s="110" t="s">
        <v>3467</v>
      </c>
      <c r="T655" s="110" t="s">
        <v>3467</v>
      </c>
      <c r="U655" s="47" t="s">
        <v>3463</v>
      </c>
      <c r="V655" s="56"/>
      <c r="W655" s="41"/>
      <c r="X655" s="49"/>
      <c r="Z655" s="110"/>
      <c r="AA655" s="57"/>
      <c r="AB655" s="56"/>
      <c r="AG655" s="57"/>
      <c r="AH655" s="58"/>
      <c r="AK655" s="49"/>
      <c r="AL655" s="41"/>
      <c r="AM655" s="57"/>
    </row>
    <row r="656" spans="1:39" ht="11.1" customHeight="1">
      <c r="A656" s="38">
        <v>654</v>
      </c>
      <c r="B656" s="41" t="s">
        <v>624</v>
      </c>
      <c r="C656" s="41" t="s">
        <v>8</v>
      </c>
      <c r="D656" s="41" t="s">
        <v>950</v>
      </c>
      <c r="E656" s="41" t="s">
        <v>7</v>
      </c>
      <c r="F656" s="41" t="s">
        <v>1158</v>
      </c>
      <c r="G656" s="41"/>
      <c r="H656" s="41"/>
      <c r="I656" s="40">
        <v>8</v>
      </c>
      <c r="J656" s="40" t="s">
        <v>3462</v>
      </c>
      <c r="K656" s="40" t="s">
        <v>5115</v>
      </c>
      <c r="L656" s="41" t="s">
        <v>311</v>
      </c>
      <c r="M656" s="41"/>
      <c r="N656" s="92" t="s">
        <v>5890</v>
      </c>
      <c r="O656" s="81"/>
      <c r="P656" s="41"/>
      <c r="Q656" s="45" t="s">
        <v>3463</v>
      </c>
      <c r="R656" s="116" t="s">
        <v>5891</v>
      </c>
      <c r="S656" s="78" t="s">
        <v>5118</v>
      </c>
      <c r="T656" s="41" t="s">
        <v>5119</v>
      </c>
      <c r="U656" s="109" t="s">
        <v>3810</v>
      </c>
      <c r="V656" s="115" t="s">
        <v>5892</v>
      </c>
      <c r="W656" s="41" t="s">
        <v>1710</v>
      </c>
      <c r="X656" s="49" t="s">
        <v>1200</v>
      </c>
      <c r="Y656" s="77" t="s">
        <v>1519</v>
      </c>
      <c r="Z656" s="110" t="s">
        <v>5893</v>
      </c>
      <c r="AA656" s="109" t="s">
        <v>5894</v>
      </c>
      <c r="AB656" s="56"/>
      <c r="AG656" s="57"/>
      <c r="AH656" s="58"/>
      <c r="AK656" s="49"/>
      <c r="AL656" s="41"/>
      <c r="AM656" s="57"/>
    </row>
    <row r="657" spans="1:39" ht="11.1" customHeight="1">
      <c r="A657" s="38">
        <v>655</v>
      </c>
      <c r="B657" s="41" t="s">
        <v>624</v>
      </c>
      <c r="C657" s="41" t="s">
        <v>8</v>
      </c>
      <c r="D657" s="41" t="s">
        <v>950</v>
      </c>
      <c r="E657" s="41" t="s">
        <v>7</v>
      </c>
      <c r="F657" s="41" t="s">
        <v>1158</v>
      </c>
      <c r="G657" s="41"/>
      <c r="H657" s="41"/>
      <c r="I657" s="40">
        <v>8</v>
      </c>
      <c r="J657" s="40" t="s">
        <v>3462</v>
      </c>
      <c r="K657" s="40" t="s">
        <v>5115</v>
      </c>
      <c r="L657" s="41" t="s">
        <v>4891</v>
      </c>
      <c r="M657" s="41" t="s">
        <v>5895</v>
      </c>
      <c r="N657" s="115" t="s">
        <v>5896</v>
      </c>
      <c r="O657" s="110" t="s">
        <v>5118</v>
      </c>
      <c r="P657" s="41" t="s">
        <v>5119</v>
      </c>
      <c r="Q657" s="45" t="s">
        <v>3810</v>
      </c>
      <c r="R657" s="116" t="s">
        <v>5897</v>
      </c>
      <c r="S657" s="110" t="s">
        <v>1710</v>
      </c>
      <c r="T657" s="41" t="s">
        <v>5119</v>
      </c>
      <c r="U657" s="109" t="s">
        <v>3810</v>
      </c>
      <c r="V657" s="115" t="s">
        <v>5898</v>
      </c>
      <c r="W657" s="41" t="s">
        <v>1710</v>
      </c>
      <c r="X657" s="49" t="s">
        <v>1</v>
      </c>
      <c r="Y657" s="77" t="s">
        <v>1520</v>
      </c>
      <c r="Z657" s="110" t="s">
        <v>5899</v>
      </c>
      <c r="AA657" s="109" t="s">
        <v>5900</v>
      </c>
      <c r="AB657" s="56"/>
      <c r="AG657" s="57"/>
      <c r="AH657" s="58"/>
      <c r="AK657" s="49"/>
      <c r="AL657" s="41"/>
      <c r="AM657" s="57"/>
    </row>
    <row r="658" spans="1:39" ht="11.1" customHeight="1">
      <c r="A658" s="38">
        <v>656</v>
      </c>
      <c r="B658" s="41" t="s">
        <v>624</v>
      </c>
      <c r="C658" s="41" t="s">
        <v>8</v>
      </c>
      <c r="D658" s="41" t="s">
        <v>950</v>
      </c>
      <c r="E658" s="41" t="s">
        <v>7</v>
      </c>
      <c r="F658" s="41" t="s">
        <v>1158</v>
      </c>
      <c r="G658" s="41"/>
      <c r="H658" s="41"/>
      <c r="I658" s="40">
        <v>8</v>
      </c>
      <c r="J658" s="40" t="s">
        <v>3462</v>
      </c>
      <c r="K658" s="40" t="s">
        <v>5115</v>
      </c>
      <c r="L658" s="41" t="s">
        <v>124</v>
      </c>
      <c r="M658" s="41" t="s">
        <v>455</v>
      </c>
      <c r="N658" s="115" t="s">
        <v>5901</v>
      </c>
      <c r="O658" s="110" t="s">
        <v>5118</v>
      </c>
      <c r="P658" s="41" t="s">
        <v>5119</v>
      </c>
      <c r="Q658" s="45" t="s">
        <v>3810</v>
      </c>
      <c r="R658" s="116" t="s">
        <v>5902</v>
      </c>
      <c r="S658" s="110" t="s">
        <v>5903</v>
      </c>
      <c r="T658" s="44" t="s">
        <v>4778</v>
      </c>
      <c r="U658" s="109" t="s">
        <v>3810</v>
      </c>
      <c r="V658" s="115"/>
      <c r="W658" s="41"/>
      <c r="X658" s="49" t="s">
        <v>1473</v>
      </c>
      <c r="Y658" s="77" t="s">
        <v>1521</v>
      </c>
      <c r="Z658" s="110" t="s">
        <v>5904</v>
      </c>
      <c r="AA658" s="117" t="s">
        <v>5905</v>
      </c>
      <c r="AB658" s="56"/>
      <c r="AG658" s="57"/>
      <c r="AH658" s="58"/>
      <c r="AK658" s="49"/>
      <c r="AL658" s="41"/>
      <c r="AM658" s="57"/>
    </row>
    <row r="659" spans="1:39" ht="11.1" customHeight="1">
      <c r="A659" s="38">
        <v>657</v>
      </c>
      <c r="B659" s="41" t="s">
        <v>624</v>
      </c>
      <c r="C659" s="41" t="s">
        <v>8</v>
      </c>
      <c r="D659" s="41" t="s">
        <v>950</v>
      </c>
      <c r="E659" s="41" t="s">
        <v>7</v>
      </c>
      <c r="F659" s="41" t="s">
        <v>1158</v>
      </c>
      <c r="G659" s="41"/>
      <c r="H659" s="41"/>
      <c r="I659" s="40">
        <v>8</v>
      </c>
      <c r="J659" s="40" t="s">
        <v>3462</v>
      </c>
      <c r="K659" s="40" t="s">
        <v>5115</v>
      </c>
      <c r="L659" s="41" t="s">
        <v>23</v>
      </c>
      <c r="M659" s="41"/>
      <c r="N659" s="115" t="s">
        <v>5906</v>
      </c>
      <c r="O659" s="110" t="s">
        <v>5118</v>
      </c>
      <c r="P659" s="41" t="s">
        <v>5119</v>
      </c>
      <c r="Q659" s="45" t="s">
        <v>3810</v>
      </c>
      <c r="R659" s="116" t="s">
        <v>5907</v>
      </c>
      <c r="S659" s="110" t="s">
        <v>5118</v>
      </c>
      <c r="T659" s="41" t="s">
        <v>5119</v>
      </c>
      <c r="U659" s="109" t="s">
        <v>3810</v>
      </c>
      <c r="V659" s="115"/>
      <c r="W659" s="41"/>
      <c r="X659" s="49"/>
      <c r="Z659" s="110"/>
      <c r="AA659" s="117"/>
      <c r="AB659" s="56"/>
      <c r="AG659" s="57"/>
      <c r="AH659" s="58"/>
      <c r="AK659" s="49"/>
      <c r="AL659" s="41"/>
      <c r="AM659" s="57"/>
    </row>
    <row r="660" spans="1:39" ht="11.1" customHeight="1">
      <c r="A660" s="38">
        <v>658</v>
      </c>
      <c r="B660" s="41" t="s">
        <v>624</v>
      </c>
      <c r="C660" s="41" t="s">
        <v>8</v>
      </c>
      <c r="D660" s="41" t="s">
        <v>950</v>
      </c>
      <c r="E660" s="41" t="s">
        <v>7</v>
      </c>
      <c r="F660" s="41" t="s">
        <v>1158</v>
      </c>
      <c r="G660" s="41"/>
      <c r="H660" s="41"/>
      <c r="I660" s="40">
        <v>8</v>
      </c>
      <c r="J660" s="40" t="s">
        <v>3462</v>
      </c>
      <c r="K660" s="40" t="s">
        <v>5115</v>
      </c>
      <c r="L660" s="41" t="s">
        <v>1155</v>
      </c>
      <c r="M660" s="41"/>
      <c r="N660" s="115" t="s">
        <v>5908</v>
      </c>
      <c r="O660" s="110" t="s">
        <v>5118</v>
      </c>
      <c r="P660" s="41" t="s">
        <v>5119</v>
      </c>
      <c r="Q660" s="45" t="s">
        <v>3810</v>
      </c>
      <c r="R660" s="116" t="s">
        <v>5909</v>
      </c>
      <c r="S660" s="110" t="s">
        <v>5118</v>
      </c>
      <c r="T660" s="41" t="s">
        <v>5119</v>
      </c>
      <c r="U660" s="109" t="s">
        <v>3810</v>
      </c>
      <c r="V660" s="115"/>
      <c r="W660" s="41"/>
      <c r="X660" s="49"/>
      <c r="Z660" s="110"/>
      <c r="AA660" s="117"/>
      <c r="AB660" s="56"/>
      <c r="AG660" s="57"/>
      <c r="AH660" s="58"/>
      <c r="AK660" s="49"/>
      <c r="AL660" s="41"/>
      <c r="AM660" s="57"/>
    </row>
    <row r="661" spans="1:39" ht="11.1" customHeight="1">
      <c r="A661" s="38">
        <v>659</v>
      </c>
      <c r="B661" s="41" t="s">
        <v>624</v>
      </c>
      <c r="C661" s="41" t="s">
        <v>8</v>
      </c>
      <c r="D661" s="41" t="s">
        <v>950</v>
      </c>
      <c r="E661" s="41" t="s">
        <v>7</v>
      </c>
      <c r="F661" s="41" t="s">
        <v>1158</v>
      </c>
      <c r="G661" s="41"/>
      <c r="H661" s="41"/>
      <c r="I661" s="40">
        <v>8</v>
      </c>
      <c r="J661" s="40" t="s">
        <v>3462</v>
      </c>
      <c r="K661" s="40" t="s">
        <v>5115</v>
      </c>
      <c r="L661" s="41" t="s">
        <v>633</v>
      </c>
      <c r="M661" s="41" t="s">
        <v>4883</v>
      </c>
      <c r="N661" s="118" t="s">
        <v>5910</v>
      </c>
      <c r="O661" s="110" t="s">
        <v>5118</v>
      </c>
      <c r="P661" s="41" t="s">
        <v>5119</v>
      </c>
      <c r="Q661" s="45" t="s">
        <v>3810</v>
      </c>
      <c r="R661" s="116" t="s">
        <v>5911</v>
      </c>
      <c r="S661" s="110" t="s">
        <v>5118</v>
      </c>
      <c r="T661" s="41" t="s">
        <v>5119</v>
      </c>
      <c r="U661" s="109" t="s">
        <v>3810</v>
      </c>
      <c r="V661" s="115" t="s">
        <v>5912</v>
      </c>
      <c r="W661" s="41" t="s">
        <v>5118</v>
      </c>
      <c r="X661" s="49" t="s">
        <v>1474</v>
      </c>
      <c r="Y661" s="77" t="s">
        <v>1522</v>
      </c>
      <c r="Z661" s="110" t="s">
        <v>5913</v>
      </c>
      <c r="AA661" s="109" t="s">
        <v>5914</v>
      </c>
      <c r="AB661" s="56"/>
      <c r="AG661" s="57"/>
      <c r="AH661" s="58"/>
      <c r="AK661" s="49"/>
      <c r="AL661" s="41"/>
      <c r="AM661" s="57"/>
    </row>
    <row r="662" spans="1:39" ht="11.1" customHeight="1">
      <c r="A662" s="38">
        <v>660</v>
      </c>
      <c r="B662" s="41" t="s">
        <v>624</v>
      </c>
      <c r="C662" s="41" t="s">
        <v>8</v>
      </c>
      <c r="D662" s="41" t="s">
        <v>950</v>
      </c>
      <c r="E662" s="41" t="s">
        <v>7</v>
      </c>
      <c r="F662" s="41" t="s">
        <v>1158</v>
      </c>
      <c r="G662" s="41"/>
      <c r="H662" s="41"/>
      <c r="I662" s="40">
        <v>8</v>
      </c>
      <c r="J662" s="40" t="s">
        <v>3462</v>
      </c>
      <c r="K662" s="40" t="s">
        <v>5115</v>
      </c>
      <c r="L662" s="41" t="s">
        <v>23</v>
      </c>
      <c r="M662" s="41"/>
      <c r="N662" s="119" t="s">
        <v>5915</v>
      </c>
      <c r="O662" s="78"/>
      <c r="P662" s="41" t="s">
        <v>5119</v>
      </c>
      <c r="Q662" s="45" t="s">
        <v>3810</v>
      </c>
      <c r="R662" s="116"/>
      <c r="S662" s="110"/>
      <c r="T662" s="110"/>
      <c r="U662" s="109"/>
      <c r="V662" s="56"/>
      <c r="W662" s="41"/>
      <c r="X662" s="49"/>
      <c r="Z662" s="110"/>
      <c r="AA662" s="57"/>
      <c r="AB662" s="56"/>
      <c r="AG662" s="57"/>
      <c r="AH662" s="58"/>
      <c r="AK662" s="49"/>
      <c r="AL662" s="41"/>
      <c r="AM662" s="57"/>
    </row>
    <row r="663" spans="1:39" ht="11.1" customHeight="1">
      <c r="A663" s="38">
        <v>661</v>
      </c>
      <c r="B663" s="41" t="s">
        <v>625</v>
      </c>
      <c r="C663" s="41" t="s">
        <v>9</v>
      </c>
      <c r="D663" s="41" t="s">
        <v>951</v>
      </c>
      <c r="E663" s="41" t="s">
        <v>454</v>
      </c>
      <c r="F663" s="41" t="s">
        <v>970</v>
      </c>
      <c r="G663" s="41"/>
      <c r="H663" s="41"/>
      <c r="I663" s="40">
        <v>8</v>
      </c>
      <c r="J663" s="40" t="s">
        <v>3462</v>
      </c>
      <c r="K663" s="40" t="s">
        <v>5115</v>
      </c>
      <c r="L663" s="41" t="s">
        <v>666</v>
      </c>
      <c r="M663" s="41" t="s">
        <v>277</v>
      </c>
      <c r="N663" s="83" t="s">
        <v>5916</v>
      </c>
      <c r="O663" s="41" t="s">
        <v>5118</v>
      </c>
      <c r="P663" s="41" t="s">
        <v>5119</v>
      </c>
      <c r="Q663" s="45" t="s">
        <v>3810</v>
      </c>
      <c r="R663" s="83" t="s">
        <v>5917</v>
      </c>
      <c r="S663" s="41" t="s">
        <v>5118</v>
      </c>
      <c r="T663" s="41" t="s">
        <v>5119</v>
      </c>
      <c r="U663" s="109" t="s">
        <v>3810</v>
      </c>
      <c r="V663" s="83" t="s">
        <v>4823</v>
      </c>
      <c r="W663" s="41" t="s">
        <v>5118</v>
      </c>
      <c r="X663" s="49" t="s">
        <v>1475</v>
      </c>
      <c r="Y663" s="49" t="s">
        <v>1523</v>
      </c>
      <c r="Z663" s="41" t="s">
        <v>5918</v>
      </c>
      <c r="AA663" s="51" t="s">
        <v>5919</v>
      </c>
      <c r="AB663" s="58"/>
      <c r="AC663" s="41"/>
      <c r="AD663" s="49"/>
      <c r="AE663" s="49"/>
      <c r="AF663" s="41"/>
      <c r="AG663" s="51"/>
      <c r="AH663" s="58"/>
      <c r="AI663" s="41"/>
      <c r="AJ663" s="49"/>
      <c r="AK663" s="49"/>
      <c r="AL663" s="41"/>
      <c r="AM663" s="57"/>
    </row>
    <row r="664" spans="1:39" ht="11.1" customHeight="1">
      <c r="A664" s="38">
        <v>662</v>
      </c>
      <c r="B664" s="41" t="s">
        <v>625</v>
      </c>
      <c r="C664" s="41" t="s">
        <v>9</v>
      </c>
      <c r="D664" s="41" t="s">
        <v>951</v>
      </c>
      <c r="E664" s="41" t="s">
        <v>454</v>
      </c>
      <c r="F664" s="41" t="s">
        <v>970</v>
      </c>
      <c r="G664" s="41"/>
      <c r="H664" s="41"/>
      <c r="I664" s="40">
        <v>8</v>
      </c>
      <c r="J664" s="40" t="s">
        <v>3462</v>
      </c>
      <c r="K664" s="40" t="s">
        <v>5115</v>
      </c>
      <c r="L664" s="41" t="s">
        <v>0</v>
      </c>
      <c r="M664" s="41" t="s">
        <v>4814</v>
      </c>
      <c r="N664" s="83" t="s">
        <v>5920</v>
      </c>
      <c r="O664" s="41" t="s">
        <v>5118</v>
      </c>
      <c r="P664" s="41" t="s">
        <v>5119</v>
      </c>
      <c r="Q664" s="45" t="s">
        <v>3810</v>
      </c>
      <c r="R664" s="83" t="s">
        <v>5921</v>
      </c>
      <c r="S664" s="41" t="s">
        <v>5118</v>
      </c>
      <c r="T664" s="41" t="s">
        <v>5119</v>
      </c>
      <c r="U664" s="109" t="s">
        <v>3810</v>
      </c>
      <c r="V664" s="83"/>
      <c r="W664" s="41"/>
      <c r="X664" s="49" t="s">
        <v>5922</v>
      </c>
      <c r="Y664" s="49" t="s">
        <v>1524</v>
      </c>
      <c r="Z664" s="41" t="s">
        <v>5923</v>
      </c>
      <c r="AA664" s="51" t="s">
        <v>5924</v>
      </c>
      <c r="AB664" s="58"/>
      <c r="AC664" s="41"/>
      <c r="AD664" s="49"/>
      <c r="AE664" s="49"/>
      <c r="AF664" s="41"/>
      <c r="AG664" s="51"/>
      <c r="AH664" s="58"/>
      <c r="AI664" s="41"/>
      <c r="AJ664" s="49"/>
      <c r="AK664" s="49"/>
      <c r="AL664" s="41"/>
      <c r="AM664" s="57"/>
    </row>
    <row r="665" spans="1:39" ht="11.1" customHeight="1">
      <c r="A665" s="38">
        <v>663</v>
      </c>
      <c r="B665" s="41" t="s">
        <v>625</v>
      </c>
      <c r="C665" s="41" t="s">
        <v>9</v>
      </c>
      <c r="D665" s="41" t="s">
        <v>951</v>
      </c>
      <c r="E665" s="41" t="s">
        <v>454</v>
      </c>
      <c r="F665" s="41" t="s">
        <v>970</v>
      </c>
      <c r="G665" s="41"/>
      <c r="H665" s="41"/>
      <c r="I665" s="40">
        <v>8</v>
      </c>
      <c r="J665" s="40" t="s">
        <v>3462</v>
      </c>
      <c r="K665" s="40" t="s">
        <v>5115</v>
      </c>
      <c r="L665" s="41" t="s">
        <v>637</v>
      </c>
      <c r="M665" s="41"/>
      <c r="N665" s="83"/>
      <c r="O665" s="41"/>
      <c r="P665" s="41"/>
      <c r="Q665" s="45" t="s">
        <v>3810</v>
      </c>
      <c r="R665" s="83"/>
      <c r="S665" s="41"/>
      <c r="T665" s="41"/>
      <c r="U665" s="51"/>
      <c r="V665" s="83"/>
      <c r="W665" s="41"/>
      <c r="X665" s="49"/>
      <c r="Y665" s="49"/>
      <c r="Z665" s="41"/>
      <c r="AA665" s="51"/>
      <c r="AB665" s="58"/>
      <c r="AC665" s="41"/>
      <c r="AD665" s="49"/>
      <c r="AE665" s="49"/>
      <c r="AF665" s="41"/>
      <c r="AG665" s="51"/>
      <c r="AH665" s="58"/>
      <c r="AI665" s="41"/>
      <c r="AJ665" s="49"/>
      <c r="AK665" s="49"/>
      <c r="AL665" s="41"/>
      <c r="AM665" s="57"/>
    </row>
    <row r="666" spans="1:39" ht="11.1" customHeight="1">
      <c r="A666" s="38">
        <v>664</v>
      </c>
      <c r="B666" s="41" t="s">
        <v>625</v>
      </c>
      <c r="C666" s="41" t="s">
        <v>9</v>
      </c>
      <c r="D666" s="41" t="s">
        <v>951</v>
      </c>
      <c r="E666" s="41" t="s">
        <v>454</v>
      </c>
      <c r="F666" s="41" t="s">
        <v>970</v>
      </c>
      <c r="G666" s="41"/>
      <c r="H666" s="41"/>
      <c r="I666" s="40">
        <v>8</v>
      </c>
      <c r="J666" s="40" t="s">
        <v>3462</v>
      </c>
      <c r="K666" s="40" t="s">
        <v>5115</v>
      </c>
      <c r="L666" s="41" t="s">
        <v>5925</v>
      </c>
      <c r="M666" s="41" t="s">
        <v>4814</v>
      </c>
      <c r="N666" s="83" t="s">
        <v>5926</v>
      </c>
      <c r="O666" s="41" t="s">
        <v>5118</v>
      </c>
      <c r="P666" s="41" t="s">
        <v>5119</v>
      </c>
      <c r="Q666" s="45" t="s">
        <v>3810</v>
      </c>
      <c r="R666" s="83"/>
      <c r="S666" s="41"/>
      <c r="T666" s="41"/>
      <c r="U666" s="51"/>
      <c r="V666" s="83" t="s">
        <v>5927</v>
      </c>
      <c r="W666" s="41" t="s">
        <v>5928</v>
      </c>
      <c r="X666" s="49" t="s">
        <v>1477</v>
      </c>
      <c r="Y666" s="49" t="s">
        <v>1525</v>
      </c>
      <c r="Z666" s="41" t="s">
        <v>5929</v>
      </c>
      <c r="AA666" s="51" t="s">
        <v>5930</v>
      </c>
      <c r="AB666" s="58"/>
      <c r="AC666" s="41"/>
      <c r="AD666" s="49"/>
      <c r="AE666" s="49"/>
      <c r="AF666" s="41"/>
      <c r="AG666" s="51"/>
      <c r="AH666" s="58"/>
      <c r="AI666" s="41"/>
      <c r="AJ666" s="49"/>
      <c r="AK666" s="49"/>
      <c r="AL666" s="41"/>
      <c r="AM666" s="57"/>
    </row>
    <row r="667" spans="1:39" ht="11.1" customHeight="1">
      <c r="A667" s="38">
        <v>665</v>
      </c>
      <c r="B667" s="41" t="s">
        <v>625</v>
      </c>
      <c r="C667" s="41" t="s">
        <v>9</v>
      </c>
      <c r="D667" s="41" t="s">
        <v>951</v>
      </c>
      <c r="E667" s="41" t="s">
        <v>454</v>
      </c>
      <c r="F667" s="41" t="s">
        <v>970</v>
      </c>
      <c r="G667" s="41"/>
      <c r="H667" s="41"/>
      <c r="I667" s="40">
        <v>8</v>
      </c>
      <c r="J667" s="40" t="s">
        <v>3462</v>
      </c>
      <c r="K667" s="40" t="s">
        <v>5115</v>
      </c>
      <c r="L667" s="41" t="s">
        <v>1</v>
      </c>
      <c r="M667" s="41" t="s">
        <v>4723</v>
      </c>
      <c r="N667" s="83" t="s">
        <v>5931</v>
      </c>
      <c r="O667" s="41" t="s">
        <v>5118</v>
      </c>
      <c r="P667" s="41" t="s">
        <v>5119</v>
      </c>
      <c r="Q667" s="45" t="s">
        <v>3810</v>
      </c>
      <c r="R667" s="83" t="s">
        <v>5932</v>
      </c>
      <c r="S667" s="41" t="s">
        <v>5118</v>
      </c>
      <c r="T667" s="41" t="s">
        <v>5119</v>
      </c>
      <c r="U667" s="109" t="s">
        <v>3810</v>
      </c>
      <c r="V667" s="83"/>
      <c r="W667" s="41"/>
      <c r="X667" s="49"/>
      <c r="Y667" s="49"/>
      <c r="Z667" s="41"/>
      <c r="AA667" s="51"/>
      <c r="AB667" s="58"/>
      <c r="AC667" s="41"/>
      <c r="AD667" s="49"/>
      <c r="AE667" s="49"/>
      <c r="AF667" s="41"/>
      <c r="AG667" s="51"/>
      <c r="AH667" s="58"/>
      <c r="AI667" s="41"/>
      <c r="AJ667" s="49"/>
      <c r="AK667" s="49"/>
      <c r="AL667" s="41"/>
      <c r="AM667" s="57"/>
    </row>
    <row r="668" spans="1:39" ht="11.1" customHeight="1">
      <c r="A668" s="38">
        <v>666</v>
      </c>
      <c r="B668" s="41" t="s">
        <v>625</v>
      </c>
      <c r="C668" s="41" t="s">
        <v>9</v>
      </c>
      <c r="D668" s="41" t="s">
        <v>951</v>
      </c>
      <c r="E668" s="41" t="s">
        <v>454</v>
      </c>
      <c r="F668" s="41" t="s">
        <v>970</v>
      </c>
      <c r="G668" s="41"/>
      <c r="H668" s="41"/>
      <c r="I668" s="40">
        <v>8</v>
      </c>
      <c r="J668" s="40" t="s">
        <v>3462</v>
      </c>
      <c r="K668" s="40" t="s">
        <v>5115</v>
      </c>
      <c r="L668" s="41" t="s">
        <v>944</v>
      </c>
      <c r="M668" s="41" t="s">
        <v>4814</v>
      </c>
      <c r="N668" s="83" t="s">
        <v>5933</v>
      </c>
      <c r="O668" s="41" t="s">
        <v>5118</v>
      </c>
      <c r="P668" s="41" t="s">
        <v>5119</v>
      </c>
      <c r="Q668" s="45" t="s">
        <v>3810</v>
      </c>
      <c r="R668" s="83" t="s">
        <v>5934</v>
      </c>
      <c r="S668" s="41" t="s">
        <v>5118</v>
      </c>
      <c r="T668" s="41" t="s">
        <v>5119</v>
      </c>
      <c r="U668" s="109" t="s">
        <v>3810</v>
      </c>
      <c r="V668" s="83" t="s">
        <v>5935</v>
      </c>
      <c r="W668" s="41" t="s">
        <v>1710</v>
      </c>
      <c r="X668" s="49" t="s">
        <v>23</v>
      </c>
      <c r="Y668" s="49" t="s">
        <v>1526</v>
      </c>
      <c r="Z668" s="41" t="s">
        <v>5936</v>
      </c>
      <c r="AA668" s="51"/>
      <c r="AB668" s="58" t="s">
        <v>5937</v>
      </c>
      <c r="AC668" s="41" t="s">
        <v>5938</v>
      </c>
      <c r="AD668" s="49" t="s">
        <v>1705</v>
      </c>
      <c r="AE668" s="49" t="s">
        <v>1709</v>
      </c>
      <c r="AF668" s="39" t="s">
        <v>5939</v>
      </c>
      <c r="AG668" s="51"/>
      <c r="AH668" s="58"/>
      <c r="AI668" s="41"/>
      <c r="AJ668" s="49"/>
      <c r="AK668" s="49"/>
      <c r="AL668" s="41"/>
      <c r="AM668" s="57"/>
    </row>
    <row r="669" spans="1:39" ht="11.1" customHeight="1">
      <c r="A669" s="38">
        <v>667</v>
      </c>
      <c r="B669" s="41" t="s">
        <v>625</v>
      </c>
      <c r="C669" s="41" t="s">
        <v>9</v>
      </c>
      <c r="D669" s="41" t="s">
        <v>951</v>
      </c>
      <c r="E669" s="41" t="s">
        <v>454</v>
      </c>
      <c r="F669" s="41" t="s">
        <v>970</v>
      </c>
      <c r="G669" s="41"/>
      <c r="H669" s="41"/>
      <c r="I669" s="40">
        <v>8</v>
      </c>
      <c r="J669" s="40" t="s">
        <v>3462</v>
      </c>
      <c r="K669" s="40" t="s">
        <v>5115</v>
      </c>
      <c r="L669" s="41" t="s">
        <v>626</v>
      </c>
      <c r="M669" s="41" t="s">
        <v>5940</v>
      </c>
      <c r="N669" s="83" t="s">
        <v>5941</v>
      </c>
      <c r="O669" s="41" t="s">
        <v>5118</v>
      </c>
      <c r="P669" s="41" t="s">
        <v>5119</v>
      </c>
      <c r="Q669" s="45" t="s">
        <v>3810</v>
      </c>
      <c r="R669" s="83" t="s">
        <v>5942</v>
      </c>
      <c r="S669" s="41" t="s">
        <v>5118</v>
      </c>
      <c r="T669" s="41" t="s">
        <v>5119</v>
      </c>
      <c r="U669" s="109" t="s">
        <v>3810</v>
      </c>
      <c r="V669" s="83" t="s">
        <v>5943</v>
      </c>
      <c r="W669" s="41" t="s">
        <v>1710</v>
      </c>
      <c r="X669" s="49" t="s">
        <v>1478</v>
      </c>
      <c r="Y669" s="49" t="s">
        <v>1527</v>
      </c>
      <c r="Z669" s="41" t="s">
        <v>5944</v>
      </c>
      <c r="AA669" s="51" t="s">
        <v>5945</v>
      </c>
      <c r="AB669" s="58"/>
      <c r="AC669" s="41"/>
      <c r="AD669" s="49"/>
      <c r="AE669" s="49"/>
      <c r="AF669" s="41"/>
      <c r="AG669" s="51"/>
      <c r="AH669" s="58"/>
      <c r="AI669" s="41"/>
      <c r="AJ669" s="49"/>
      <c r="AK669" s="49"/>
      <c r="AL669" s="41"/>
      <c r="AM669" s="57"/>
    </row>
    <row r="670" spans="1:39" ht="11.1" customHeight="1">
      <c r="A670" s="38">
        <v>668</v>
      </c>
      <c r="B670" s="41" t="s">
        <v>625</v>
      </c>
      <c r="C670" s="41" t="s">
        <v>9</v>
      </c>
      <c r="D670" s="41" t="s">
        <v>951</v>
      </c>
      <c r="E670" s="41" t="s">
        <v>454</v>
      </c>
      <c r="F670" s="41" t="s">
        <v>970</v>
      </c>
      <c r="G670" s="41"/>
      <c r="H670" s="41"/>
      <c r="I670" s="40">
        <v>8</v>
      </c>
      <c r="J670" s="40" t="s">
        <v>3462</v>
      </c>
      <c r="K670" s="40" t="s">
        <v>5115</v>
      </c>
      <c r="L670" s="41" t="s">
        <v>5686</v>
      </c>
      <c r="M670" s="41" t="s">
        <v>5946</v>
      </c>
      <c r="N670" s="83" t="s">
        <v>5947</v>
      </c>
      <c r="O670" s="41" t="s">
        <v>5118</v>
      </c>
      <c r="P670" s="41" t="s">
        <v>5119</v>
      </c>
      <c r="Q670" s="45" t="s">
        <v>3810</v>
      </c>
      <c r="R670" s="83" t="s">
        <v>5948</v>
      </c>
      <c r="S670" s="41" t="s">
        <v>5118</v>
      </c>
      <c r="T670" s="41" t="s">
        <v>5119</v>
      </c>
      <c r="U670" s="109" t="s">
        <v>3810</v>
      </c>
      <c r="V670" s="83" t="s">
        <v>5949</v>
      </c>
      <c r="W670" s="41" t="s">
        <v>1710</v>
      </c>
      <c r="X670" s="49" t="s">
        <v>5950</v>
      </c>
      <c r="Y670" s="49" t="s">
        <v>1528</v>
      </c>
      <c r="Z670" s="41" t="s">
        <v>5951</v>
      </c>
      <c r="AA670" s="51" t="s">
        <v>5952</v>
      </c>
      <c r="AB670" s="58"/>
      <c r="AC670" s="41"/>
      <c r="AD670" s="49"/>
      <c r="AE670" s="49"/>
      <c r="AF670" s="41"/>
      <c r="AG670" s="51"/>
      <c r="AH670" s="58"/>
      <c r="AI670" s="41"/>
      <c r="AJ670" s="49"/>
      <c r="AK670" s="49"/>
      <c r="AL670" s="41"/>
      <c r="AM670" s="57"/>
    </row>
    <row r="671" spans="1:39" ht="11.1" customHeight="1">
      <c r="A671" s="38">
        <v>669</v>
      </c>
      <c r="B671" s="41" t="s">
        <v>625</v>
      </c>
      <c r="C671" s="41" t="s">
        <v>9</v>
      </c>
      <c r="D671" s="41" t="s">
        <v>951</v>
      </c>
      <c r="E671" s="41" t="s">
        <v>454</v>
      </c>
      <c r="F671" s="41" t="s">
        <v>970</v>
      </c>
      <c r="G671" s="41"/>
      <c r="H671" s="41"/>
      <c r="I671" s="40">
        <v>8</v>
      </c>
      <c r="J671" s="40" t="s">
        <v>3462</v>
      </c>
      <c r="K671" s="40" t="s">
        <v>5115</v>
      </c>
      <c r="L671" s="41" t="s">
        <v>659</v>
      </c>
      <c r="M671" s="41" t="s">
        <v>1990</v>
      </c>
      <c r="N671" s="83" t="s">
        <v>5953</v>
      </c>
      <c r="O671" s="41" t="s">
        <v>5118</v>
      </c>
      <c r="P671" s="41" t="s">
        <v>5119</v>
      </c>
      <c r="Q671" s="45" t="s">
        <v>3810</v>
      </c>
      <c r="R671" s="83"/>
      <c r="S671" s="41"/>
      <c r="T671" s="41"/>
      <c r="U671" s="109"/>
      <c r="V671" s="83" t="s">
        <v>5954</v>
      </c>
      <c r="W671" s="41" t="s">
        <v>1710</v>
      </c>
      <c r="X671" s="49" t="s">
        <v>1480</v>
      </c>
      <c r="Y671" s="77" t="s">
        <v>1529</v>
      </c>
      <c r="Z671" s="41" t="s">
        <v>5955</v>
      </c>
      <c r="AA671" s="51" t="s">
        <v>5956</v>
      </c>
      <c r="AB671" s="56" t="s">
        <v>5957</v>
      </c>
      <c r="AC671" s="39" t="s">
        <v>5958</v>
      </c>
      <c r="AD671" s="49" t="s">
        <v>1706</v>
      </c>
      <c r="AE671" s="49" t="s">
        <v>1710</v>
      </c>
      <c r="AF671" s="39" t="s">
        <v>5959</v>
      </c>
      <c r="AG671" s="51" t="s">
        <v>5960</v>
      </c>
      <c r="AH671" s="58"/>
      <c r="AI671" s="41"/>
      <c r="AK671" s="49"/>
      <c r="AL671" s="41"/>
      <c r="AM671" s="57"/>
    </row>
    <row r="672" spans="1:39" ht="11.1" customHeight="1">
      <c r="A672" s="38">
        <v>670</v>
      </c>
      <c r="B672" s="41" t="s">
        <v>625</v>
      </c>
      <c r="C672" s="41" t="s">
        <v>9</v>
      </c>
      <c r="D672" s="41" t="s">
        <v>951</v>
      </c>
      <c r="E672" s="41" t="s">
        <v>454</v>
      </c>
      <c r="F672" s="41" t="s">
        <v>970</v>
      </c>
      <c r="G672" s="41"/>
      <c r="H672" s="41"/>
      <c r="I672" s="40">
        <v>8</v>
      </c>
      <c r="J672" s="40" t="s">
        <v>3462</v>
      </c>
      <c r="K672" s="40" t="s">
        <v>5115</v>
      </c>
      <c r="L672" s="41" t="s">
        <v>5961</v>
      </c>
      <c r="M672" s="41" t="s">
        <v>5962</v>
      </c>
      <c r="N672" s="83" t="s">
        <v>5963</v>
      </c>
      <c r="O672" s="41" t="s">
        <v>1710</v>
      </c>
      <c r="P672" s="41" t="s">
        <v>5119</v>
      </c>
      <c r="Q672" s="45" t="s">
        <v>3810</v>
      </c>
      <c r="R672" s="83" t="s">
        <v>5964</v>
      </c>
      <c r="S672" s="41" t="s">
        <v>5965</v>
      </c>
      <c r="T672" s="41" t="s">
        <v>5966</v>
      </c>
      <c r="U672" s="109" t="s">
        <v>3810</v>
      </c>
      <c r="V672" s="83" t="s">
        <v>5967</v>
      </c>
      <c r="W672" s="41" t="s">
        <v>5118</v>
      </c>
      <c r="X672" s="49" t="s">
        <v>1481</v>
      </c>
      <c r="Y672" s="77" t="s">
        <v>1530</v>
      </c>
      <c r="Z672" s="41" t="s">
        <v>5968</v>
      </c>
      <c r="AA672" s="51" t="s">
        <v>5969</v>
      </c>
      <c r="AB672" s="56"/>
      <c r="AG672" s="57"/>
      <c r="AH672" s="58"/>
      <c r="AK672" s="49"/>
      <c r="AL672" s="41"/>
      <c r="AM672" s="57"/>
    </row>
    <row r="673" spans="1:39" ht="11.1" customHeight="1">
      <c r="A673" s="38">
        <v>671</v>
      </c>
      <c r="B673" s="41" t="s">
        <v>625</v>
      </c>
      <c r="C673" s="41" t="s">
        <v>9</v>
      </c>
      <c r="D673" s="41" t="s">
        <v>951</v>
      </c>
      <c r="E673" s="41" t="s">
        <v>454</v>
      </c>
      <c r="F673" s="41" t="s">
        <v>970</v>
      </c>
      <c r="G673" s="41"/>
      <c r="H673" s="41"/>
      <c r="I673" s="40">
        <v>8</v>
      </c>
      <c r="J673" s="40" t="s">
        <v>3462</v>
      </c>
      <c r="K673" s="40" t="s">
        <v>5115</v>
      </c>
      <c r="L673" s="41" t="s">
        <v>1498</v>
      </c>
      <c r="M673" s="41" t="s">
        <v>4883</v>
      </c>
      <c r="N673" s="83" t="s">
        <v>5970</v>
      </c>
      <c r="O673" s="41"/>
      <c r="P673" s="41" t="s">
        <v>5119</v>
      </c>
      <c r="Q673" s="45" t="s">
        <v>3810</v>
      </c>
      <c r="R673" s="83"/>
      <c r="S673" s="41"/>
      <c r="T673" s="41"/>
      <c r="U673" s="51"/>
      <c r="V673" s="83"/>
      <c r="W673" s="41"/>
      <c r="X673" s="49"/>
      <c r="AA673" s="57"/>
      <c r="AB673" s="56"/>
      <c r="AG673" s="57"/>
      <c r="AH673" s="58"/>
      <c r="AK673" s="49"/>
      <c r="AL673" s="41"/>
      <c r="AM673" s="57"/>
    </row>
    <row r="674" spans="1:39" ht="11.1" customHeight="1">
      <c r="A674" s="38">
        <v>672</v>
      </c>
      <c r="B674" s="41" t="s">
        <v>626</v>
      </c>
      <c r="C674" s="41" t="s">
        <v>919</v>
      </c>
      <c r="D674" s="41" t="s">
        <v>952</v>
      </c>
      <c r="E674" s="41"/>
      <c r="F674" s="41"/>
      <c r="G674" s="41"/>
      <c r="H674" s="41"/>
      <c r="I674" s="40">
        <v>8</v>
      </c>
      <c r="J674" s="40" t="s">
        <v>3462</v>
      </c>
      <c r="K674" s="40" t="s">
        <v>5115</v>
      </c>
      <c r="L674" s="41" t="s">
        <v>1200</v>
      </c>
      <c r="M674" s="41"/>
      <c r="N674" s="83" t="s">
        <v>5971</v>
      </c>
      <c r="O674" s="41" t="s">
        <v>3918</v>
      </c>
      <c r="P674" s="41" t="s">
        <v>3919</v>
      </c>
      <c r="Q674" s="45" t="s">
        <v>3810</v>
      </c>
      <c r="R674" s="83"/>
      <c r="S674" s="41"/>
      <c r="T674" s="41"/>
      <c r="U674" s="51"/>
      <c r="V674" s="83" t="s">
        <v>5972</v>
      </c>
      <c r="W674" s="41" t="s">
        <v>1710</v>
      </c>
      <c r="X674" s="49" t="s">
        <v>659</v>
      </c>
      <c r="Y674" s="49" t="s">
        <v>1531</v>
      </c>
      <c r="Z674" s="41" t="s">
        <v>5973</v>
      </c>
      <c r="AA674" s="51"/>
      <c r="AB674" s="58"/>
      <c r="AC674" s="41"/>
      <c r="AD674" s="49"/>
      <c r="AE674" s="49"/>
      <c r="AF674" s="41"/>
      <c r="AG674" s="51"/>
      <c r="AH674" s="58"/>
      <c r="AI674" s="41"/>
      <c r="AJ674" s="49"/>
      <c r="AK674" s="49"/>
      <c r="AL674" s="41"/>
      <c r="AM674" s="57"/>
    </row>
    <row r="675" spans="1:39" ht="11.1" customHeight="1">
      <c r="A675" s="38">
        <v>673</v>
      </c>
      <c r="B675" s="41" t="s">
        <v>651</v>
      </c>
      <c r="C675" s="41" t="s">
        <v>693</v>
      </c>
      <c r="D675" s="41" t="s">
        <v>976</v>
      </c>
      <c r="E675" s="41"/>
      <c r="F675" s="41"/>
      <c r="G675" s="41"/>
      <c r="H675" s="41"/>
      <c r="I675" s="40">
        <v>8</v>
      </c>
      <c r="J675" s="40" t="s">
        <v>3462</v>
      </c>
      <c r="K675" s="40" t="s">
        <v>4299</v>
      </c>
      <c r="L675" s="41" t="s">
        <v>637</v>
      </c>
      <c r="M675" s="41"/>
      <c r="N675" s="56"/>
      <c r="P675" s="41"/>
      <c r="Q675" s="45" t="s">
        <v>3810</v>
      </c>
      <c r="R675" s="56"/>
      <c r="U675" s="57"/>
      <c r="V675" s="56"/>
      <c r="AA675" s="57"/>
      <c r="AB675" s="56"/>
      <c r="AG675" s="57"/>
      <c r="AH675" s="56"/>
      <c r="AM675" s="57"/>
    </row>
    <row r="676" spans="1:39" ht="11.1" customHeight="1">
      <c r="A676" s="38">
        <v>674</v>
      </c>
      <c r="B676" s="41" t="s">
        <v>651</v>
      </c>
      <c r="C676" s="41" t="s">
        <v>693</v>
      </c>
      <c r="D676" s="41" t="s">
        <v>976</v>
      </c>
      <c r="E676" s="41"/>
      <c r="F676" s="41"/>
      <c r="G676" s="41"/>
      <c r="H676" s="41"/>
      <c r="I676" s="40">
        <v>8</v>
      </c>
      <c r="J676" s="40" t="s">
        <v>3462</v>
      </c>
      <c r="K676" s="40" t="s">
        <v>4299</v>
      </c>
      <c r="L676" s="41" t="s">
        <v>5261</v>
      </c>
      <c r="M676" s="41" t="s">
        <v>5974</v>
      </c>
      <c r="N676" s="56" t="s">
        <v>4085</v>
      </c>
      <c r="O676" s="39" t="s">
        <v>4331</v>
      </c>
      <c r="P676" s="41" t="s">
        <v>3989</v>
      </c>
      <c r="Q676" s="45" t="s">
        <v>3810</v>
      </c>
      <c r="R676" s="56"/>
      <c r="U676" s="57"/>
      <c r="V676" s="56"/>
      <c r="AA676" s="57"/>
      <c r="AB676" s="56"/>
      <c r="AG676" s="57"/>
      <c r="AH676" s="56"/>
      <c r="AM676" s="57"/>
    </row>
    <row r="677" spans="1:39" ht="11.1" customHeight="1">
      <c r="A677" s="38">
        <v>675</v>
      </c>
      <c r="B677" s="41" t="s">
        <v>651</v>
      </c>
      <c r="C677" s="41" t="s">
        <v>693</v>
      </c>
      <c r="D677" s="41" t="s">
        <v>976</v>
      </c>
      <c r="E677" s="41"/>
      <c r="F677" s="41"/>
      <c r="G677" s="41"/>
      <c r="H677" s="41"/>
      <c r="I677" s="40">
        <v>8</v>
      </c>
      <c r="J677" s="40" t="s">
        <v>3462</v>
      </c>
      <c r="K677" s="40" t="s">
        <v>4299</v>
      </c>
      <c r="L677" s="41" t="s">
        <v>685</v>
      </c>
      <c r="M677" s="41" t="s">
        <v>4814</v>
      </c>
      <c r="N677" s="56" t="s">
        <v>5975</v>
      </c>
      <c r="O677" s="39" t="s">
        <v>3989</v>
      </c>
      <c r="P677" s="41" t="s">
        <v>3989</v>
      </c>
      <c r="Q677" s="45" t="s">
        <v>3810</v>
      </c>
      <c r="R677" s="56" t="s">
        <v>5976</v>
      </c>
      <c r="S677" s="39" t="s">
        <v>3989</v>
      </c>
      <c r="T677" s="39" t="s">
        <v>3989</v>
      </c>
      <c r="U677" s="109" t="s">
        <v>3810</v>
      </c>
      <c r="V677" s="56" t="s">
        <v>5977</v>
      </c>
      <c r="W677" s="39" t="s">
        <v>4331</v>
      </c>
      <c r="X677" s="77" t="s">
        <v>1491</v>
      </c>
      <c r="Y677" s="77" t="s">
        <v>1553</v>
      </c>
      <c r="Z677" s="39" t="s">
        <v>5978</v>
      </c>
      <c r="AA677" s="117" t="s">
        <v>5979</v>
      </c>
      <c r="AB677" s="56"/>
      <c r="AG677" s="57"/>
      <c r="AH677" s="56"/>
      <c r="AM677" s="57"/>
    </row>
    <row r="678" spans="1:39" ht="11.1" customHeight="1">
      <c r="A678" s="38">
        <v>676</v>
      </c>
      <c r="B678" s="41" t="s">
        <v>651</v>
      </c>
      <c r="C678" s="41" t="s">
        <v>693</v>
      </c>
      <c r="D678" s="41" t="s">
        <v>976</v>
      </c>
      <c r="E678" s="41"/>
      <c r="F678" s="41"/>
      <c r="G678" s="41"/>
      <c r="H678" s="41"/>
      <c r="I678" s="40">
        <v>8</v>
      </c>
      <c r="J678" s="40" t="s">
        <v>3462</v>
      </c>
      <c r="K678" s="40" t="s">
        <v>4299</v>
      </c>
      <c r="L678" s="41" t="s">
        <v>5980</v>
      </c>
      <c r="M678" s="41" t="s">
        <v>693</v>
      </c>
      <c r="N678" s="56" t="s">
        <v>5981</v>
      </c>
      <c r="O678" s="39" t="s">
        <v>4331</v>
      </c>
      <c r="P678" s="41" t="s">
        <v>3989</v>
      </c>
      <c r="Q678" s="45" t="s">
        <v>3810</v>
      </c>
      <c r="R678" s="56" t="s">
        <v>5982</v>
      </c>
      <c r="S678" s="39" t="s">
        <v>4331</v>
      </c>
      <c r="T678" s="39" t="s">
        <v>3989</v>
      </c>
      <c r="U678" s="109" t="s">
        <v>3810</v>
      </c>
      <c r="V678" s="56" t="s">
        <v>5983</v>
      </c>
      <c r="X678" s="77" t="s">
        <v>1492</v>
      </c>
      <c r="Y678" s="77" t="s">
        <v>1554</v>
      </c>
      <c r="Z678" s="39" t="s">
        <v>5984</v>
      </c>
      <c r="AA678" s="117" t="s">
        <v>5985</v>
      </c>
      <c r="AB678" s="56"/>
      <c r="AG678" s="57"/>
      <c r="AH678" s="56"/>
      <c r="AM678" s="57"/>
    </row>
    <row r="679" spans="1:39" ht="11.1" customHeight="1">
      <c r="A679" s="38">
        <v>677</v>
      </c>
      <c r="B679" s="41" t="s">
        <v>651</v>
      </c>
      <c r="C679" s="41" t="s">
        <v>693</v>
      </c>
      <c r="D679" s="41" t="s">
        <v>976</v>
      </c>
      <c r="E679" s="41"/>
      <c r="F679" s="41"/>
      <c r="G679" s="41"/>
      <c r="H679" s="41"/>
      <c r="I679" s="40">
        <v>8</v>
      </c>
      <c r="J679" s="40" t="s">
        <v>3462</v>
      </c>
      <c r="K679" s="40" t="s">
        <v>4299</v>
      </c>
      <c r="L679" s="41" t="s">
        <v>928</v>
      </c>
      <c r="M679" s="41" t="s">
        <v>5986</v>
      </c>
      <c r="N679" s="56" t="s">
        <v>5987</v>
      </c>
      <c r="O679" s="39" t="s">
        <v>4331</v>
      </c>
      <c r="P679" s="41" t="s">
        <v>3989</v>
      </c>
      <c r="Q679" s="45" t="s">
        <v>3810</v>
      </c>
      <c r="R679" s="56" t="s">
        <v>5988</v>
      </c>
      <c r="S679" s="39" t="s">
        <v>4331</v>
      </c>
      <c r="T679" s="39" t="s">
        <v>3989</v>
      </c>
      <c r="U679" s="109" t="s">
        <v>3810</v>
      </c>
      <c r="V679" s="56"/>
      <c r="X679" s="77" t="s">
        <v>1493</v>
      </c>
      <c r="Y679" s="49" t="s">
        <v>452</v>
      </c>
      <c r="Z679" s="39" t="s">
        <v>5989</v>
      </c>
      <c r="AA679" s="57"/>
      <c r="AB679" s="56"/>
      <c r="AG679" s="57"/>
      <c r="AH679" s="56"/>
      <c r="AM679" s="57"/>
    </row>
    <row r="680" spans="1:39" ht="11.1" customHeight="1">
      <c r="A680" s="38">
        <v>678</v>
      </c>
      <c r="B680" s="41" t="s">
        <v>651</v>
      </c>
      <c r="C680" s="41" t="s">
        <v>693</v>
      </c>
      <c r="D680" s="41" t="s">
        <v>976</v>
      </c>
      <c r="E680" s="41"/>
      <c r="F680" s="41"/>
      <c r="G680" s="41"/>
      <c r="H680" s="41"/>
      <c r="I680" s="40">
        <v>8</v>
      </c>
      <c r="J680" s="40" t="s">
        <v>3462</v>
      </c>
      <c r="K680" s="40" t="s">
        <v>4299</v>
      </c>
      <c r="L680" s="41" t="s">
        <v>1237</v>
      </c>
      <c r="M680" s="41"/>
      <c r="N680" s="56" t="s">
        <v>5990</v>
      </c>
      <c r="O680" s="39" t="s">
        <v>4331</v>
      </c>
      <c r="P680" s="41" t="s">
        <v>3989</v>
      </c>
      <c r="Q680" s="45" t="s">
        <v>3810</v>
      </c>
      <c r="R680" s="56" t="s">
        <v>5991</v>
      </c>
      <c r="S680" s="39" t="s">
        <v>4331</v>
      </c>
      <c r="T680" s="39" t="s">
        <v>3989</v>
      </c>
      <c r="U680" s="109" t="s">
        <v>3810</v>
      </c>
      <c r="V680" s="56"/>
      <c r="AA680" s="57"/>
      <c r="AB680" s="56"/>
      <c r="AG680" s="57"/>
      <c r="AH680" s="56"/>
      <c r="AM680" s="57"/>
    </row>
    <row r="681" spans="1:39" ht="11.1" customHeight="1">
      <c r="A681" s="38">
        <v>679</v>
      </c>
      <c r="B681" s="41" t="s">
        <v>651</v>
      </c>
      <c r="C681" s="41" t="s">
        <v>693</v>
      </c>
      <c r="D681" s="41" t="s">
        <v>976</v>
      </c>
      <c r="E681" s="41"/>
      <c r="F681" s="41"/>
      <c r="G681" s="41"/>
      <c r="H681" s="41"/>
      <c r="I681" s="40">
        <v>8</v>
      </c>
      <c r="J681" s="40" t="s">
        <v>3462</v>
      </c>
      <c r="K681" s="40" t="s">
        <v>4299</v>
      </c>
      <c r="L681" s="41" t="s">
        <v>1238</v>
      </c>
      <c r="M681" s="41"/>
      <c r="N681" s="56" t="s">
        <v>5426</v>
      </c>
      <c r="O681" s="39" t="s">
        <v>4331</v>
      </c>
      <c r="P681" s="41" t="s">
        <v>3989</v>
      </c>
      <c r="Q681" s="45" t="s">
        <v>3810</v>
      </c>
      <c r="R681" s="56"/>
      <c r="U681" s="57"/>
      <c r="V681" s="56"/>
      <c r="X681" s="77" t="s">
        <v>1494</v>
      </c>
      <c r="Y681" s="77" t="s">
        <v>1555</v>
      </c>
      <c r="Z681" s="39" t="s">
        <v>5992</v>
      </c>
      <c r="AA681" s="57"/>
      <c r="AB681" s="56"/>
      <c r="AG681" s="57"/>
      <c r="AH681" s="56"/>
      <c r="AM681" s="57"/>
    </row>
    <row r="682" spans="1:39" ht="11.1" customHeight="1">
      <c r="A682" s="38">
        <v>680</v>
      </c>
      <c r="B682" s="41" t="s">
        <v>1753</v>
      </c>
      <c r="C682" s="41" t="s">
        <v>7</v>
      </c>
      <c r="D682" s="41" t="s">
        <v>977</v>
      </c>
      <c r="E682" s="41"/>
      <c r="F682" s="41"/>
      <c r="G682" s="41"/>
      <c r="H682" s="41"/>
      <c r="I682" s="40">
        <v>8</v>
      </c>
      <c r="J682" s="40" t="s">
        <v>3462</v>
      </c>
      <c r="K682" s="40" t="s">
        <v>4299</v>
      </c>
      <c r="L682" s="41" t="s">
        <v>666</v>
      </c>
      <c r="M682" s="41" t="s">
        <v>65</v>
      </c>
      <c r="N682" s="56" t="s">
        <v>5993</v>
      </c>
      <c r="O682" s="39" t="s">
        <v>4331</v>
      </c>
      <c r="P682" s="41" t="s">
        <v>3989</v>
      </c>
      <c r="Q682" s="45" t="s">
        <v>3810</v>
      </c>
      <c r="R682" s="116" t="s">
        <v>5994</v>
      </c>
      <c r="S682" s="39" t="s">
        <v>4331</v>
      </c>
      <c r="T682" s="39" t="s">
        <v>3989</v>
      </c>
      <c r="U682" s="109" t="s">
        <v>3810</v>
      </c>
      <c r="V682" s="56" t="s">
        <v>5995</v>
      </c>
      <c r="W682" s="39" t="s">
        <v>4331</v>
      </c>
      <c r="X682" s="77" t="s">
        <v>1495</v>
      </c>
      <c r="Y682" s="77" t="s">
        <v>1556</v>
      </c>
      <c r="Z682" s="39" t="s">
        <v>5996</v>
      </c>
      <c r="AA682" s="117" t="s">
        <v>5997</v>
      </c>
      <c r="AB682" s="56"/>
      <c r="AG682" s="57"/>
      <c r="AH682" s="56"/>
      <c r="AM682" s="57"/>
    </row>
    <row r="683" spans="1:39" ht="11.1" customHeight="1">
      <c r="A683" s="38">
        <v>681</v>
      </c>
      <c r="B683" s="41" t="s">
        <v>1753</v>
      </c>
      <c r="C683" s="41" t="s">
        <v>7</v>
      </c>
      <c r="D683" s="41" t="s">
        <v>977</v>
      </c>
      <c r="E683" s="41"/>
      <c r="F683" s="41"/>
      <c r="G683" s="41"/>
      <c r="H683" s="41"/>
      <c r="I683" s="40">
        <v>8</v>
      </c>
      <c r="J683" s="40" t="s">
        <v>3462</v>
      </c>
      <c r="K683" s="40" t="s">
        <v>4299</v>
      </c>
      <c r="L683" s="41" t="s">
        <v>1736</v>
      </c>
      <c r="M683" s="41" t="s">
        <v>685</v>
      </c>
      <c r="N683" s="56" t="s">
        <v>5998</v>
      </c>
      <c r="O683" s="39" t="s">
        <v>4331</v>
      </c>
      <c r="P683" s="41" t="s">
        <v>3989</v>
      </c>
      <c r="Q683" s="45" t="s">
        <v>3810</v>
      </c>
      <c r="R683" s="116" t="s">
        <v>5999</v>
      </c>
      <c r="S683" s="39" t="s">
        <v>4331</v>
      </c>
      <c r="T683" s="39" t="s">
        <v>3989</v>
      </c>
      <c r="U683" s="109" t="s">
        <v>3810</v>
      </c>
      <c r="V683" s="56" t="s">
        <v>6000</v>
      </c>
      <c r="W683" s="39" t="s">
        <v>4331</v>
      </c>
      <c r="X683" s="77" t="s">
        <v>1496</v>
      </c>
      <c r="Y683" s="77" t="s">
        <v>1557</v>
      </c>
      <c r="Z683" s="39" t="s">
        <v>6001</v>
      </c>
      <c r="AA683" s="117" t="s">
        <v>6002</v>
      </c>
      <c r="AB683" s="56"/>
      <c r="AG683" s="57"/>
      <c r="AH683" s="56"/>
      <c r="AM683" s="57"/>
    </row>
    <row r="684" spans="1:39" ht="11.1" customHeight="1">
      <c r="A684" s="38">
        <v>682</v>
      </c>
      <c r="B684" s="41" t="s">
        <v>1753</v>
      </c>
      <c r="C684" s="41" t="s">
        <v>7</v>
      </c>
      <c r="D684" s="41" t="s">
        <v>977</v>
      </c>
      <c r="E684" s="41"/>
      <c r="F684" s="41"/>
      <c r="G684" s="41"/>
      <c r="H684" s="41"/>
      <c r="I684" s="40">
        <v>8</v>
      </c>
      <c r="J684" s="40" t="s">
        <v>3462</v>
      </c>
      <c r="K684" s="40" t="s">
        <v>4299</v>
      </c>
      <c r="L684" s="41" t="s">
        <v>5261</v>
      </c>
      <c r="M684" s="41" t="s">
        <v>4686</v>
      </c>
      <c r="N684" s="56" t="s">
        <v>6003</v>
      </c>
      <c r="O684" s="39" t="s">
        <v>4331</v>
      </c>
      <c r="P684" s="41" t="s">
        <v>3989</v>
      </c>
      <c r="Q684" s="45" t="s">
        <v>3810</v>
      </c>
      <c r="R684" s="116" t="s">
        <v>6004</v>
      </c>
      <c r="S684" s="39" t="s">
        <v>4331</v>
      </c>
      <c r="T684" s="39" t="s">
        <v>3989</v>
      </c>
      <c r="U684" s="109" t="s">
        <v>3810</v>
      </c>
      <c r="V684" s="56" t="s">
        <v>4963</v>
      </c>
      <c r="X684" s="77" t="s">
        <v>1497</v>
      </c>
      <c r="Y684" s="77" t="s">
        <v>1558</v>
      </c>
      <c r="Z684" s="39" t="s">
        <v>6005</v>
      </c>
      <c r="AA684" s="117" t="s">
        <v>6006</v>
      </c>
      <c r="AB684" s="56"/>
      <c r="AG684" s="57"/>
      <c r="AH684" s="56"/>
      <c r="AM684" s="57"/>
    </row>
    <row r="685" spans="1:39" ht="11.1" customHeight="1">
      <c r="A685" s="38">
        <v>683</v>
      </c>
      <c r="B685" s="41" t="s">
        <v>1753</v>
      </c>
      <c r="C685" s="41" t="s">
        <v>7</v>
      </c>
      <c r="D685" s="41" t="s">
        <v>977</v>
      </c>
      <c r="E685" s="41"/>
      <c r="F685" s="41"/>
      <c r="G685" s="41"/>
      <c r="H685" s="41"/>
      <c r="I685" s="40">
        <v>8</v>
      </c>
      <c r="J685" s="40" t="s">
        <v>3462</v>
      </c>
      <c r="K685" s="40" t="s">
        <v>4299</v>
      </c>
      <c r="L685" s="41" t="s">
        <v>927</v>
      </c>
      <c r="M685" s="41" t="s">
        <v>4814</v>
      </c>
      <c r="N685" s="56" t="s">
        <v>6007</v>
      </c>
      <c r="O685" s="39" t="s">
        <v>4331</v>
      </c>
      <c r="P685" s="41" t="s">
        <v>3989</v>
      </c>
      <c r="Q685" s="45" t="s">
        <v>3810</v>
      </c>
      <c r="R685" s="116" t="s">
        <v>6008</v>
      </c>
      <c r="S685" s="39" t="s">
        <v>4331</v>
      </c>
      <c r="T685" s="39" t="s">
        <v>3989</v>
      </c>
      <c r="U685" s="109" t="s">
        <v>3810</v>
      </c>
      <c r="V685" s="56"/>
      <c r="X685" s="77" t="s">
        <v>1498</v>
      </c>
      <c r="Y685" s="77" t="s">
        <v>1524</v>
      </c>
      <c r="Z685" s="39" t="s">
        <v>6009</v>
      </c>
      <c r="AA685" s="117" t="s">
        <v>6010</v>
      </c>
      <c r="AB685" s="56"/>
      <c r="AG685" s="57"/>
      <c r="AH685" s="56"/>
      <c r="AM685" s="57"/>
    </row>
    <row r="686" spans="1:39" ht="11.1" customHeight="1">
      <c r="A686" s="38">
        <v>684</v>
      </c>
      <c r="B686" s="41" t="s">
        <v>1753</v>
      </c>
      <c r="C686" s="41" t="s">
        <v>7</v>
      </c>
      <c r="D686" s="41" t="s">
        <v>977</v>
      </c>
      <c r="E686" s="41"/>
      <c r="F686" s="41"/>
      <c r="G686" s="41"/>
      <c r="H686" s="41"/>
      <c r="I686" s="40">
        <v>8</v>
      </c>
      <c r="J686" s="40" t="s">
        <v>3462</v>
      </c>
      <c r="K686" s="40" t="s">
        <v>4299</v>
      </c>
      <c r="L686" s="41" t="s">
        <v>2043</v>
      </c>
      <c r="M686" s="41" t="s">
        <v>0</v>
      </c>
      <c r="N686" s="56" t="s">
        <v>6011</v>
      </c>
      <c r="O686" s="39" t="s">
        <v>4331</v>
      </c>
      <c r="P686" s="41" t="s">
        <v>3989</v>
      </c>
      <c r="Q686" s="45" t="s">
        <v>3810</v>
      </c>
      <c r="R686" s="116" t="s">
        <v>6012</v>
      </c>
      <c r="S686" s="39" t="s">
        <v>4331</v>
      </c>
      <c r="T686" s="39" t="s">
        <v>3989</v>
      </c>
      <c r="U686" s="109" t="s">
        <v>3810</v>
      </c>
      <c r="V686" s="56"/>
      <c r="X686" s="77" t="s">
        <v>1499</v>
      </c>
      <c r="Y686" s="49" t="s">
        <v>1559</v>
      </c>
      <c r="Z686" s="39" t="s">
        <v>6013</v>
      </c>
      <c r="AA686" s="117" t="s">
        <v>6014</v>
      </c>
      <c r="AB686" s="56"/>
      <c r="AG686" s="57"/>
      <c r="AH686" s="56"/>
      <c r="AM686" s="57"/>
    </row>
    <row r="687" spans="1:39" ht="11.1" customHeight="1">
      <c r="A687" s="38">
        <v>685</v>
      </c>
      <c r="B687" s="41" t="s">
        <v>1753</v>
      </c>
      <c r="C687" s="41" t="s">
        <v>7</v>
      </c>
      <c r="D687" s="41" t="s">
        <v>977</v>
      </c>
      <c r="E687" s="41"/>
      <c r="F687" s="41"/>
      <c r="G687" s="41"/>
      <c r="H687" s="41"/>
      <c r="I687" s="40">
        <v>8</v>
      </c>
      <c r="J687" s="40" t="s">
        <v>3462</v>
      </c>
      <c r="K687" s="40" t="s">
        <v>4299</v>
      </c>
      <c r="L687" s="41" t="s">
        <v>6015</v>
      </c>
      <c r="M687" s="41" t="s">
        <v>1216</v>
      </c>
      <c r="N687" s="56" t="s">
        <v>6016</v>
      </c>
      <c r="O687" s="39" t="s">
        <v>4331</v>
      </c>
      <c r="P687" s="41" t="s">
        <v>3989</v>
      </c>
      <c r="Q687" s="45" t="s">
        <v>3810</v>
      </c>
      <c r="R687" s="116" t="s">
        <v>6017</v>
      </c>
      <c r="S687" s="39" t="s">
        <v>4331</v>
      </c>
      <c r="T687" s="39" t="s">
        <v>3989</v>
      </c>
      <c r="U687" s="109" t="s">
        <v>3810</v>
      </c>
      <c r="V687" s="56" t="s">
        <v>6018</v>
      </c>
      <c r="W687" s="39" t="s">
        <v>4331</v>
      </c>
      <c r="X687" s="77" t="s">
        <v>62</v>
      </c>
      <c r="Y687" s="77" t="s">
        <v>1554</v>
      </c>
      <c r="Z687" s="39" t="s">
        <v>5984</v>
      </c>
      <c r="AA687" s="117" t="s">
        <v>5985</v>
      </c>
      <c r="AB687" s="56"/>
      <c r="AG687" s="57"/>
      <c r="AH687" s="56"/>
      <c r="AM687" s="57"/>
    </row>
    <row r="688" spans="1:39" ht="11.1" customHeight="1">
      <c r="A688" s="38">
        <v>686</v>
      </c>
      <c r="B688" s="41" t="s">
        <v>1753</v>
      </c>
      <c r="C688" s="41" t="s">
        <v>7</v>
      </c>
      <c r="D688" s="41" t="s">
        <v>977</v>
      </c>
      <c r="E688" s="41"/>
      <c r="F688" s="41"/>
      <c r="G688" s="41"/>
      <c r="H688" s="41"/>
      <c r="I688" s="40">
        <v>8</v>
      </c>
      <c r="J688" s="40" t="s">
        <v>3462</v>
      </c>
      <c r="K688" s="40" t="s">
        <v>4299</v>
      </c>
      <c r="L688" s="41" t="s">
        <v>123</v>
      </c>
      <c r="M688" s="41" t="s">
        <v>4883</v>
      </c>
      <c r="N688" s="56" t="s">
        <v>6019</v>
      </c>
      <c r="O688" s="39" t="s">
        <v>4331</v>
      </c>
      <c r="P688" s="41" t="s">
        <v>3989</v>
      </c>
      <c r="Q688" s="45" t="s">
        <v>3810</v>
      </c>
      <c r="R688" s="116" t="s">
        <v>6020</v>
      </c>
      <c r="S688" s="39" t="s">
        <v>4331</v>
      </c>
      <c r="T688" s="39" t="s">
        <v>3989</v>
      </c>
      <c r="U688" s="109" t="s">
        <v>3810</v>
      </c>
      <c r="V688" s="56" t="s">
        <v>6021</v>
      </c>
      <c r="W688" s="39" t="s">
        <v>4331</v>
      </c>
      <c r="X688" s="77" t="s">
        <v>8384</v>
      </c>
      <c r="Y688" s="77" t="s">
        <v>1560</v>
      </c>
      <c r="Z688" s="39" t="s">
        <v>6022</v>
      </c>
      <c r="AA688" s="117" t="s">
        <v>6023</v>
      </c>
      <c r="AB688" s="56"/>
      <c r="AG688" s="57"/>
      <c r="AH688" s="56"/>
      <c r="AM688" s="57"/>
    </row>
    <row r="689" spans="1:39" ht="11.1" customHeight="1">
      <c r="A689" s="38">
        <v>687</v>
      </c>
      <c r="B689" s="41" t="s">
        <v>1753</v>
      </c>
      <c r="C689" s="41" t="s">
        <v>7</v>
      </c>
      <c r="D689" s="41" t="s">
        <v>977</v>
      </c>
      <c r="E689" s="41"/>
      <c r="F689" s="41"/>
      <c r="G689" s="41"/>
      <c r="H689" s="41"/>
      <c r="I689" s="40">
        <v>8</v>
      </c>
      <c r="J689" s="40" t="s">
        <v>3462</v>
      </c>
      <c r="K689" s="40" t="s">
        <v>4299</v>
      </c>
      <c r="L689" s="41" t="s">
        <v>658</v>
      </c>
      <c r="M689" s="41" t="s">
        <v>4670</v>
      </c>
      <c r="N689" s="56" t="s">
        <v>6024</v>
      </c>
      <c r="O689" s="39" t="s">
        <v>4331</v>
      </c>
      <c r="P689" s="41" t="s">
        <v>3989</v>
      </c>
      <c r="Q689" s="45" t="s">
        <v>3810</v>
      </c>
      <c r="R689" s="116" t="s">
        <v>6025</v>
      </c>
      <c r="S689" s="39" t="s">
        <v>4331</v>
      </c>
      <c r="T689" s="39" t="s">
        <v>3989</v>
      </c>
      <c r="U689" s="109" t="s">
        <v>3810</v>
      </c>
      <c r="V689" s="56" t="s">
        <v>6026</v>
      </c>
      <c r="W689" s="39" t="s">
        <v>3989</v>
      </c>
      <c r="X689" s="77" t="s">
        <v>1500</v>
      </c>
      <c r="Y689" s="77" t="s">
        <v>1560</v>
      </c>
      <c r="Z689" s="39" t="s">
        <v>6027</v>
      </c>
      <c r="AA689" s="117" t="s">
        <v>6028</v>
      </c>
      <c r="AB689" s="56"/>
      <c r="AG689" s="57"/>
      <c r="AH689" s="56"/>
      <c r="AM689" s="57"/>
    </row>
    <row r="690" spans="1:39" ht="11.1" customHeight="1">
      <c r="A690" s="38">
        <v>688</v>
      </c>
      <c r="B690" s="41" t="s">
        <v>1753</v>
      </c>
      <c r="C690" s="41" t="s">
        <v>7</v>
      </c>
      <c r="D690" s="41" t="s">
        <v>977</v>
      </c>
      <c r="E690" s="41"/>
      <c r="F690" s="41"/>
      <c r="G690" s="41"/>
      <c r="H690" s="41"/>
      <c r="I690" s="40">
        <v>8</v>
      </c>
      <c r="J690" s="40" t="s">
        <v>3462</v>
      </c>
      <c r="K690" s="40" t="s">
        <v>4299</v>
      </c>
      <c r="L690" s="41" t="s">
        <v>23</v>
      </c>
      <c r="M690" s="41" t="s">
        <v>4883</v>
      </c>
      <c r="N690" s="56" t="s">
        <v>6029</v>
      </c>
      <c r="O690" s="39" t="s">
        <v>4331</v>
      </c>
      <c r="P690" s="41" t="s">
        <v>3989</v>
      </c>
      <c r="Q690" s="45" t="s">
        <v>3810</v>
      </c>
      <c r="R690" s="116" t="s">
        <v>6030</v>
      </c>
      <c r="S690" s="39" t="s">
        <v>4331</v>
      </c>
      <c r="T690" s="39" t="s">
        <v>3989</v>
      </c>
      <c r="U690" s="109" t="s">
        <v>3810</v>
      </c>
      <c r="V690" s="56"/>
      <c r="X690" s="77" t="s">
        <v>1501</v>
      </c>
      <c r="Y690" s="77" t="s">
        <v>1561</v>
      </c>
      <c r="AA690" s="57"/>
      <c r="AB690" s="56"/>
      <c r="AG690" s="57"/>
      <c r="AH690" s="56"/>
      <c r="AM690" s="57"/>
    </row>
    <row r="691" spans="1:39" ht="11.1" customHeight="1">
      <c r="A691" s="38">
        <v>689</v>
      </c>
      <c r="B691" s="41" t="s">
        <v>1753</v>
      </c>
      <c r="C691" s="41" t="s">
        <v>7</v>
      </c>
      <c r="D691" s="41" t="s">
        <v>977</v>
      </c>
      <c r="E691" s="41"/>
      <c r="F691" s="41"/>
      <c r="G691" s="41"/>
      <c r="H691" s="41"/>
      <c r="I691" s="40">
        <v>8</v>
      </c>
      <c r="J691" s="40" t="s">
        <v>3462</v>
      </c>
      <c r="K691" s="40" t="s">
        <v>4299</v>
      </c>
      <c r="L691" s="41" t="s">
        <v>455</v>
      </c>
      <c r="M691" s="41" t="s">
        <v>4814</v>
      </c>
      <c r="N691" s="56" t="s">
        <v>6031</v>
      </c>
      <c r="O691" s="39" t="s">
        <v>4331</v>
      </c>
      <c r="P691" s="41" t="s">
        <v>3989</v>
      </c>
      <c r="Q691" s="45" t="s">
        <v>3810</v>
      </c>
      <c r="R691" s="116" t="s">
        <v>6032</v>
      </c>
      <c r="S691" s="39" t="s">
        <v>4331</v>
      </c>
      <c r="T691" s="39" t="s">
        <v>3989</v>
      </c>
      <c r="U691" s="109" t="s">
        <v>3810</v>
      </c>
      <c r="V691" s="56"/>
      <c r="X691" s="77" t="s">
        <v>627</v>
      </c>
      <c r="Y691" s="49" t="s">
        <v>1562</v>
      </c>
      <c r="Z691" s="39" t="s">
        <v>6033</v>
      </c>
      <c r="AA691" s="117" t="s">
        <v>6034</v>
      </c>
      <c r="AB691" s="56"/>
      <c r="AG691" s="57"/>
      <c r="AH691" s="56"/>
      <c r="AM691" s="57"/>
    </row>
    <row r="692" spans="1:39" ht="11.1" customHeight="1">
      <c r="A692" s="38">
        <v>690</v>
      </c>
      <c r="B692" s="41" t="s">
        <v>1753</v>
      </c>
      <c r="C692" s="41" t="s">
        <v>7</v>
      </c>
      <c r="D692" s="41" t="s">
        <v>977</v>
      </c>
      <c r="E692" s="41"/>
      <c r="F692" s="41"/>
      <c r="G692" s="41"/>
      <c r="H692" s="41"/>
      <c r="I692" s="40">
        <v>8</v>
      </c>
      <c r="J692" s="40" t="s">
        <v>3462</v>
      </c>
      <c r="K692" s="40" t="s">
        <v>4299</v>
      </c>
      <c r="L692" s="41" t="s">
        <v>676</v>
      </c>
      <c r="M692" s="41"/>
      <c r="N692" s="56" t="s">
        <v>6035</v>
      </c>
      <c r="O692" s="39" t="s">
        <v>4331</v>
      </c>
      <c r="P692" s="41" t="s">
        <v>3989</v>
      </c>
      <c r="Q692" s="45" t="s">
        <v>3810</v>
      </c>
      <c r="R692" s="116" t="s">
        <v>6036</v>
      </c>
      <c r="S692" s="39" t="s">
        <v>4331</v>
      </c>
      <c r="T692" s="39" t="s">
        <v>3989</v>
      </c>
      <c r="U692" s="109" t="s">
        <v>3810</v>
      </c>
      <c r="V692" s="56"/>
      <c r="X692" s="77" t="s">
        <v>1502</v>
      </c>
      <c r="Y692" s="77" t="s">
        <v>1563</v>
      </c>
      <c r="Z692" s="39" t="s">
        <v>6037</v>
      </c>
      <c r="AA692" s="117" t="s">
        <v>6038</v>
      </c>
      <c r="AB692" s="56"/>
      <c r="AG692" s="57"/>
      <c r="AH692" s="56"/>
      <c r="AM692" s="57"/>
    </row>
    <row r="693" spans="1:39" ht="11.1" customHeight="1">
      <c r="A693" s="38">
        <v>691</v>
      </c>
      <c r="B693" s="41" t="s">
        <v>1753</v>
      </c>
      <c r="C693" s="41" t="s">
        <v>7</v>
      </c>
      <c r="D693" s="41" t="s">
        <v>977</v>
      </c>
      <c r="E693" s="41"/>
      <c r="F693" s="41"/>
      <c r="G693" s="41"/>
      <c r="H693" s="41"/>
      <c r="I693" s="40">
        <v>8</v>
      </c>
      <c r="J693" s="40" t="s">
        <v>3462</v>
      </c>
      <c r="K693" s="40" t="s">
        <v>4299</v>
      </c>
      <c r="L693" s="41" t="s">
        <v>1248</v>
      </c>
      <c r="M693" s="41"/>
      <c r="N693" s="56" t="s">
        <v>6039</v>
      </c>
      <c r="O693" s="39" t="s">
        <v>4331</v>
      </c>
      <c r="P693" s="41" t="s">
        <v>3989</v>
      </c>
      <c r="Q693" s="45" t="s">
        <v>3810</v>
      </c>
      <c r="R693" s="116" t="s">
        <v>6040</v>
      </c>
      <c r="S693" s="39" t="s">
        <v>4331</v>
      </c>
      <c r="T693" s="39" t="s">
        <v>3989</v>
      </c>
      <c r="U693" s="109" t="s">
        <v>3810</v>
      </c>
      <c r="V693" s="56"/>
      <c r="X693" s="77" t="s">
        <v>634</v>
      </c>
      <c r="Y693" s="49" t="s">
        <v>1564</v>
      </c>
      <c r="Z693" s="39" t="s">
        <v>6041</v>
      </c>
      <c r="AA693" s="57"/>
      <c r="AB693" s="56"/>
      <c r="AG693" s="57"/>
      <c r="AH693" s="56"/>
      <c r="AM693" s="57"/>
    </row>
    <row r="694" spans="1:39" ht="11.1" customHeight="1">
      <c r="A694" s="38">
        <v>692</v>
      </c>
      <c r="B694" s="41" t="s">
        <v>1753</v>
      </c>
      <c r="C694" s="41" t="s">
        <v>7</v>
      </c>
      <c r="D694" s="41" t="s">
        <v>977</v>
      </c>
      <c r="E694" s="41"/>
      <c r="F694" s="41"/>
      <c r="G694" s="41"/>
      <c r="H694" s="41"/>
      <c r="I694" s="40">
        <v>8</v>
      </c>
      <c r="J694" s="40" t="s">
        <v>3462</v>
      </c>
      <c r="K694" s="40" t="s">
        <v>4299</v>
      </c>
      <c r="L694" s="41" t="s">
        <v>5451</v>
      </c>
      <c r="M694" s="41" t="s">
        <v>1736</v>
      </c>
      <c r="N694" s="56" t="s">
        <v>6042</v>
      </c>
      <c r="O694" s="39" t="s">
        <v>4331</v>
      </c>
      <c r="P694" s="41" t="s">
        <v>3989</v>
      </c>
      <c r="Q694" s="45" t="s">
        <v>3810</v>
      </c>
      <c r="R694" s="116" t="s">
        <v>6043</v>
      </c>
      <c r="S694" s="39" t="s">
        <v>4331</v>
      </c>
      <c r="T694" s="39" t="s">
        <v>3989</v>
      </c>
      <c r="U694" s="109" t="s">
        <v>3810</v>
      </c>
      <c r="V694" s="56" t="s">
        <v>6044</v>
      </c>
      <c r="W694" s="39" t="s">
        <v>4331</v>
      </c>
      <c r="X694" s="77" t="s">
        <v>1503</v>
      </c>
      <c r="Y694" s="77" t="s">
        <v>1565</v>
      </c>
      <c r="Z694" s="39" t="s">
        <v>6045</v>
      </c>
      <c r="AA694" s="51" t="s">
        <v>6046</v>
      </c>
      <c r="AB694" s="56"/>
      <c r="AG694" s="57"/>
      <c r="AH694" s="56"/>
      <c r="AM694" s="57"/>
    </row>
    <row r="695" spans="1:39" ht="11.1" customHeight="1">
      <c r="A695" s="38">
        <v>693</v>
      </c>
      <c r="B695" s="41" t="s">
        <v>1753</v>
      </c>
      <c r="C695" s="41" t="s">
        <v>7</v>
      </c>
      <c r="D695" s="41" t="s">
        <v>977</v>
      </c>
      <c r="E695" s="41"/>
      <c r="F695" s="41"/>
      <c r="G695" s="41"/>
      <c r="H695" s="41"/>
      <c r="I695" s="40">
        <v>8</v>
      </c>
      <c r="J695" s="40" t="s">
        <v>3462</v>
      </c>
      <c r="K695" s="40" t="s">
        <v>4299</v>
      </c>
      <c r="L695" s="41" t="s">
        <v>1250</v>
      </c>
      <c r="M695" s="41"/>
      <c r="N695" s="56" t="s">
        <v>6047</v>
      </c>
      <c r="O695" s="39" t="s">
        <v>4331</v>
      </c>
      <c r="P695" s="41" t="s">
        <v>3989</v>
      </c>
      <c r="Q695" s="45" t="s">
        <v>3810</v>
      </c>
      <c r="R695" s="116" t="s">
        <v>6048</v>
      </c>
      <c r="S695" s="39" t="s">
        <v>4331</v>
      </c>
      <c r="T695" s="39" t="s">
        <v>3989</v>
      </c>
      <c r="U695" s="109" t="s">
        <v>3810</v>
      </c>
      <c r="V695" s="56"/>
      <c r="X695" s="77" t="s">
        <v>23</v>
      </c>
      <c r="Y695" s="77" t="s">
        <v>1566</v>
      </c>
      <c r="AA695" s="51" t="s">
        <v>6049</v>
      </c>
      <c r="AB695" s="56"/>
      <c r="AG695" s="57"/>
      <c r="AH695" s="56"/>
      <c r="AM695" s="57"/>
    </row>
    <row r="696" spans="1:39" ht="11.1" customHeight="1">
      <c r="A696" s="38">
        <v>694</v>
      </c>
      <c r="B696" s="41" t="s">
        <v>1753</v>
      </c>
      <c r="C696" s="41" t="s">
        <v>7</v>
      </c>
      <c r="D696" s="41" t="s">
        <v>977</v>
      </c>
      <c r="E696" s="41"/>
      <c r="F696" s="41"/>
      <c r="G696" s="41"/>
      <c r="H696" s="41"/>
      <c r="I696" s="40">
        <v>8</v>
      </c>
      <c r="J696" s="40" t="s">
        <v>3462</v>
      </c>
      <c r="K696" s="40" t="s">
        <v>4299</v>
      </c>
      <c r="L696" s="41" t="s">
        <v>2983</v>
      </c>
      <c r="M696" s="41" t="s">
        <v>6050</v>
      </c>
      <c r="N696" s="56" t="s">
        <v>6051</v>
      </c>
      <c r="O696" s="39" t="s">
        <v>4331</v>
      </c>
      <c r="P696" s="41" t="s">
        <v>3989</v>
      </c>
      <c r="Q696" s="45" t="s">
        <v>3810</v>
      </c>
      <c r="R696" s="116" t="s">
        <v>6052</v>
      </c>
      <c r="S696" s="39" t="s">
        <v>4331</v>
      </c>
      <c r="T696" s="39" t="s">
        <v>3989</v>
      </c>
      <c r="U696" s="109" t="s">
        <v>3810</v>
      </c>
      <c r="V696" s="56"/>
      <c r="X696" s="77" t="s">
        <v>1504</v>
      </c>
      <c r="Y696" s="49" t="s">
        <v>1564</v>
      </c>
      <c r="Z696" s="39" t="s">
        <v>6053</v>
      </c>
      <c r="AA696" s="51" t="s">
        <v>6054</v>
      </c>
      <c r="AB696" s="56"/>
      <c r="AG696" s="57"/>
      <c r="AH696" s="56"/>
      <c r="AM696" s="57"/>
    </row>
    <row r="697" spans="1:39" ht="11.1" customHeight="1">
      <c r="A697" s="38">
        <v>695</v>
      </c>
      <c r="B697" s="41" t="s">
        <v>1753</v>
      </c>
      <c r="C697" s="41" t="s">
        <v>7</v>
      </c>
      <c r="D697" s="41" t="s">
        <v>977</v>
      </c>
      <c r="E697" s="41"/>
      <c r="F697" s="41"/>
      <c r="G697" s="41"/>
      <c r="H697" s="41"/>
      <c r="I697" s="40">
        <v>8</v>
      </c>
      <c r="J697" s="40" t="s">
        <v>3462</v>
      </c>
      <c r="K697" s="40" t="s">
        <v>4299</v>
      </c>
      <c r="L697" s="41" t="s">
        <v>2722</v>
      </c>
      <c r="M697" s="41" t="s">
        <v>5895</v>
      </c>
      <c r="N697" s="56" t="s">
        <v>6055</v>
      </c>
      <c r="O697" s="39" t="s">
        <v>4331</v>
      </c>
      <c r="P697" s="41" t="s">
        <v>3989</v>
      </c>
      <c r="Q697" s="45" t="s">
        <v>3810</v>
      </c>
      <c r="R697" s="116" t="s">
        <v>6056</v>
      </c>
      <c r="S697" s="39" t="s">
        <v>4331</v>
      </c>
      <c r="T697" s="39" t="s">
        <v>3989</v>
      </c>
      <c r="U697" s="109" t="s">
        <v>3810</v>
      </c>
      <c r="V697" s="56"/>
      <c r="X697" s="77" t="s">
        <v>1505</v>
      </c>
      <c r="Y697" s="77" t="s">
        <v>1567</v>
      </c>
      <c r="Z697" s="39" t="s">
        <v>6057</v>
      </c>
      <c r="AA697" s="51" t="s">
        <v>6058</v>
      </c>
      <c r="AB697" s="56"/>
      <c r="AG697" s="57"/>
      <c r="AH697" s="56"/>
      <c r="AM697" s="57"/>
    </row>
    <row r="698" spans="1:39" ht="11.1" customHeight="1">
      <c r="A698" s="38">
        <v>696</v>
      </c>
      <c r="B698" s="41" t="s">
        <v>657</v>
      </c>
      <c r="C698" s="41" t="s">
        <v>5354</v>
      </c>
      <c r="D698" s="41" t="s">
        <v>5355</v>
      </c>
      <c r="E698" s="41"/>
      <c r="F698" s="41"/>
      <c r="G698" s="41"/>
      <c r="H698" s="41"/>
      <c r="I698" s="40">
        <v>8</v>
      </c>
      <c r="J698" s="40" t="s">
        <v>3462</v>
      </c>
      <c r="K698" s="40" t="s">
        <v>4299</v>
      </c>
      <c r="L698" s="41" t="s">
        <v>1254</v>
      </c>
      <c r="M698" s="41"/>
      <c r="N698" s="56" t="s">
        <v>6059</v>
      </c>
      <c r="O698" s="39" t="s">
        <v>4331</v>
      </c>
      <c r="P698" s="41" t="s">
        <v>3989</v>
      </c>
      <c r="Q698" s="45" t="s">
        <v>3810</v>
      </c>
      <c r="R698" s="56" t="s">
        <v>6060</v>
      </c>
      <c r="T698" s="39" t="s">
        <v>5351</v>
      </c>
      <c r="U698" s="109" t="s">
        <v>3810</v>
      </c>
      <c r="V698" s="56" t="s">
        <v>6061</v>
      </c>
      <c r="W698" s="39" t="s">
        <v>5351</v>
      </c>
      <c r="X698" s="77" t="s">
        <v>6062</v>
      </c>
      <c r="Y698" s="77" t="s">
        <v>1569</v>
      </c>
      <c r="Z698" s="39" t="s">
        <v>5708</v>
      </c>
      <c r="AA698" s="57"/>
      <c r="AB698" s="56"/>
      <c r="AD698" s="77" t="s">
        <v>1707</v>
      </c>
      <c r="AE698" s="77" t="s">
        <v>1712</v>
      </c>
      <c r="AF698" s="39" t="s">
        <v>6063</v>
      </c>
      <c r="AG698" s="57" t="s">
        <v>6064</v>
      </c>
      <c r="AH698" s="56"/>
      <c r="AM698" s="57"/>
    </row>
    <row r="699" spans="1:39" ht="11.1" customHeight="1">
      <c r="A699" s="38">
        <v>697</v>
      </c>
      <c r="B699" s="41" t="s">
        <v>657</v>
      </c>
      <c r="C699" s="41" t="s">
        <v>5354</v>
      </c>
      <c r="D699" s="41" t="s">
        <v>5355</v>
      </c>
      <c r="E699" s="41"/>
      <c r="F699" s="41"/>
      <c r="G699" s="41"/>
      <c r="H699" s="41"/>
      <c r="I699" s="40">
        <v>8</v>
      </c>
      <c r="J699" s="40" t="s">
        <v>3462</v>
      </c>
      <c r="K699" s="40" t="s">
        <v>4299</v>
      </c>
      <c r="L699" s="41" t="s">
        <v>6065</v>
      </c>
      <c r="M699" s="41" t="s">
        <v>4883</v>
      </c>
      <c r="N699" s="56" t="s">
        <v>6066</v>
      </c>
      <c r="O699" s="39" t="s">
        <v>6067</v>
      </c>
      <c r="P699" s="41" t="s">
        <v>3989</v>
      </c>
      <c r="Q699" s="45" t="s">
        <v>3810</v>
      </c>
      <c r="R699" s="56" t="s">
        <v>6068</v>
      </c>
      <c r="T699" s="39" t="s">
        <v>5351</v>
      </c>
      <c r="U699" s="109" t="s">
        <v>3810</v>
      </c>
      <c r="V699" s="56"/>
      <c r="X699" s="77" t="s">
        <v>1508</v>
      </c>
      <c r="Y699" s="77" t="s">
        <v>1570</v>
      </c>
      <c r="Z699" s="39" t="s">
        <v>6069</v>
      </c>
      <c r="AA699" s="57" t="s">
        <v>6070</v>
      </c>
      <c r="AB699" s="56"/>
      <c r="AG699" s="57"/>
      <c r="AH699" s="56"/>
      <c r="AM699" s="57"/>
    </row>
    <row r="700" spans="1:39" s="139" customFormat="1" ht="11.1" customHeight="1">
      <c r="A700" s="38">
        <v>698</v>
      </c>
      <c r="B700" s="135" t="s">
        <v>3022</v>
      </c>
      <c r="C700" s="135" t="s">
        <v>3173</v>
      </c>
      <c r="D700" s="135" t="s">
        <v>3215</v>
      </c>
      <c r="E700" s="135"/>
      <c r="F700" s="135"/>
      <c r="G700" s="135"/>
      <c r="H700" s="135"/>
      <c r="I700" s="499">
        <v>9</v>
      </c>
      <c r="J700" s="499" t="s">
        <v>3464</v>
      </c>
      <c r="K700" s="499" t="s">
        <v>4054</v>
      </c>
      <c r="L700" s="135" t="s">
        <v>6071</v>
      </c>
      <c r="M700" s="135" t="s">
        <v>4845</v>
      </c>
      <c r="N700" s="138"/>
      <c r="P700" s="135"/>
      <c r="Q700" s="502" t="s">
        <v>3810</v>
      </c>
      <c r="R700" s="138"/>
      <c r="U700" s="141"/>
      <c r="V700" s="138"/>
      <c r="X700" s="140" t="s">
        <v>3387</v>
      </c>
      <c r="Y700" s="137" t="s">
        <v>3408</v>
      </c>
      <c r="AA700" s="141"/>
      <c r="AB700" s="138"/>
      <c r="AD700" s="140"/>
      <c r="AE700" s="140"/>
      <c r="AG700" s="141"/>
      <c r="AH700" s="138"/>
      <c r="AM700" s="141"/>
    </row>
    <row r="701" spans="1:39" ht="11.1" customHeight="1">
      <c r="A701" s="38">
        <v>699</v>
      </c>
      <c r="B701" s="41" t="s">
        <v>3022</v>
      </c>
      <c r="C701" s="41" t="s">
        <v>3173</v>
      </c>
      <c r="D701" s="41" t="s">
        <v>3215</v>
      </c>
      <c r="E701" s="41"/>
      <c r="F701" s="41"/>
      <c r="G701" s="41"/>
      <c r="H701" s="41"/>
      <c r="I701" s="40">
        <v>9</v>
      </c>
      <c r="J701" s="40" t="s">
        <v>3464</v>
      </c>
      <c r="K701" s="40" t="s">
        <v>4054</v>
      </c>
      <c r="L701" s="41" t="s">
        <v>3334</v>
      </c>
      <c r="M701" s="41"/>
      <c r="N701" s="56"/>
      <c r="P701" s="41"/>
      <c r="Q701" s="45" t="s">
        <v>3810</v>
      </c>
      <c r="R701" s="56"/>
      <c r="U701" s="57"/>
      <c r="V701" s="56"/>
      <c r="X701" s="49" t="s">
        <v>452</v>
      </c>
      <c r="Y701" s="77" t="s">
        <v>3409</v>
      </c>
      <c r="AA701" s="57"/>
      <c r="AB701" s="56"/>
      <c r="AG701" s="57"/>
      <c r="AH701" s="56"/>
      <c r="AM701" s="57"/>
    </row>
    <row r="702" spans="1:39" ht="11.1" customHeight="1">
      <c r="A702" s="38">
        <v>700</v>
      </c>
      <c r="B702" s="41" t="s">
        <v>3022</v>
      </c>
      <c r="C702" s="41" t="s">
        <v>3173</v>
      </c>
      <c r="D702" s="41" t="s">
        <v>3215</v>
      </c>
      <c r="E702" s="41"/>
      <c r="F702" s="41"/>
      <c r="G702" s="41"/>
      <c r="H702" s="41"/>
      <c r="I702" s="40">
        <v>9</v>
      </c>
      <c r="J702" s="40" t="s">
        <v>3464</v>
      </c>
      <c r="K702" s="40" t="s">
        <v>4054</v>
      </c>
      <c r="L702" s="41" t="s">
        <v>1991</v>
      </c>
      <c r="M702" s="41" t="s">
        <v>1883</v>
      </c>
      <c r="N702" s="56" t="s">
        <v>6072</v>
      </c>
      <c r="P702" s="41" t="s">
        <v>6073</v>
      </c>
      <c r="Q702" s="45" t="s">
        <v>3810</v>
      </c>
      <c r="R702" s="56"/>
      <c r="U702" s="57"/>
      <c r="V702" s="56"/>
      <c r="AA702" s="57"/>
      <c r="AB702" s="56"/>
      <c r="AG702" s="57"/>
      <c r="AH702" s="56"/>
      <c r="AM702" s="57"/>
    </row>
    <row r="703" spans="1:39" ht="11.1" customHeight="1">
      <c r="A703" s="38">
        <v>701</v>
      </c>
      <c r="B703" s="41" t="s">
        <v>3022</v>
      </c>
      <c r="C703" s="41" t="s">
        <v>3173</v>
      </c>
      <c r="D703" s="41" t="s">
        <v>3215</v>
      </c>
      <c r="E703" s="41"/>
      <c r="F703" s="41"/>
      <c r="G703" s="41"/>
      <c r="H703" s="41"/>
      <c r="I703" s="40">
        <v>9</v>
      </c>
      <c r="J703" s="40" t="s">
        <v>3464</v>
      </c>
      <c r="K703" s="40" t="s">
        <v>4054</v>
      </c>
      <c r="L703" s="41" t="s">
        <v>3422</v>
      </c>
      <c r="M703" s="41" t="s">
        <v>5470</v>
      </c>
      <c r="N703" s="56" t="s">
        <v>6074</v>
      </c>
      <c r="P703" s="39" t="s">
        <v>4696</v>
      </c>
      <c r="Q703" s="45" t="s">
        <v>3810</v>
      </c>
      <c r="R703" s="56" t="s">
        <v>6075</v>
      </c>
      <c r="S703" s="39" t="s">
        <v>6076</v>
      </c>
      <c r="T703" s="39" t="s">
        <v>4696</v>
      </c>
      <c r="U703" s="109" t="s">
        <v>3810</v>
      </c>
      <c r="V703" s="56" t="s">
        <v>6077</v>
      </c>
      <c r="W703" s="39" t="s">
        <v>3291</v>
      </c>
      <c r="X703" s="77" t="s">
        <v>3388</v>
      </c>
      <c r="Y703" s="77" t="s">
        <v>3410</v>
      </c>
      <c r="Z703" s="39" t="s">
        <v>6072</v>
      </c>
      <c r="AA703" s="57"/>
      <c r="AB703" s="56"/>
      <c r="AG703" s="57"/>
      <c r="AH703" s="56"/>
      <c r="AM703" s="57"/>
    </row>
    <row r="704" spans="1:39" ht="11.1" customHeight="1">
      <c r="A704" s="38">
        <v>702</v>
      </c>
      <c r="B704" s="41" t="s">
        <v>1763</v>
      </c>
      <c r="C704" s="41" t="s">
        <v>8393</v>
      </c>
      <c r="D704" s="41" t="s">
        <v>8397</v>
      </c>
      <c r="E704" s="41"/>
      <c r="F704" s="41"/>
      <c r="G704" s="41"/>
      <c r="H704" s="41"/>
      <c r="I704" s="40">
        <v>9</v>
      </c>
      <c r="J704" s="40" t="s">
        <v>3464</v>
      </c>
      <c r="K704" s="40" t="s">
        <v>3818</v>
      </c>
      <c r="L704" s="41" t="s">
        <v>4662</v>
      </c>
      <c r="M704" s="41" t="s">
        <v>4814</v>
      </c>
      <c r="N704" s="56" t="s">
        <v>8395</v>
      </c>
      <c r="P704" s="39" t="s">
        <v>8399</v>
      </c>
      <c r="Q704" s="45" t="s">
        <v>3810</v>
      </c>
      <c r="R704" s="56"/>
      <c r="U704" s="109"/>
      <c r="V704" s="56"/>
      <c r="AA704" s="57"/>
      <c r="AB704" s="56"/>
      <c r="AG704" s="57"/>
      <c r="AH704" s="56"/>
      <c r="AM704" s="57"/>
    </row>
    <row r="705" spans="1:39" ht="11.1" customHeight="1">
      <c r="A705" s="38">
        <v>703</v>
      </c>
      <c r="B705" s="41" t="s">
        <v>1763</v>
      </c>
      <c r="C705" s="41" t="s">
        <v>8393</v>
      </c>
      <c r="D705" s="41" t="s">
        <v>8397</v>
      </c>
      <c r="E705" s="41"/>
      <c r="F705" s="41"/>
      <c r="G705" s="41"/>
      <c r="H705" s="41"/>
      <c r="I705" s="40">
        <v>9</v>
      </c>
      <c r="J705" s="40" t="s">
        <v>3464</v>
      </c>
      <c r="K705" s="40" t="s">
        <v>3818</v>
      </c>
      <c r="L705" s="41" t="s">
        <v>1754</v>
      </c>
      <c r="M705" s="41" t="s">
        <v>5962</v>
      </c>
      <c r="N705" s="56" t="s">
        <v>8398</v>
      </c>
      <c r="O705" s="39" t="s">
        <v>3848</v>
      </c>
      <c r="P705" s="39" t="s">
        <v>8399</v>
      </c>
      <c r="Q705" s="45" t="s">
        <v>3810</v>
      </c>
      <c r="R705" s="56" t="s">
        <v>8400</v>
      </c>
      <c r="U705" s="109" t="s">
        <v>3810</v>
      </c>
      <c r="V705" s="56"/>
      <c r="AA705" s="57"/>
      <c r="AB705" s="56"/>
      <c r="AG705" s="57"/>
      <c r="AH705" s="56"/>
      <c r="AM705" s="57"/>
    </row>
    <row r="706" spans="1:39" ht="11.1" customHeight="1">
      <c r="A706" s="38">
        <v>704</v>
      </c>
      <c r="B706" s="41" t="s">
        <v>2972</v>
      </c>
      <c r="C706" s="41" t="s">
        <v>3145</v>
      </c>
      <c r="D706" s="41" t="s">
        <v>3184</v>
      </c>
      <c r="E706" s="41"/>
      <c r="F706" s="41"/>
      <c r="G706" s="41"/>
      <c r="H706" s="41"/>
      <c r="I706" s="40">
        <v>9</v>
      </c>
      <c r="J706" s="40" t="s">
        <v>3464</v>
      </c>
      <c r="K706" s="40" t="s">
        <v>3869</v>
      </c>
      <c r="L706" s="41" t="s">
        <v>3300</v>
      </c>
      <c r="M706" s="41"/>
      <c r="N706" s="56"/>
      <c r="P706" s="41"/>
      <c r="Q706" s="45" t="s">
        <v>3810</v>
      </c>
      <c r="R706" s="56"/>
      <c r="U706" s="57"/>
      <c r="V706" s="56"/>
      <c r="X706" s="77" t="s">
        <v>1754</v>
      </c>
      <c r="Y706" s="77" t="s">
        <v>3392</v>
      </c>
      <c r="AA706" s="57"/>
      <c r="AB706" s="56"/>
      <c r="AG706" s="57"/>
      <c r="AH706" s="56"/>
      <c r="AM706" s="57"/>
    </row>
    <row r="707" spans="1:39" ht="11.1" customHeight="1">
      <c r="A707" s="38">
        <v>705</v>
      </c>
      <c r="B707" s="41" t="s">
        <v>2972</v>
      </c>
      <c r="C707" s="41" t="s">
        <v>3145</v>
      </c>
      <c r="D707" s="41" t="s">
        <v>3184</v>
      </c>
      <c r="E707" s="41"/>
      <c r="F707" s="41"/>
      <c r="G707" s="41"/>
      <c r="H707" s="41"/>
      <c r="I707" s="40">
        <v>9</v>
      </c>
      <c r="J707" s="40" t="s">
        <v>3464</v>
      </c>
      <c r="K707" s="40" t="s">
        <v>3869</v>
      </c>
      <c r="L707" s="41" t="s">
        <v>3301</v>
      </c>
      <c r="M707" s="41"/>
      <c r="N707" s="56"/>
      <c r="P707" s="41"/>
      <c r="Q707" s="45" t="s">
        <v>3810</v>
      </c>
      <c r="R707" s="56"/>
      <c r="U707" s="57"/>
      <c r="V707" s="56"/>
      <c r="X707" s="77" t="s">
        <v>3371</v>
      </c>
      <c r="Y707" s="49" t="s">
        <v>452</v>
      </c>
      <c r="AA707" s="57"/>
      <c r="AB707" s="56"/>
      <c r="AG707" s="57"/>
      <c r="AH707" s="56"/>
      <c r="AM707" s="57"/>
    </row>
    <row r="708" spans="1:39" ht="11.1" customHeight="1">
      <c r="A708" s="38">
        <v>706</v>
      </c>
      <c r="B708" s="41" t="s">
        <v>2972</v>
      </c>
      <c r="C708" s="41" t="s">
        <v>3145</v>
      </c>
      <c r="D708" s="41" t="s">
        <v>3184</v>
      </c>
      <c r="E708" s="41"/>
      <c r="F708" s="41"/>
      <c r="G708" s="41"/>
      <c r="H708" s="41"/>
      <c r="I708" s="40">
        <v>9</v>
      </c>
      <c r="J708" s="40" t="s">
        <v>3464</v>
      </c>
      <c r="K708" s="40" t="s">
        <v>3869</v>
      </c>
      <c r="L708" s="41" t="s">
        <v>3302</v>
      </c>
      <c r="M708" s="41"/>
      <c r="N708" s="56"/>
      <c r="P708" s="41"/>
      <c r="Q708" s="45" t="s">
        <v>3810</v>
      </c>
      <c r="R708" s="56"/>
      <c r="U708" s="57"/>
      <c r="V708" s="56"/>
      <c r="X708" s="77" t="s">
        <v>2017</v>
      </c>
      <c r="Y708" s="77" t="s">
        <v>3393</v>
      </c>
      <c r="AA708" s="57"/>
      <c r="AB708" s="56"/>
      <c r="AG708" s="57"/>
      <c r="AH708" s="56"/>
      <c r="AM708" s="57"/>
    </row>
    <row r="709" spans="1:39" ht="11.1" customHeight="1">
      <c r="A709" s="38">
        <v>707</v>
      </c>
      <c r="B709" s="41" t="s">
        <v>2972</v>
      </c>
      <c r="C709" s="41" t="s">
        <v>3145</v>
      </c>
      <c r="D709" s="41" t="s">
        <v>3184</v>
      </c>
      <c r="E709" s="41"/>
      <c r="F709" s="41"/>
      <c r="G709" s="41"/>
      <c r="H709" s="41"/>
      <c r="I709" s="40">
        <v>9</v>
      </c>
      <c r="J709" s="40" t="s">
        <v>3464</v>
      </c>
      <c r="K709" s="40" t="s">
        <v>3869</v>
      </c>
      <c r="L709" s="41" t="s">
        <v>3303</v>
      </c>
      <c r="M709" s="41"/>
      <c r="N709" s="56"/>
      <c r="P709" s="41"/>
      <c r="Q709" s="45" t="s">
        <v>3810</v>
      </c>
      <c r="R709" s="56"/>
      <c r="U709" s="57"/>
      <c r="V709" s="56"/>
      <c r="X709" s="77" t="s">
        <v>3372</v>
      </c>
      <c r="Y709" s="77" t="s">
        <v>3394</v>
      </c>
      <c r="AA709" s="57"/>
      <c r="AB709" s="56"/>
      <c r="AG709" s="57"/>
      <c r="AH709" s="56"/>
      <c r="AM709" s="57"/>
    </row>
    <row r="710" spans="1:39" ht="11.1" customHeight="1">
      <c r="A710" s="38">
        <v>708</v>
      </c>
      <c r="B710" s="41" t="s">
        <v>2972</v>
      </c>
      <c r="C710" s="41" t="s">
        <v>3145</v>
      </c>
      <c r="D710" s="41" t="s">
        <v>3184</v>
      </c>
      <c r="E710" s="41"/>
      <c r="F710" s="41"/>
      <c r="G710" s="41"/>
      <c r="H710" s="41"/>
      <c r="I710" s="40">
        <v>9</v>
      </c>
      <c r="J710" s="40" t="s">
        <v>3464</v>
      </c>
      <c r="K710" s="40" t="s">
        <v>3869</v>
      </c>
      <c r="L710" s="41" t="s">
        <v>3304</v>
      </c>
      <c r="M710" s="41"/>
      <c r="N710" s="56"/>
      <c r="P710" s="41"/>
      <c r="Q710" s="45" t="s">
        <v>3810</v>
      </c>
      <c r="R710" s="56"/>
      <c r="U710" s="57"/>
      <c r="V710" s="56"/>
      <c r="X710" s="77" t="s">
        <v>455</v>
      </c>
      <c r="Y710" s="77" t="s">
        <v>3395</v>
      </c>
      <c r="AA710" s="57"/>
      <c r="AB710" s="56"/>
      <c r="AG710" s="57"/>
      <c r="AH710" s="56"/>
      <c r="AM710" s="57"/>
    </row>
    <row r="711" spans="1:39" ht="11.1" customHeight="1">
      <c r="A711" s="38">
        <v>709</v>
      </c>
      <c r="B711" s="41" t="s">
        <v>2972</v>
      </c>
      <c r="C711" s="41" t="s">
        <v>3145</v>
      </c>
      <c r="D711" s="41" t="s">
        <v>3184</v>
      </c>
      <c r="E711" s="41"/>
      <c r="F711" s="41"/>
      <c r="G711" s="41"/>
      <c r="H711" s="41"/>
      <c r="I711" s="40">
        <v>9</v>
      </c>
      <c r="J711" s="40" t="s">
        <v>3464</v>
      </c>
      <c r="K711" s="40" t="s">
        <v>3869</v>
      </c>
      <c r="L711" s="41" t="s">
        <v>3305</v>
      </c>
      <c r="M711" s="41"/>
      <c r="N711" s="56"/>
      <c r="P711" s="41"/>
      <c r="Q711" s="45" t="s">
        <v>3810</v>
      </c>
      <c r="R711" s="56"/>
      <c r="U711" s="57"/>
      <c r="V711" s="56"/>
      <c r="X711" s="77" t="s">
        <v>3373</v>
      </c>
      <c r="Y711" s="49" t="s">
        <v>452</v>
      </c>
      <c r="AA711" s="57"/>
      <c r="AB711" s="56"/>
      <c r="AG711" s="57"/>
      <c r="AH711" s="56"/>
      <c r="AM711" s="57"/>
    </row>
    <row r="712" spans="1:39" ht="11.1" customHeight="1">
      <c r="A712" s="38">
        <v>710</v>
      </c>
      <c r="B712" s="41" t="s">
        <v>3005</v>
      </c>
      <c r="C712" s="41" t="s">
        <v>453</v>
      </c>
      <c r="D712" s="41" t="s">
        <v>3200</v>
      </c>
      <c r="I712" s="40">
        <v>9</v>
      </c>
      <c r="J712" s="40" t="s">
        <v>3464</v>
      </c>
      <c r="K712" s="40"/>
      <c r="L712" s="41" t="s">
        <v>1735</v>
      </c>
      <c r="M712" s="41"/>
      <c r="N712" s="56" t="s">
        <v>6078</v>
      </c>
      <c r="O712" s="44" t="s">
        <v>4478</v>
      </c>
      <c r="P712" s="44" t="s">
        <v>4478</v>
      </c>
      <c r="Q712" s="45" t="s">
        <v>3463</v>
      </c>
      <c r="R712" s="46"/>
      <c r="S712" s="43"/>
      <c r="T712" s="44"/>
      <c r="U712" s="47"/>
      <c r="V712" s="48"/>
      <c r="W712" s="44"/>
      <c r="AA712" s="57"/>
      <c r="AB712" s="56"/>
      <c r="AG712" s="57"/>
      <c r="AH712" s="56"/>
      <c r="AM712" s="57"/>
    </row>
    <row r="713" spans="1:39" ht="11.1" customHeight="1">
      <c r="A713" s="38">
        <v>711</v>
      </c>
      <c r="B713" s="41" t="s">
        <v>3031</v>
      </c>
      <c r="C713" s="41" t="s">
        <v>452</v>
      </c>
      <c r="D713" s="41" t="s">
        <v>452</v>
      </c>
      <c r="I713" s="40">
        <v>9</v>
      </c>
      <c r="J713" s="40" t="s">
        <v>3464</v>
      </c>
      <c r="K713" s="40"/>
      <c r="L713" s="41" t="s">
        <v>1154</v>
      </c>
      <c r="M713" s="41"/>
      <c r="N713" s="46"/>
      <c r="O713" s="43"/>
      <c r="P713" s="44"/>
      <c r="Q713" s="45" t="s">
        <v>3463</v>
      </c>
      <c r="R713" s="80"/>
      <c r="S713" s="44"/>
      <c r="T713" s="44"/>
      <c r="U713" s="47"/>
      <c r="V713" s="48"/>
      <c r="W713" s="44"/>
      <c r="AA713" s="57"/>
      <c r="AB713" s="56"/>
      <c r="AG713" s="57"/>
      <c r="AH713" s="56"/>
      <c r="AM713" s="57"/>
    </row>
    <row r="714" spans="1:39" ht="11.1" customHeight="1">
      <c r="A714" s="38">
        <v>712</v>
      </c>
      <c r="B714" s="41" t="s">
        <v>2181</v>
      </c>
      <c r="C714" s="41" t="s">
        <v>3136</v>
      </c>
      <c r="D714" s="41" t="s">
        <v>3169</v>
      </c>
      <c r="I714" s="40">
        <v>9</v>
      </c>
      <c r="J714" s="40" t="s">
        <v>3464</v>
      </c>
      <c r="K714" s="40"/>
      <c r="L714" s="41" t="s">
        <v>337</v>
      </c>
      <c r="M714" s="41" t="s">
        <v>6079</v>
      </c>
      <c r="N714" s="56" t="s">
        <v>6080</v>
      </c>
      <c r="O714" s="44" t="s">
        <v>4077</v>
      </c>
      <c r="P714" s="44" t="s">
        <v>4077</v>
      </c>
      <c r="Q714" s="45" t="s">
        <v>3463</v>
      </c>
      <c r="R714" s="56"/>
      <c r="S714" s="44"/>
      <c r="T714" s="44"/>
      <c r="U714" s="47"/>
      <c r="V714" s="56"/>
      <c r="W714" s="44"/>
      <c r="X714" s="54"/>
      <c r="AA714" s="57"/>
      <c r="AB714" s="56"/>
      <c r="AG714" s="57"/>
      <c r="AH714" s="56"/>
      <c r="AM714" s="57"/>
    </row>
    <row r="715" spans="1:39" ht="11.1" customHeight="1">
      <c r="A715" s="38">
        <v>713</v>
      </c>
      <c r="B715" s="41" t="s">
        <v>2181</v>
      </c>
      <c r="C715" s="41" t="s">
        <v>3136</v>
      </c>
      <c r="D715" s="41" t="s">
        <v>3169</v>
      </c>
      <c r="I715" s="40">
        <v>9</v>
      </c>
      <c r="J715" s="40" t="s">
        <v>3464</v>
      </c>
      <c r="K715" s="40"/>
      <c r="L715" s="41" t="s">
        <v>19</v>
      </c>
      <c r="M715" s="41" t="s">
        <v>193</v>
      </c>
      <c r="N715" s="56" t="s">
        <v>6081</v>
      </c>
      <c r="O715" s="44" t="s">
        <v>4077</v>
      </c>
      <c r="P715" s="44" t="s">
        <v>4077</v>
      </c>
      <c r="Q715" s="45" t="s">
        <v>3463</v>
      </c>
      <c r="R715" s="56"/>
      <c r="S715" s="44"/>
      <c r="T715" s="44"/>
      <c r="U715" s="47"/>
      <c r="V715" s="56"/>
      <c r="W715" s="44"/>
      <c r="X715" s="54"/>
      <c r="AA715" s="57"/>
      <c r="AB715" s="56"/>
      <c r="AG715" s="57"/>
      <c r="AH715" s="56"/>
      <c r="AM715" s="57"/>
    </row>
    <row r="716" spans="1:39" ht="11.1" customHeight="1">
      <c r="A716" s="38">
        <v>714</v>
      </c>
      <c r="B716" s="41" t="s">
        <v>3018</v>
      </c>
      <c r="C716" s="41" t="s">
        <v>7</v>
      </c>
      <c r="D716" s="41" t="s">
        <v>3171</v>
      </c>
      <c r="I716" s="40">
        <v>9</v>
      </c>
      <c r="J716" s="40" t="s">
        <v>3464</v>
      </c>
      <c r="K716" s="40"/>
      <c r="L716" s="41" t="s">
        <v>20</v>
      </c>
      <c r="M716" s="41"/>
      <c r="N716" s="56" t="s">
        <v>6082</v>
      </c>
      <c r="O716" s="44" t="s">
        <v>4423</v>
      </c>
      <c r="P716" s="44" t="s">
        <v>4423</v>
      </c>
      <c r="Q716" s="45" t="s">
        <v>3463</v>
      </c>
      <c r="R716" s="48"/>
      <c r="S716" s="43"/>
      <c r="T716" s="44"/>
      <c r="U716" s="47"/>
      <c r="V716" s="48"/>
      <c r="W716" s="44"/>
      <c r="AA716" s="57"/>
      <c r="AB716" s="56"/>
      <c r="AG716" s="57"/>
      <c r="AH716" s="56"/>
      <c r="AM716" s="57"/>
    </row>
    <row r="717" spans="1:39" ht="11.1" customHeight="1">
      <c r="A717" s="38">
        <v>715</v>
      </c>
      <c r="B717" s="41" t="s">
        <v>3018</v>
      </c>
      <c r="C717" s="41" t="s">
        <v>7</v>
      </c>
      <c r="D717" s="41" t="s">
        <v>3171</v>
      </c>
      <c r="I717" s="40">
        <v>9</v>
      </c>
      <c r="J717" s="40" t="s">
        <v>3464</v>
      </c>
      <c r="K717" s="40"/>
      <c r="L717" s="41" t="s">
        <v>3329</v>
      </c>
      <c r="M717" s="41"/>
      <c r="N717" s="56" t="s">
        <v>6083</v>
      </c>
      <c r="O717" s="44" t="s">
        <v>4423</v>
      </c>
      <c r="P717" s="44" t="s">
        <v>4423</v>
      </c>
      <c r="Q717" s="45" t="s">
        <v>3463</v>
      </c>
      <c r="R717" s="48"/>
      <c r="S717" s="43"/>
      <c r="T717" s="44"/>
      <c r="U717" s="47"/>
      <c r="V717" s="48"/>
      <c r="W717" s="44"/>
      <c r="AA717" s="57"/>
      <c r="AB717" s="56"/>
      <c r="AG717" s="57"/>
      <c r="AH717" s="56"/>
      <c r="AM717" s="57"/>
    </row>
    <row r="718" spans="1:39" ht="11.1" customHeight="1">
      <c r="A718" s="38">
        <v>716</v>
      </c>
      <c r="B718" s="41" t="s">
        <v>2964</v>
      </c>
      <c r="C718" s="41" t="s">
        <v>1516</v>
      </c>
      <c r="D718" s="41" t="s">
        <v>8385</v>
      </c>
      <c r="E718" s="41"/>
      <c r="F718" s="41"/>
      <c r="G718" s="41"/>
      <c r="H718" s="41"/>
      <c r="I718" s="40">
        <v>9</v>
      </c>
      <c r="J718" s="40" t="s">
        <v>3464</v>
      </c>
      <c r="K718" s="40" t="s">
        <v>3818</v>
      </c>
      <c r="L718" s="41" t="s">
        <v>1878</v>
      </c>
      <c r="M718" s="41" t="s">
        <v>4814</v>
      </c>
      <c r="N718" s="56" t="s">
        <v>6084</v>
      </c>
      <c r="O718" s="44" t="s">
        <v>3848</v>
      </c>
      <c r="P718" s="44" t="s">
        <v>3822</v>
      </c>
      <c r="Q718" s="45" t="s">
        <v>3810</v>
      </c>
      <c r="R718" s="56" t="s">
        <v>6085</v>
      </c>
      <c r="S718" s="44" t="s">
        <v>3848</v>
      </c>
      <c r="T718" s="44" t="s">
        <v>3822</v>
      </c>
      <c r="U718" s="109" t="s">
        <v>3810</v>
      </c>
      <c r="V718" s="56"/>
      <c r="W718" s="44"/>
      <c r="X718" s="49"/>
      <c r="Y718" s="49"/>
      <c r="Z718" s="41"/>
      <c r="AA718" s="51"/>
      <c r="AB718" s="52"/>
      <c r="AC718" s="53"/>
      <c r="AD718" s="38"/>
      <c r="AE718" s="38"/>
      <c r="AF718" s="40"/>
      <c r="AG718" s="55"/>
      <c r="AH718" s="56"/>
      <c r="AI718" s="53"/>
      <c r="AM718" s="57"/>
    </row>
    <row r="719" spans="1:39" ht="11.1" customHeight="1">
      <c r="A719" s="38">
        <v>717</v>
      </c>
      <c r="B719" s="41" t="s">
        <v>2964</v>
      </c>
      <c r="C719" s="41" t="s">
        <v>1516</v>
      </c>
      <c r="D719" s="41" t="s">
        <v>8385</v>
      </c>
      <c r="E719" s="41"/>
      <c r="F719" s="41"/>
      <c r="G719" s="41"/>
      <c r="H719" s="41"/>
      <c r="I719" s="40">
        <v>9</v>
      </c>
      <c r="J719" s="40" t="s">
        <v>3464</v>
      </c>
      <c r="K719" s="40" t="s">
        <v>3818</v>
      </c>
      <c r="L719" s="41" t="s">
        <v>1760</v>
      </c>
      <c r="M719" s="41"/>
      <c r="N719" s="56"/>
      <c r="O719" s="44"/>
      <c r="P719" s="44"/>
      <c r="Q719" s="45" t="s">
        <v>3810</v>
      </c>
      <c r="R719" s="56"/>
      <c r="S719" s="44"/>
      <c r="T719" s="44"/>
      <c r="U719" s="47"/>
      <c r="V719" s="56"/>
      <c r="W719" s="44"/>
      <c r="X719" s="49" t="s">
        <v>452</v>
      </c>
      <c r="Y719" s="49" t="s">
        <v>3390</v>
      </c>
      <c r="Z719" s="41"/>
      <c r="AA719" s="51"/>
      <c r="AB719" s="52"/>
      <c r="AC719" s="53"/>
      <c r="AD719" s="38"/>
      <c r="AE719" s="38"/>
      <c r="AF719" s="40"/>
      <c r="AG719" s="55"/>
      <c r="AH719" s="56"/>
      <c r="AI719" s="53"/>
      <c r="AM719" s="57"/>
    </row>
    <row r="720" spans="1:39" ht="11.1" customHeight="1">
      <c r="A720" s="38">
        <v>718</v>
      </c>
      <c r="B720" s="41" t="s">
        <v>2964</v>
      </c>
      <c r="C720" s="41" t="s">
        <v>1516</v>
      </c>
      <c r="D720" s="41" t="s">
        <v>8385</v>
      </c>
      <c r="E720" s="41"/>
      <c r="F720" s="41"/>
      <c r="G720" s="41"/>
      <c r="H720" s="41"/>
      <c r="I720" s="40">
        <v>9</v>
      </c>
      <c r="J720" s="40" t="s">
        <v>3464</v>
      </c>
      <c r="K720" s="40" t="s">
        <v>3818</v>
      </c>
      <c r="L720" s="41" t="s">
        <v>3299</v>
      </c>
      <c r="M720" s="41"/>
      <c r="N720" s="56"/>
      <c r="O720" s="44"/>
      <c r="P720" s="44"/>
      <c r="Q720" s="45" t="s">
        <v>3810</v>
      </c>
      <c r="R720" s="56"/>
      <c r="S720" s="44"/>
      <c r="T720" s="44"/>
      <c r="U720" s="47"/>
      <c r="V720" s="56"/>
      <c r="W720" s="44"/>
      <c r="X720" s="49" t="s">
        <v>3370</v>
      </c>
      <c r="Y720" s="49" t="s">
        <v>3391</v>
      </c>
      <c r="Z720" s="41"/>
      <c r="AA720" s="51"/>
      <c r="AB720" s="52"/>
      <c r="AC720" s="53"/>
      <c r="AD720" s="38"/>
      <c r="AE720" s="38"/>
      <c r="AF720" s="40"/>
      <c r="AG720" s="55"/>
      <c r="AH720" s="56"/>
      <c r="AI720" s="53"/>
      <c r="AM720" s="57"/>
    </row>
    <row r="721" spans="1:39" ht="11.1" customHeight="1">
      <c r="A721" s="38">
        <v>719</v>
      </c>
      <c r="B721" s="41" t="s">
        <v>2962</v>
      </c>
      <c r="C721" s="41" t="s">
        <v>1238</v>
      </c>
      <c r="D721" s="41" t="s">
        <v>452</v>
      </c>
      <c r="E721" s="41"/>
      <c r="F721" s="41"/>
      <c r="G721" s="41"/>
      <c r="H721" s="41"/>
      <c r="I721" s="40">
        <v>9</v>
      </c>
      <c r="J721" s="40" t="s">
        <v>3464</v>
      </c>
      <c r="K721" s="40" t="s">
        <v>3818</v>
      </c>
      <c r="L721" s="41" t="s">
        <v>3296</v>
      </c>
      <c r="M721" s="41"/>
      <c r="N721" s="56"/>
      <c r="O721" s="44"/>
      <c r="P721" s="44"/>
      <c r="Q721" s="45" t="s">
        <v>3810</v>
      </c>
      <c r="R721" s="56"/>
      <c r="S721" s="44"/>
      <c r="T721" s="44"/>
      <c r="U721" s="47"/>
      <c r="V721" s="56"/>
      <c r="W721" s="44"/>
      <c r="X721" s="49"/>
      <c r="Y721" s="49"/>
      <c r="Z721" s="41"/>
      <c r="AA721" s="51"/>
      <c r="AB721" s="52"/>
      <c r="AC721" s="53"/>
      <c r="AD721" s="38"/>
      <c r="AE721" s="38"/>
      <c r="AF721" s="40"/>
      <c r="AG721" s="55"/>
      <c r="AH721" s="56"/>
      <c r="AI721" s="53"/>
      <c r="AM721" s="57"/>
    </row>
    <row r="722" spans="1:39" ht="11.1" customHeight="1">
      <c r="A722" s="38">
        <v>720</v>
      </c>
      <c r="B722" s="41" t="s">
        <v>2962</v>
      </c>
      <c r="C722" s="41" t="s">
        <v>1238</v>
      </c>
      <c r="D722" s="41" t="s">
        <v>452</v>
      </c>
      <c r="E722" s="41"/>
      <c r="F722" s="41"/>
      <c r="G722" s="41"/>
      <c r="H722" s="41"/>
      <c r="I722" s="40">
        <v>9</v>
      </c>
      <c r="J722" s="40" t="s">
        <v>3464</v>
      </c>
      <c r="K722" s="40" t="s">
        <v>3818</v>
      </c>
      <c r="L722" s="41" t="s">
        <v>685</v>
      </c>
      <c r="M722" s="41" t="s">
        <v>4872</v>
      </c>
      <c r="N722" s="56"/>
      <c r="O722" s="44"/>
      <c r="P722" s="44"/>
      <c r="Q722" s="45" t="s">
        <v>3810</v>
      </c>
      <c r="R722" s="56"/>
      <c r="S722" s="44"/>
      <c r="T722" s="44"/>
      <c r="U722" s="47"/>
      <c r="V722" s="56"/>
      <c r="W722" s="44"/>
      <c r="X722" s="49"/>
      <c r="Y722" s="49"/>
      <c r="Z722" s="41"/>
      <c r="AA722" s="51"/>
      <c r="AB722" s="52"/>
      <c r="AC722" s="53"/>
      <c r="AD722" s="38"/>
      <c r="AE722" s="38"/>
      <c r="AF722" s="40"/>
      <c r="AG722" s="55"/>
      <c r="AH722" s="56"/>
      <c r="AI722" s="53"/>
      <c r="AM722" s="57"/>
    </row>
    <row r="723" spans="1:39" ht="11.1" customHeight="1">
      <c r="A723" s="38">
        <v>721</v>
      </c>
      <c r="B723" s="41" t="s">
        <v>2962</v>
      </c>
      <c r="C723" s="41" t="s">
        <v>1238</v>
      </c>
      <c r="D723" s="41" t="s">
        <v>452</v>
      </c>
      <c r="E723" s="41"/>
      <c r="F723" s="41"/>
      <c r="G723" s="41"/>
      <c r="H723" s="41"/>
      <c r="I723" s="40">
        <v>9</v>
      </c>
      <c r="J723" s="40" t="s">
        <v>3464</v>
      </c>
      <c r="K723" s="40" t="s">
        <v>3818</v>
      </c>
      <c r="L723" s="41" t="s">
        <v>1990</v>
      </c>
      <c r="M723" s="41"/>
      <c r="N723" s="56"/>
      <c r="O723" s="44"/>
      <c r="P723" s="44"/>
      <c r="Q723" s="45" t="s">
        <v>3810</v>
      </c>
      <c r="R723" s="56"/>
      <c r="S723" s="44"/>
      <c r="T723" s="44"/>
      <c r="U723" s="47"/>
      <c r="V723" s="56"/>
      <c r="W723" s="44"/>
      <c r="X723" s="49" t="s">
        <v>1883</v>
      </c>
      <c r="Y723" s="49" t="s">
        <v>3389</v>
      </c>
      <c r="Z723" s="41"/>
      <c r="AA723" s="51"/>
      <c r="AB723" s="52"/>
      <c r="AC723" s="53"/>
      <c r="AD723" s="38"/>
      <c r="AE723" s="38"/>
      <c r="AF723" s="40"/>
      <c r="AG723" s="55"/>
      <c r="AH723" s="56"/>
      <c r="AI723" s="53"/>
      <c r="AM723" s="57"/>
    </row>
    <row r="724" spans="1:39" ht="11.1" customHeight="1">
      <c r="A724" s="38">
        <v>722</v>
      </c>
      <c r="B724" s="41" t="s">
        <v>3020</v>
      </c>
      <c r="C724" s="41" t="s">
        <v>6086</v>
      </c>
      <c r="D724" s="41" t="s">
        <v>3214</v>
      </c>
      <c r="I724" s="40">
        <v>9</v>
      </c>
      <c r="J724" s="40" t="s">
        <v>3464</v>
      </c>
      <c r="K724" s="40" t="s">
        <v>4054</v>
      </c>
      <c r="L724" s="41" t="s">
        <v>3320</v>
      </c>
      <c r="M724" s="41" t="s">
        <v>6087</v>
      </c>
      <c r="N724" s="56" t="s">
        <v>6088</v>
      </c>
      <c r="O724" s="44" t="s">
        <v>3872</v>
      </c>
      <c r="P724" s="44" t="s">
        <v>3809</v>
      </c>
      <c r="Q724" s="45" t="s">
        <v>3810</v>
      </c>
      <c r="R724" s="56"/>
      <c r="S724" s="44"/>
      <c r="T724" s="44"/>
      <c r="U724" s="47"/>
      <c r="V724" s="56" t="s">
        <v>6089</v>
      </c>
      <c r="W724" s="44" t="s">
        <v>5544</v>
      </c>
      <c r="X724" s="49" t="s">
        <v>6090</v>
      </c>
      <c r="Y724" s="49" t="s">
        <v>3406</v>
      </c>
      <c r="AA724" s="57"/>
      <c r="AB724" s="56"/>
      <c r="AG724" s="57"/>
      <c r="AH724" s="56"/>
      <c r="AM724" s="57"/>
    </row>
    <row r="725" spans="1:39" ht="11.1" customHeight="1">
      <c r="A725" s="38">
        <v>723</v>
      </c>
      <c r="B725" s="41" t="s">
        <v>3020</v>
      </c>
      <c r="C725" s="41" t="s">
        <v>6086</v>
      </c>
      <c r="D725" s="41" t="s">
        <v>3214</v>
      </c>
      <c r="I725" s="40">
        <v>9</v>
      </c>
      <c r="J725" s="40" t="s">
        <v>3464</v>
      </c>
      <c r="K725" s="40" t="s">
        <v>4054</v>
      </c>
      <c r="L725" s="41" t="s">
        <v>5961</v>
      </c>
      <c r="M725" s="41" t="s">
        <v>4166</v>
      </c>
      <c r="N725" s="56" t="s">
        <v>6091</v>
      </c>
      <c r="O725" s="44" t="s">
        <v>3872</v>
      </c>
      <c r="P725" s="44" t="s">
        <v>3809</v>
      </c>
      <c r="Q725" s="45" t="s">
        <v>3810</v>
      </c>
      <c r="R725" s="56"/>
      <c r="S725" s="44"/>
      <c r="T725" s="44"/>
      <c r="U725" s="47"/>
      <c r="V725" s="56" t="s">
        <v>6092</v>
      </c>
      <c r="W725" s="44" t="s">
        <v>6093</v>
      </c>
      <c r="X725" s="49" t="s">
        <v>3386</v>
      </c>
      <c r="Y725" s="49" t="s">
        <v>3407</v>
      </c>
      <c r="Z725" s="41" t="s">
        <v>6094</v>
      </c>
      <c r="AA725" s="57"/>
      <c r="AB725" s="56"/>
      <c r="AG725" s="57"/>
      <c r="AH725" s="56"/>
      <c r="AM725" s="57"/>
    </row>
    <row r="726" spans="1:39" ht="11.1" customHeight="1">
      <c r="A726" s="38">
        <v>724</v>
      </c>
      <c r="B726" s="41" t="s">
        <v>3020</v>
      </c>
      <c r="C726" s="41" t="s">
        <v>6086</v>
      </c>
      <c r="D726" s="41" t="s">
        <v>3214</v>
      </c>
      <c r="I726" s="40">
        <v>9</v>
      </c>
      <c r="J726" s="40" t="s">
        <v>3464</v>
      </c>
      <c r="K726" s="40" t="s">
        <v>4054</v>
      </c>
      <c r="L726" s="41" t="s">
        <v>6095</v>
      </c>
      <c r="M726" s="41" t="s">
        <v>6096</v>
      </c>
      <c r="N726" s="56" t="s">
        <v>6097</v>
      </c>
      <c r="O726" s="44" t="s">
        <v>3872</v>
      </c>
      <c r="P726" s="44" t="s">
        <v>3809</v>
      </c>
      <c r="Q726" s="45" t="s">
        <v>3810</v>
      </c>
      <c r="R726" s="56"/>
      <c r="S726" s="44"/>
      <c r="T726" s="44"/>
      <c r="U726" s="47"/>
      <c r="V726" s="56"/>
      <c r="W726" s="44"/>
      <c r="X726" s="38"/>
      <c r="Y726" s="38"/>
      <c r="AA726" s="57"/>
      <c r="AB726" s="56"/>
      <c r="AG726" s="57"/>
      <c r="AH726" s="56"/>
      <c r="AM726" s="57"/>
    </row>
    <row r="727" spans="1:39" ht="11.1" customHeight="1">
      <c r="A727" s="38">
        <v>725</v>
      </c>
      <c r="B727" s="41" t="s">
        <v>3020</v>
      </c>
      <c r="C727" s="41" t="s">
        <v>6086</v>
      </c>
      <c r="D727" s="41" t="s">
        <v>3214</v>
      </c>
      <c r="I727" s="40">
        <v>9</v>
      </c>
      <c r="J727" s="40" t="s">
        <v>3464</v>
      </c>
      <c r="K727" s="40" t="s">
        <v>4054</v>
      </c>
      <c r="L727" s="41" t="s">
        <v>6098</v>
      </c>
      <c r="M727" s="41" t="s">
        <v>2946</v>
      </c>
      <c r="N727" s="56" t="s">
        <v>6099</v>
      </c>
      <c r="O727" s="44" t="s">
        <v>3872</v>
      </c>
      <c r="P727" s="44" t="s">
        <v>3809</v>
      </c>
      <c r="Q727" s="45" t="s">
        <v>3810</v>
      </c>
      <c r="R727" s="56"/>
      <c r="S727" s="44"/>
      <c r="T727" s="44"/>
      <c r="U727" s="47"/>
      <c r="V727" s="56"/>
      <c r="W727" s="44"/>
      <c r="X727" s="38"/>
      <c r="Y727" s="38"/>
      <c r="AA727" s="57"/>
      <c r="AB727" s="56"/>
      <c r="AG727" s="57"/>
      <c r="AH727" s="56"/>
      <c r="AM727" s="57"/>
    </row>
    <row r="728" spans="1:39" ht="11.1" customHeight="1">
      <c r="A728" s="38">
        <v>726</v>
      </c>
      <c r="B728" s="41" t="s">
        <v>2976</v>
      </c>
      <c r="C728" s="41" t="s">
        <v>3148</v>
      </c>
      <c r="D728" s="41" t="s">
        <v>3187</v>
      </c>
      <c r="I728" s="40">
        <v>9</v>
      </c>
      <c r="J728" s="40" t="s">
        <v>3464</v>
      </c>
      <c r="K728" s="40" t="s">
        <v>3915</v>
      </c>
      <c r="L728" s="41" t="s">
        <v>1990</v>
      </c>
      <c r="M728" s="41" t="s">
        <v>6087</v>
      </c>
      <c r="N728" s="56" t="s">
        <v>6100</v>
      </c>
      <c r="O728" s="44" t="s">
        <v>3918</v>
      </c>
      <c r="P728" s="41" t="s">
        <v>3919</v>
      </c>
      <c r="Q728" s="45" t="s">
        <v>3810</v>
      </c>
      <c r="R728" s="56" t="s">
        <v>8547</v>
      </c>
      <c r="S728" s="44"/>
      <c r="T728" s="44"/>
      <c r="U728" s="47"/>
      <c r="V728" s="56" t="s">
        <v>8552</v>
      </c>
      <c r="W728" s="44"/>
      <c r="X728" s="95" t="s">
        <v>8548</v>
      </c>
      <c r="Y728" s="95" t="s">
        <v>8549</v>
      </c>
      <c r="Z728" s="39" t="s">
        <v>8550</v>
      </c>
      <c r="AA728" s="51" t="s">
        <v>8551</v>
      </c>
      <c r="AB728" s="56"/>
      <c r="AG728" s="57"/>
      <c r="AH728" s="56"/>
      <c r="AM728" s="57"/>
    </row>
    <row r="729" spans="1:39" ht="11.1" customHeight="1">
      <c r="A729" s="38">
        <v>727</v>
      </c>
      <c r="B729" s="41" t="s">
        <v>2975</v>
      </c>
      <c r="C729" s="41" t="s">
        <v>3147</v>
      </c>
      <c r="D729" s="41" t="s">
        <v>3186</v>
      </c>
      <c r="I729" s="40">
        <v>9</v>
      </c>
      <c r="J729" s="40" t="s">
        <v>3464</v>
      </c>
      <c r="K729" s="40" t="s">
        <v>3915</v>
      </c>
      <c r="L729" s="41" t="s">
        <v>3306</v>
      </c>
      <c r="M729" s="41"/>
      <c r="N729" s="56" t="s">
        <v>6101</v>
      </c>
      <c r="O729" s="44" t="s">
        <v>3918</v>
      </c>
      <c r="P729" s="41" t="s">
        <v>3919</v>
      </c>
      <c r="Q729" s="45" t="s">
        <v>3810</v>
      </c>
      <c r="R729" s="56"/>
      <c r="S729" s="44"/>
      <c r="T729" s="44"/>
      <c r="U729" s="47"/>
      <c r="V729" s="56"/>
      <c r="W729" s="44"/>
      <c r="X729" s="49" t="s">
        <v>452</v>
      </c>
      <c r="Y729" s="77" t="s">
        <v>3396</v>
      </c>
      <c r="AA729" s="57"/>
      <c r="AB729" s="56"/>
      <c r="AG729" s="57"/>
      <c r="AH729" s="56"/>
      <c r="AM729" s="57"/>
    </row>
    <row r="730" spans="1:39" ht="11.1" customHeight="1">
      <c r="A730" s="38">
        <v>728</v>
      </c>
      <c r="B730" s="41" t="s">
        <v>2975</v>
      </c>
      <c r="C730" s="41" t="s">
        <v>3147</v>
      </c>
      <c r="D730" s="41" t="s">
        <v>3186</v>
      </c>
      <c r="I730" s="40">
        <v>9</v>
      </c>
      <c r="J730" s="40" t="s">
        <v>3464</v>
      </c>
      <c r="K730" s="40" t="s">
        <v>3915</v>
      </c>
      <c r="L730" s="41" t="s">
        <v>125</v>
      </c>
      <c r="M730" s="41" t="s">
        <v>659</v>
      </c>
      <c r="N730" s="56" t="s">
        <v>6102</v>
      </c>
      <c r="O730" s="44" t="s">
        <v>3918</v>
      </c>
      <c r="P730" s="41" t="s">
        <v>3919</v>
      </c>
      <c r="Q730" s="45" t="s">
        <v>3810</v>
      </c>
      <c r="R730" s="56"/>
      <c r="S730" s="44"/>
      <c r="T730" s="44"/>
      <c r="U730" s="47"/>
      <c r="V730" s="56"/>
      <c r="W730" s="44"/>
      <c r="X730" s="49" t="s">
        <v>452</v>
      </c>
      <c r="Y730" s="77" t="s">
        <v>3397</v>
      </c>
      <c r="AA730" s="57"/>
      <c r="AB730" s="56"/>
      <c r="AG730" s="57"/>
      <c r="AH730" s="56"/>
      <c r="AM730" s="57"/>
    </row>
    <row r="731" spans="1:39" ht="11.1" customHeight="1">
      <c r="A731" s="38">
        <v>729</v>
      </c>
      <c r="B731" s="41" t="s">
        <v>2975</v>
      </c>
      <c r="C731" s="41" t="s">
        <v>3147</v>
      </c>
      <c r="D731" s="41" t="s">
        <v>3186</v>
      </c>
      <c r="I731" s="40">
        <v>9</v>
      </c>
      <c r="J731" s="40" t="s">
        <v>3464</v>
      </c>
      <c r="K731" s="40" t="s">
        <v>3915</v>
      </c>
      <c r="L731" s="41" t="s">
        <v>6103</v>
      </c>
      <c r="M731" s="41" t="s">
        <v>4883</v>
      </c>
      <c r="N731" s="56" t="s">
        <v>6104</v>
      </c>
      <c r="O731" s="44" t="s">
        <v>3918</v>
      </c>
      <c r="P731" s="41" t="s">
        <v>3919</v>
      </c>
      <c r="Q731" s="45" t="s">
        <v>3810</v>
      </c>
      <c r="R731" s="56" t="s">
        <v>6105</v>
      </c>
      <c r="S731" s="44" t="s">
        <v>6106</v>
      </c>
      <c r="T731" s="44" t="s">
        <v>3919</v>
      </c>
      <c r="U731" s="109" t="s">
        <v>3810</v>
      </c>
      <c r="V731" s="56"/>
      <c r="W731" s="44"/>
      <c r="X731" s="49" t="s">
        <v>3375</v>
      </c>
      <c r="Y731" s="49" t="s">
        <v>3398</v>
      </c>
      <c r="AA731" s="57"/>
      <c r="AB731" s="56"/>
      <c r="AG731" s="57"/>
      <c r="AH731" s="56"/>
      <c r="AM731" s="57"/>
    </row>
    <row r="732" spans="1:39" ht="11.1" customHeight="1">
      <c r="A732" s="38">
        <v>730</v>
      </c>
      <c r="B732" s="41" t="s">
        <v>2975</v>
      </c>
      <c r="C732" s="41" t="s">
        <v>3147</v>
      </c>
      <c r="D732" s="41" t="s">
        <v>3186</v>
      </c>
      <c r="I732" s="40">
        <v>9</v>
      </c>
      <c r="J732" s="40" t="s">
        <v>3464</v>
      </c>
      <c r="K732" s="40" t="s">
        <v>3915</v>
      </c>
      <c r="L732" s="41" t="s">
        <v>3309</v>
      </c>
      <c r="M732" s="41"/>
      <c r="N732" s="56" t="s">
        <v>6104</v>
      </c>
      <c r="O732" s="44" t="s">
        <v>3918</v>
      </c>
      <c r="P732" s="41" t="s">
        <v>3919</v>
      </c>
      <c r="Q732" s="45" t="s">
        <v>3810</v>
      </c>
      <c r="R732" s="56"/>
      <c r="S732" s="44"/>
      <c r="T732" s="44"/>
      <c r="U732" s="47"/>
      <c r="V732" s="56"/>
      <c r="W732" s="44"/>
      <c r="X732" s="49"/>
      <c r="Y732" s="49"/>
      <c r="AA732" s="57"/>
      <c r="AB732" s="56"/>
      <c r="AG732" s="57"/>
      <c r="AH732" s="56"/>
      <c r="AM732" s="57"/>
    </row>
    <row r="733" spans="1:39" ht="11.1" customHeight="1">
      <c r="A733" s="38">
        <v>731</v>
      </c>
      <c r="B733" s="41" t="s">
        <v>5441</v>
      </c>
      <c r="C733" s="41" t="s">
        <v>3149</v>
      </c>
      <c r="D733" s="41" t="s">
        <v>3188</v>
      </c>
      <c r="I733" s="40">
        <v>9</v>
      </c>
      <c r="J733" s="40" t="s">
        <v>3464</v>
      </c>
      <c r="K733" s="40" t="s">
        <v>3915</v>
      </c>
      <c r="L733" s="41" t="s">
        <v>5436</v>
      </c>
      <c r="M733" s="41" t="s">
        <v>6107</v>
      </c>
      <c r="N733" s="56" t="s">
        <v>6108</v>
      </c>
      <c r="O733" s="44" t="s">
        <v>3918</v>
      </c>
      <c r="P733" s="41" t="s">
        <v>3919</v>
      </c>
      <c r="Q733" s="45" t="s">
        <v>3810</v>
      </c>
      <c r="R733" s="56" t="s">
        <v>6109</v>
      </c>
      <c r="S733" s="44" t="s">
        <v>6110</v>
      </c>
      <c r="T733" s="44" t="s">
        <v>5119</v>
      </c>
      <c r="U733" s="109" t="s">
        <v>3810</v>
      </c>
      <c r="V733" s="56"/>
      <c r="W733" s="44"/>
      <c r="X733" s="77" t="s">
        <v>3376</v>
      </c>
      <c r="Y733" s="77" t="s">
        <v>3399</v>
      </c>
      <c r="Z733" s="39" t="s">
        <v>6111</v>
      </c>
      <c r="AA733" s="51" t="s">
        <v>6112</v>
      </c>
      <c r="AB733" s="56"/>
      <c r="AG733" s="57"/>
      <c r="AH733" s="56"/>
      <c r="AM733" s="57"/>
    </row>
    <row r="734" spans="1:39" ht="11.1" customHeight="1">
      <c r="A734" s="38">
        <v>732</v>
      </c>
      <c r="B734" s="41" t="s">
        <v>2984</v>
      </c>
      <c r="C734" s="41" t="s">
        <v>6113</v>
      </c>
      <c r="D734" s="41" t="s">
        <v>452</v>
      </c>
      <c r="I734" s="40">
        <v>9</v>
      </c>
      <c r="J734" s="40" t="s">
        <v>3464</v>
      </c>
      <c r="K734" s="40" t="s">
        <v>3915</v>
      </c>
      <c r="L734" s="41" t="s">
        <v>4662</v>
      </c>
      <c r="M734" s="41" t="s">
        <v>6114</v>
      </c>
      <c r="N734" s="56"/>
      <c r="O734" s="44"/>
      <c r="P734" s="44"/>
      <c r="Q734" s="45" t="s">
        <v>3810</v>
      </c>
      <c r="R734" s="56"/>
      <c r="S734" s="44"/>
      <c r="T734" s="44"/>
      <c r="U734" s="47"/>
      <c r="V734" s="56"/>
      <c r="W734" s="44"/>
      <c r="X734" s="77" t="s">
        <v>3300</v>
      </c>
      <c r="Y734" s="94" t="s">
        <v>452</v>
      </c>
      <c r="AA734" s="57"/>
      <c r="AB734" s="56"/>
      <c r="AG734" s="57"/>
      <c r="AH734" s="56"/>
      <c r="AM734" s="57"/>
    </row>
    <row r="735" spans="1:39" ht="11.1" customHeight="1">
      <c r="A735" s="38">
        <v>733</v>
      </c>
      <c r="B735" s="41" t="s">
        <v>2984</v>
      </c>
      <c r="C735" s="41" t="s">
        <v>6113</v>
      </c>
      <c r="D735" s="41" t="s">
        <v>452</v>
      </c>
      <c r="I735" s="40">
        <v>9</v>
      </c>
      <c r="J735" s="40" t="s">
        <v>3464</v>
      </c>
      <c r="K735" s="40" t="s">
        <v>3915</v>
      </c>
      <c r="L735" s="41" t="s">
        <v>3301</v>
      </c>
      <c r="M735" s="41" t="s">
        <v>4597</v>
      </c>
      <c r="N735" s="56"/>
      <c r="O735" s="44"/>
      <c r="P735" s="44"/>
      <c r="Q735" s="45" t="s">
        <v>3810</v>
      </c>
      <c r="R735" s="56"/>
      <c r="S735" s="44"/>
      <c r="T735" s="44"/>
      <c r="U735" s="47"/>
      <c r="V735" s="56"/>
      <c r="W735" s="44"/>
      <c r="X735" s="77" t="s">
        <v>3379</v>
      </c>
      <c r="Y735" s="94" t="s">
        <v>452</v>
      </c>
      <c r="AA735" s="57"/>
      <c r="AB735" s="56"/>
      <c r="AG735" s="57"/>
      <c r="AH735" s="56"/>
      <c r="AM735" s="57"/>
    </row>
    <row r="736" spans="1:39" ht="11.1" customHeight="1">
      <c r="A736" s="38">
        <v>734</v>
      </c>
      <c r="B736" s="41" t="s">
        <v>2984</v>
      </c>
      <c r="C736" s="41" t="s">
        <v>6113</v>
      </c>
      <c r="D736" s="41" t="s">
        <v>452</v>
      </c>
      <c r="I736" s="40">
        <v>9</v>
      </c>
      <c r="J736" s="40" t="s">
        <v>3464</v>
      </c>
      <c r="K736" s="40" t="s">
        <v>3915</v>
      </c>
      <c r="L736" s="41" t="s">
        <v>666</v>
      </c>
      <c r="M736" s="41" t="s">
        <v>4597</v>
      </c>
      <c r="N736" s="56"/>
      <c r="O736" s="44"/>
      <c r="P736" s="44"/>
      <c r="Q736" s="45" t="s">
        <v>3810</v>
      </c>
      <c r="R736" s="56"/>
      <c r="S736" s="44"/>
      <c r="T736" s="44"/>
      <c r="U736" s="47"/>
      <c r="V736" s="56"/>
      <c r="W736" s="44"/>
      <c r="X736" s="77" t="s">
        <v>3380</v>
      </c>
      <c r="Y736" s="77" t="s">
        <v>3402</v>
      </c>
      <c r="AA736" s="57"/>
      <c r="AB736" s="56"/>
      <c r="AG736" s="57"/>
      <c r="AH736" s="56"/>
      <c r="AM736" s="57"/>
    </row>
    <row r="737" spans="1:39" ht="11.1" customHeight="1">
      <c r="A737" s="38">
        <v>735</v>
      </c>
      <c r="B737" s="41" t="s">
        <v>2984</v>
      </c>
      <c r="C737" s="41" t="s">
        <v>6113</v>
      </c>
      <c r="D737" s="41" t="s">
        <v>452</v>
      </c>
      <c r="I737" s="40">
        <v>9</v>
      </c>
      <c r="J737" s="40" t="s">
        <v>3464</v>
      </c>
      <c r="K737" s="40" t="s">
        <v>3915</v>
      </c>
      <c r="L737" s="41" t="s">
        <v>3317</v>
      </c>
      <c r="M737" s="41"/>
      <c r="N737" s="56"/>
      <c r="O737" s="44"/>
      <c r="P737" s="44"/>
      <c r="Q737" s="45" t="s">
        <v>3810</v>
      </c>
      <c r="R737" s="56"/>
      <c r="S737" s="44"/>
      <c r="T737" s="44"/>
      <c r="U737" s="47"/>
      <c r="V737" s="56"/>
      <c r="W737" s="44"/>
      <c r="X737" s="77" t="s">
        <v>3381</v>
      </c>
      <c r="Y737" s="77" t="s">
        <v>3403</v>
      </c>
      <c r="AA737" s="57"/>
      <c r="AB737" s="56"/>
      <c r="AG737" s="57"/>
      <c r="AH737" s="56"/>
      <c r="AM737" s="57"/>
    </row>
    <row r="738" spans="1:39" ht="11.1" customHeight="1">
      <c r="A738" s="38">
        <v>736</v>
      </c>
      <c r="B738" s="41" t="s">
        <v>2979</v>
      </c>
      <c r="C738" s="41" t="s">
        <v>6115</v>
      </c>
      <c r="D738" s="41" t="s">
        <v>3192</v>
      </c>
      <c r="E738" s="39" t="s">
        <v>3291</v>
      </c>
      <c r="F738" s="39" t="s">
        <v>3293</v>
      </c>
      <c r="I738" s="40">
        <v>9</v>
      </c>
      <c r="J738" s="40" t="s">
        <v>3464</v>
      </c>
      <c r="K738" s="40" t="s">
        <v>3915</v>
      </c>
      <c r="L738" s="41" t="s">
        <v>1516</v>
      </c>
      <c r="M738" s="41" t="s">
        <v>6087</v>
      </c>
      <c r="N738" s="56" t="s">
        <v>6116</v>
      </c>
      <c r="O738" s="44" t="s">
        <v>3918</v>
      </c>
      <c r="P738" s="41" t="s">
        <v>3919</v>
      </c>
      <c r="Q738" s="45" t="s">
        <v>3810</v>
      </c>
      <c r="R738" s="56" t="s">
        <v>6117</v>
      </c>
      <c r="S738" s="44" t="s">
        <v>6118</v>
      </c>
      <c r="T738" s="44" t="s">
        <v>4691</v>
      </c>
      <c r="U738" s="109" t="s">
        <v>3810</v>
      </c>
      <c r="V738" s="56" t="s">
        <v>6119</v>
      </c>
      <c r="W738" s="44" t="s">
        <v>3918</v>
      </c>
      <c r="X738" s="77" t="s">
        <v>3377</v>
      </c>
      <c r="Y738" s="77" t="s">
        <v>3400</v>
      </c>
      <c r="Z738" s="39" t="s">
        <v>6120</v>
      </c>
      <c r="AA738" s="51" t="s">
        <v>6121</v>
      </c>
      <c r="AB738" s="56"/>
      <c r="AG738" s="57"/>
      <c r="AH738" s="56"/>
      <c r="AM738" s="57"/>
    </row>
    <row r="739" spans="1:39" ht="11.1" customHeight="1">
      <c r="A739" s="38">
        <v>737</v>
      </c>
      <c r="B739" s="41" t="s">
        <v>3007</v>
      </c>
      <c r="C739" s="41" t="s">
        <v>3160</v>
      </c>
      <c r="D739" s="41" t="s">
        <v>3202</v>
      </c>
      <c r="I739" s="40">
        <v>9</v>
      </c>
      <c r="J739" s="40" t="s">
        <v>3464</v>
      </c>
      <c r="K739" s="40" t="s">
        <v>4003</v>
      </c>
      <c r="L739" s="41" t="s">
        <v>1783</v>
      </c>
      <c r="M739" s="41" t="s">
        <v>4723</v>
      </c>
      <c r="N739" s="56" t="s">
        <v>6122</v>
      </c>
      <c r="O739" s="44"/>
      <c r="P739" s="41" t="s">
        <v>3919</v>
      </c>
      <c r="Q739" s="45" t="s">
        <v>3810</v>
      </c>
      <c r="R739" s="56"/>
      <c r="S739" s="44"/>
      <c r="T739" s="44"/>
      <c r="U739" s="47"/>
      <c r="V739" s="56"/>
      <c r="W739" s="44"/>
      <c r="X739" s="49" t="s">
        <v>666</v>
      </c>
      <c r="Y739" s="49" t="s">
        <v>452</v>
      </c>
      <c r="AA739" s="57"/>
      <c r="AB739" s="56"/>
      <c r="AG739" s="57"/>
      <c r="AH739" s="56"/>
      <c r="AM739" s="57"/>
    </row>
    <row r="740" spans="1:39" ht="11.1" customHeight="1">
      <c r="A740" s="38">
        <v>738</v>
      </c>
      <c r="B740" s="41" t="s">
        <v>3007</v>
      </c>
      <c r="C740" s="41" t="s">
        <v>3160</v>
      </c>
      <c r="D740" s="41" t="s">
        <v>3202</v>
      </c>
      <c r="I740" s="40">
        <v>9</v>
      </c>
      <c r="J740" s="40" t="s">
        <v>3464</v>
      </c>
      <c r="K740" s="40" t="s">
        <v>4003</v>
      </c>
      <c r="L740" s="41" t="s">
        <v>665</v>
      </c>
      <c r="M740" s="41"/>
      <c r="N740" s="56" t="s">
        <v>6123</v>
      </c>
      <c r="O740" s="44"/>
      <c r="P740" s="41" t="s">
        <v>3919</v>
      </c>
      <c r="Q740" s="45" t="s">
        <v>3810</v>
      </c>
      <c r="R740" s="56"/>
      <c r="S740" s="44"/>
      <c r="T740" s="44"/>
      <c r="U740" s="47"/>
      <c r="V740" s="56"/>
      <c r="W740" s="44"/>
      <c r="X740" s="77" t="s">
        <v>3382</v>
      </c>
      <c r="Y740" s="49" t="s">
        <v>452</v>
      </c>
      <c r="AA740" s="57"/>
      <c r="AB740" s="56"/>
      <c r="AG740" s="57"/>
      <c r="AH740" s="56"/>
      <c r="AM740" s="57"/>
    </row>
    <row r="741" spans="1:39" ht="11.1" customHeight="1">
      <c r="A741" s="38">
        <v>739</v>
      </c>
      <c r="B741" s="41" t="s">
        <v>3007</v>
      </c>
      <c r="C741" s="41" t="s">
        <v>3160</v>
      </c>
      <c r="D741" s="41" t="s">
        <v>3202</v>
      </c>
      <c r="I741" s="40">
        <v>9</v>
      </c>
      <c r="J741" s="40" t="s">
        <v>3464</v>
      </c>
      <c r="K741" s="40" t="s">
        <v>4003</v>
      </c>
      <c r="L741" s="41" t="s">
        <v>3319</v>
      </c>
      <c r="M741" s="41"/>
      <c r="N741" s="56"/>
      <c r="O741" s="44"/>
      <c r="P741" s="44"/>
      <c r="Q741" s="45" t="s">
        <v>3810</v>
      </c>
      <c r="R741" s="56"/>
      <c r="S741" s="44"/>
      <c r="T741" s="44"/>
      <c r="U741" s="47"/>
      <c r="V741" s="56"/>
      <c r="W741" s="44"/>
      <c r="X741" s="77" t="s">
        <v>3383</v>
      </c>
      <c r="Y741" s="49" t="s">
        <v>452</v>
      </c>
      <c r="AA741" s="57"/>
      <c r="AB741" s="56"/>
      <c r="AG741" s="57"/>
      <c r="AH741" s="56"/>
      <c r="AM741" s="57"/>
    </row>
    <row r="742" spans="1:39" ht="11.1" customHeight="1">
      <c r="A742" s="38">
        <v>740</v>
      </c>
      <c r="B742" s="41" t="s">
        <v>3007</v>
      </c>
      <c r="C742" s="41" t="s">
        <v>3160</v>
      </c>
      <c r="D742" s="41" t="s">
        <v>3202</v>
      </c>
      <c r="I742" s="40">
        <v>9</v>
      </c>
      <c r="J742" s="40" t="s">
        <v>3464</v>
      </c>
      <c r="K742" s="40" t="s">
        <v>4003</v>
      </c>
      <c r="L742" s="41" t="s">
        <v>3320</v>
      </c>
      <c r="M742" s="41"/>
      <c r="N742" s="56"/>
      <c r="O742" s="44"/>
      <c r="P742" s="44"/>
      <c r="Q742" s="45" t="s">
        <v>3810</v>
      </c>
      <c r="R742" s="56"/>
      <c r="S742" s="44"/>
      <c r="T742" s="44"/>
      <c r="U742" s="47"/>
      <c r="V742" s="56"/>
      <c r="W742" s="44"/>
      <c r="AA742" s="57"/>
      <c r="AB742" s="56"/>
      <c r="AG742" s="57"/>
      <c r="AH742" s="56"/>
      <c r="AM742" s="57"/>
    </row>
    <row r="743" spans="1:39" ht="11.1" customHeight="1">
      <c r="A743" s="38">
        <v>741</v>
      </c>
      <c r="B743" s="41" t="s">
        <v>3014</v>
      </c>
      <c r="C743" s="41" t="s">
        <v>6124</v>
      </c>
      <c r="D743" s="41" t="s">
        <v>3208</v>
      </c>
      <c r="I743" s="40">
        <v>9</v>
      </c>
      <c r="J743" s="40" t="s">
        <v>3464</v>
      </c>
      <c r="K743" s="40" t="s">
        <v>4003</v>
      </c>
      <c r="L743" s="41" t="s">
        <v>2983</v>
      </c>
      <c r="M743" s="41"/>
      <c r="N743" s="56" t="s">
        <v>6125</v>
      </c>
      <c r="O743" s="44" t="s">
        <v>3918</v>
      </c>
      <c r="P743" s="44" t="s">
        <v>3919</v>
      </c>
      <c r="Q743" s="45" t="s">
        <v>3810</v>
      </c>
      <c r="R743" s="56"/>
      <c r="S743" s="44"/>
      <c r="T743" s="44"/>
      <c r="U743" s="47"/>
      <c r="V743" s="56"/>
      <c r="W743" s="44"/>
      <c r="AA743" s="57"/>
      <c r="AB743" s="56"/>
      <c r="AG743" s="57"/>
      <c r="AH743" s="56"/>
      <c r="AM743" s="57"/>
    </row>
    <row r="744" spans="1:39" ht="11.1" customHeight="1">
      <c r="A744" s="38">
        <v>742</v>
      </c>
      <c r="B744" s="41" t="s">
        <v>3014</v>
      </c>
      <c r="C744" s="41" t="s">
        <v>6124</v>
      </c>
      <c r="D744" s="41" t="s">
        <v>3208</v>
      </c>
      <c r="I744" s="40">
        <v>9</v>
      </c>
      <c r="J744" s="40" t="s">
        <v>3464</v>
      </c>
      <c r="K744" s="40" t="s">
        <v>4003</v>
      </c>
      <c r="L744" s="41" t="s">
        <v>1754</v>
      </c>
      <c r="M744" s="41"/>
      <c r="N744" s="56" t="s">
        <v>6126</v>
      </c>
      <c r="O744" s="44" t="s">
        <v>3918</v>
      </c>
      <c r="P744" s="44" t="s">
        <v>3919</v>
      </c>
      <c r="Q744" s="45" t="s">
        <v>3810</v>
      </c>
      <c r="R744" s="56"/>
      <c r="S744" s="44"/>
      <c r="T744" s="44"/>
      <c r="U744" s="47"/>
      <c r="V744" s="56"/>
      <c r="W744" s="44"/>
      <c r="AA744" s="57"/>
      <c r="AB744" s="56"/>
      <c r="AG744" s="57"/>
      <c r="AH744" s="56"/>
      <c r="AM744" s="57"/>
    </row>
    <row r="745" spans="1:39" ht="11.1" customHeight="1">
      <c r="A745" s="38">
        <v>743</v>
      </c>
      <c r="B745" s="41" t="s">
        <v>3008</v>
      </c>
      <c r="C745" s="41" t="s">
        <v>3161</v>
      </c>
      <c r="D745" s="41" t="s">
        <v>3203</v>
      </c>
      <c r="E745" s="39" t="s">
        <v>3292</v>
      </c>
      <c r="F745" s="39" t="s">
        <v>3294</v>
      </c>
      <c r="I745" s="40">
        <v>9</v>
      </c>
      <c r="J745" s="40" t="s">
        <v>3464</v>
      </c>
      <c r="K745" s="40" t="s">
        <v>4003</v>
      </c>
      <c r="L745" s="41" t="s">
        <v>6127</v>
      </c>
      <c r="M745" s="41" t="s">
        <v>6050</v>
      </c>
      <c r="N745" s="56" t="s">
        <v>6128</v>
      </c>
      <c r="O745" s="44" t="s">
        <v>3918</v>
      </c>
      <c r="P745" s="41" t="s">
        <v>3919</v>
      </c>
      <c r="Q745" s="45" t="s">
        <v>3810</v>
      </c>
      <c r="R745" s="56"/>
      <c r="S745" s="44"/>
      <c r="T745" s="44"/>
      <c r="U745" s="47"/>
      <c r="V745" s="56"/>
      <c r="W745" s="44"/>
      <c r="AA745" s="57"/>
      <c r="AB745" s="56"/>
      <c r="AG745" s="57"/>
      <c r="AH745" s="56"/>
      <c r="AM745" s="57"/>
    </row>
    <row r="746" spans="1:39" ht="11.1" customHeight="1">
      <c r="A746" s="38">
        <v>744</v>
      </c>
      <c r="B746" s="41" t="s">
        <v>3009</v>
      </c>
      <c r="C746" s="41" t="s">
        <v>661</v>
      </c>
      <c r="D746" s="41" t="s">
        <v>6129</v>
      </c>
      <c r="I746" s="40">
        <v>9</v>
      </c>
      <c r="J746" s="40" t="s">
        <v>3464</v>
      </c>
      <c r="K746" s="40" t="s">
        <v>4003</v>
      </c>
      <c r="L746" s="41" t="s">
        <v>927</v>
      </c>
      <c r="M746" s="41" t="s">
        <v>928</v>
      </c>
      <c r="N746" s="56" t="s">
        <v>6130</v>
      </c>
      <c r="O746" s="44" t="s">
        <v>3918</v>
      </c>
      <c r="P746" s="41" t="s">
        <v>3919</v>
      </c>
      <c r="Q746" s="45" t="s">
        <v>3810</v>
      </c>
      <c r="R746" s="56"/>
      <c r="S746" s="44"/>
      <c r="T746" s="44"/>
      <c r="U746" s="47"/>
      <c r="V746" s="56" t="s">
        <v>6131</v>
      </c>
      <c r="W746" s="44" t="s">
        <v>5544</v>
      </c>
      <c r="X746" s="49" t="s">
        <v>3384</v>
      </c>
      <c r="Y746" s="49" t="s">
        <v>3404</v>
      </c>
      <c r="Z746" s="41" t="s">
        <v>6132</v>
      </c>
      <c r="AA746" s="57"/>
      <c r="AB746" s="56"/>
      <c r="AG746" s="57"/>
      <c r="AH746" s="56"/>
      <c r="AM746" s="57"/>
    </row>
    <row r="747" spans="1:39" ht="11.1" customHeight="1">
      <c r="A747" s="38">
        <v>745</v>
      </c>
      <c r="B747" s="41" t="s">
        <v>3013</v>
      </c>
      <c r="C747" s="41" t="s">
        <v>3165</v>
      </c>
      <c r="D747" s="41" t="s">
        <v>3207</v>
      </c>
      <c r="I747" s="40">
        <v>9</v>
      </c>
      <c r="J747" s="40" t="s">
        <v>3464</v>
      </c>
      <c r="K747" s="40" t="s">
        <v>4003</v>
      </c>
      <c r="L747" s="41" t="s">
        <v>1883</v>
      </c>
      <c r="M747" s="41" t="s">
        <v>4597</v>
      </c>
      <c r="N747" s="56" t="s">
        <v>6133</v>
      </c>
      <c r="O747" s="44" t="s">
        <v>3918</v>
      </c>
      <c r="P747" s="41" t="s">
        <v>3919</v>
      </c>
      <c r="Q747" s="45" t="s">
        <v>3810</v>
      </c>
      <c r="R747" s="56" t="s">
        <v>6134</v>
      </c>
      <c r="S747" s="44" t="s">
        <v>3918</v>
      </c>
      <c r="T747" s="44" t="s">
        <v>3919</v>
      </c>
      <c r="U747" s="109" t="s">
        <v>3810</v>
      </c>
      <c r="V747" s="56"/>
      <c r="W747" s="44"/>
      <c r="X747" s="59"/>
      <c r="Y747" s="59"/>
      <c r="Z747" s="78"/>
      <c r="AA747" s="79"/>
      <c r="AB747" s="56"/>
      <c r="AG747" s="57"/>
      <c r="AH747" s="56"/>
      <c r="AM747" s="57"/>
    </row>
    <row r="748" spans="1:39" ht="11.1" customHeight="1">
      <c r="A748" s="38">
        <v>746</v>
      </c>
      <c r="B748" s="41" t="s">
        <v>3013</v>
      </c>
      <c r="C748" s="41" t="s">
        <v>3165</v>
      </c>
      <c r="D748" s="41" t="s">
        <v>3207</v>
      </c>
      <c r="I748" s="40">
        <v>9</v>
      </c>
      <c r="J748" s="40" t="s">
        <v>3464</v>
      </c>
      <c r="K748" s="40" t="s">
        <v>4003</v>
      </c>
      <c r="L748" s="41" t="s">
        <v>3023</v>
      </c>
      <c r="M748" s="41" t="s">
        <v>4883</v>
      </c>
      <c r="N748" s="56" t="s">
        <v>6135</v>
      </c>
      <c r="O748" s="44" t="s">
        <v>3918</v>
      </c>
      <c r="P748" s="41" t="s">
        <v>3919</v>
      </c>
      <c r="Q748" s="45" t="s">
        <v>3810</v>
      </c>
      <c r="R748" s="56" t="s">
        <v>6136</v>
      </c>
      <c r="S748" s="44" t="s">
        <v>3918</v>
      </c>
      <c r="T748" s="44" t="s">
        <v>3919</v>
      </c>
      <c r="U748" s="109" t="s">
        <v>3810</v>
      </c>
      <c r="V748" s="56"/>
      <c r="W748" s="44"/>
      <c r="X748" s="49" t="s">
        <v>1883</v>
      </c>
      <c r="Y748" s="49" t="s">
        <v>3405</v>
      </c>
      <c r="Z748" s="41"/>
      <c r="AA748" s="51"/>
      <c r="AB748" s="56"/>
      <c r="AG748" s="57"/>
      <c r="AH748" s="56"/>
      <c r="AM748" s="57"/>
    </row>
    <row r="749" spans="1:39" ht="11.1" customHeight="1">
      <c r="A749" s="38">
        <v>747</v>
      </c>
      <c r="B749" s="41" t="s">
        <v>3013</v>
      </c>
      <c r="C749" s="41" t="s">
        <v>3165</v>
      </c>
      <c r="D749" s="41" t="s">
        <v>3207</v>
      </c>
      <c r="I749" s="40">
        <v>9</v>
      </c>
      <c r="J749" s="40" t="s">
        <v>3464</v>
      </c>
      <c r="K749" s="40" t="s">
        <v>4003</v>
      </c>
      <c r="L749" s="41" t="s">
        <v>3300</v>
      </c>
      <c r="M749" s="41" t="s">
        <v>5455</v>
      </c>
      <c r="N749" s="56" t="s">
        <v>6137</v>
      </c>
      <c r="O749" s="44" t="s">
        <v>3918</v>
      </c>
      <c r="P749" s="41" t="s">
        <v>3919</v>
      </c>
      <c r="Q749" s="45" t="s">
        <v>3810</v>
      </c>
      <c r="R749" s="56" t="s">
        <v>6138</v>
      </c>
      <c r="S749" s="44" t="s">
        <v>3918</v>
      </c>
      <c r="T749" s="44" t="s">
        <v>3919</v>
      </c>
      <c r="U749" s="109" t="s">
        <v>3810</v>
      </c>
      <c r="V749" s="56"/>
      <c r="W749" s="44"/>
      <c r="X749" s="49"/>
      <c r="Y749" s="49"/>
      <c r="Z749" s="41"/>
      <c r="AA749" s="51"/>
      <c r="AB749" s="56"/>
      <c r="AG749" s="57"/>
      <c r="AH749" s="56"/>
      <c r="AM749" s="57"/>
    </row>
    <row r="750" spans="1:39" ht="11.1" customHeight="1">
      <c r="A750" s="38">
        <v>748</v>
      </c>
      <c r="B750" s="41" t="s">
        <v>1274</v>
      </c>
      <c r="C750" s="41" t="s">
        <v>1518</v>
      </c>
      <c r="D750" s="41" t="s">
        <v>1580</v>
      </c>
      <c r="I750" s="40">
        <v>9</v>
      </c>
      <c r="J750" s="40" t="s">
        <v>3468</v>
      </c>
      <c r="K750" s="40" t="s">
        <v>4125</v>
      </c>
      <c r="L750" s="41" t="s">
        <v>1879</v>
      </c>
      <c r="M750" s="41" t="s">
        <v>4883</v>
      </c>
      <c r="N750" s="56" t="s">
        <v>5456</v>
      </c>
      <c r="O750" s="44" t="s">
        <v>4987</v>
      </c>
      <c r="P750" s="44" t="s">
        <v>4140</v>
      </c>
      <c r="Q750" s="45" t="s">
        <v>3810</v>
      </c>
      <c r="R750" s="56" t="s">
        <v>6139</v>
      </c>
      <c r="S750" s="44" t="s">
        <v>6140</v>
      </c>
      <c r="T750" s="44" t="s">
        <v>5351</v>
      </c>
      <c r="U750" s="109" t="s">
        <v>3810</v>
      </c>
      <c r="V750" s="56" t="s">
        <v>6141</v>
      </c>
      <c r="W750" s="39" t="s">
        <v>6142</v>
      </c>
      <c r="X750" s="49" t="s">
        <v>6143</v>
      </c>
      <c r="Y750" s="49" t="s">
        <v>5011</v>
      </c>
      <c r="Z750" s="41" t="s">
        <v>1839</v>
      </c>
      <c r="AA750" s="51" t="s">
        <v>6144</v>
      </c>
      <c r="AB750" s="56"/>
      <c r="AG750" s="57"/>
      <c r="AH750" s="56"/>
      <c r="AM750" s="57"/>
    </row>
    <row r="751" spans="1:39" ht="11.1" customHeight="1">
      <c r="A751" s="38">
        <v>749</v>
      </c>
      <c r="B751" s="41" t="s">
        <v>1274</v>
      </c>
      <c r="C751" s="41" t="s">
        <v>1518</v>
      </c>
      <c r="D751" s="41" t="s">
        <v>1580</v>
      </c>
      <c r="I751" s="40">
        <v>9</v>
      </c>
      <c r="J751" s="40" t="s">
        <v>3468</v>
      </c>
      <c r="K751" s="40" t="s">
        <v>4125</v>
      </c>
      <c r="L751" s="41" t="s">
        <v>455</v>
      </c>
      <c r="M751" s="41" t="s">
        <v>4707</v>
      </c>
      <c r="N751" s="56" t="s">
        <v>6145</v>
      </c>
      <c r="O751" s="44"/>
      <c r="P751" s="44" t="s">
        <v>6073</v>
      </c>
      <c r="Q751" s="45" t="s">
        <v>3810</v>
      </c>
      <c r="R751" s="56" t="s">
        <v>6146</v>
      </c>
      <c r="S751" s="44" t="s">
        <v>6142</v>
      </c>
      <c r="T751" s="44" t="s">
        <v>4140</v>
      </c>
      <c r="U751" s="109" t="s">
        <v>3810</v>
      </c>
      <c r="V751" s="56"/>
      <c r="W751" s="44"/>
      <c r="X751" s="49" t="s">
        <v>690</v>
      </c>
      <c r="Y751" s="49" t="s">
        <v>1922</v>
      </c>
      <c r="AA751" s="57"/>
      <c r="AB751" s="56"/>
      <c r="AG751" s="57"/>
      <c r="AH751" s="56"/>
      <c r="AM751" s="57"/>
    </row>
    <row r="752" spans="1:39" ht="11.1" customHeight="1">
      <c r="A752" s="38">
        <v>750</v>
      </c>
      <c r="B752" s="41" t="s">
        <v>1274</v>
      </c>
      <c r="C752" s="41" t="s">
        <v>1518</v>
      </c>
      <c r="D752" s="41" t="s">
        <v>1580</v>
      </c>
      <c r="I752" s="40">
        <v>9</v>
      </c>
      <c r="J752" s="40" t="s">
        <v>3468</v>
      </c>
      <c r="K752" s="40" t="s">
        <v>4125</v>
      </c>
      <c r="L752" s="41" t="s">
        <v>1883</v>
      </c>
      <c r="M752" s="41" t="s">
        <v>5495</v>
      </c>
      <c r="N752" s="56" t="s">
        <v>6147</v>
      </c>
      <c r="O752" s="44"/>
      <c r="P752" s="44" t="s">
        <v>6073</v>
      </c>
      <c r="Q752" s="45" t="s">
        <v>3810</v>
      </c>
      <c r="R752" s="56" t="s">
        <v>6148</v>
      </c>
      <c r="S752" s="44" t="s">
        <v>4987</v>
      </c>
      <c r="T752" s="44" t="s">
        <v>4140</v>
      </c>
      <c r="U752" s="109" t="s">
        <v>3810</v>
      </c>
      <c r="V752" s="56" t="s">
        <v>6149</v>
      </c>
      <c r="W752" s="44"/>
      <c r="X752" s="49" t="s">
        <v>666</v>
      </c>
      <c r="Y752" s="49" t="s">
        <v>1923</v>
      </c>
      <c r="AA752" s="57"/>
      <c r="AB752" s="56"/>
      <c r="AG752" s="57"/>
      <c r="AH752" s="56"/>
      <c r="AM752" s="57"/>
    </row>
    <row r="753" spans="1:39" ht="11.1" customHeight="1">
      <c r="A753" s="38">
        <v>751</v>
      </c>
      <c r="B753" s="41" t="s">
        <v>1274</v>
      </c>
      <c r="C753" s="41" t="s">
        <v>1518</v>
      </c>
      <c r="D753" s="41" t="s">
        <v>1580</v>
      </c>
      <c r="I753" s="40">
        <v>9</v>
      </c>
      <c r="J753" s="40" t="s">
        <v>3468</v>
      </c>
      <c r="K753" s="40" t="s">
        <v>4125</v>
      </c>
      <c r="L753" s="41" t="s">
        <v>1783</v>
      </c>
      <c r="M753" s="41"/>
      <c r="N753" s="56"/>
      <c r="O753" s="44"/>
      <c r="P753" s="44"/>
      <c r="Q753" s="45" t="s">
        <v>3810</v>
      </c>
      <c r="R753" s="56"/>
      <c r="S753" s="44"/>
      <c r="T753" s="44"/>
      <c r="U753" s="47"/>
      <c r="V753" s="56"/>
      <c r="W753" s="44"/>
      <c r="X753" s="49" t="s">
        <v>666</v>
      </c>
      <c r="Y753" s="49" t="s">
        <v>452</v>
      </c>
      <c r="AA753" s="57"/>
      <c r="AB753" s="56"/>
      <c r="AG753" s="57"/>
      <c r="AH753" s="56"/>
      <c r="AM753" s="57"/>
    </row>
    <row r="754" spans="1:39" ht="11.1" customHeight="1">
      <c r="A754" s="38">
        <v>752</v>
      </c>
      <c r="B754" s="41" t="s">
        <v>1266</v>
      </c>
      <c r="C754" s="41" t="s">
        <v>1514</v>
      </c>
      <c r="D754" s="41" t="s">
        <v>1576</v>
      </c>
      <c r="I754" s="40">
        <v>9</v>
      </c>
      <c r="J754" s="40" t="s">
        <v>3468</v>
      </c>
      <c r="K754" s="40"/>
      <c r="L754" s="41" t="s">
        <v>193</v>
      </c>
      <c r="M754" s="41" t="s">
        <v>1873</v>
      </c>
      <c r="N754" s="56" t="s">
        <v>6150</v>
      </c>
      <c r="O754" s="44" t="s">
        <v>4969</v>
      </c>
      <c r="P754" s="44" t="s">
        <v>4969</v>
      </c>
      <c r="Q754" s="45" t="s">
        <v>3463</v>
      </c>
      <c r="R754" s="56" t="s">
        <v>6151</v>
      </c>
      <c r="S754" s="44" t="s">
        <v>3829</v>
      </c>
      <c r="T754" s="44" t="s">
        <v>3829</v>
      </c>
      <c r="U754" s="47" t="s">
        <v>3463</v>
      </c>
      <c r="V754" s="48"/>
      <c r="W754" s="44"/>
      <c r="X754" s="49" t="s">
        <v>1228</v>
      </c>
      <c r="Y754" s="49" t="s">
        <v>452</v>
      </c>
      <c r="AA754" s="57"/>
      <c r="AB754" s="56"/>
      <c r="AG754" s="57"/>
      <c r="AH754" s="56"/>
      <c r="AM754" s="57"/>
    </row>
    <row r="755" spans="1:39" ht="11.1" customHeight="1">
      <c r="A755" s="38">
        <v>753</v>
      </c>
      <c r="B755" s="41" t="s">
        <v>6152</v>
      </c>
      <c r="C755" s="41" t="s">
        <v>1516</v>
      </c>
      <c r="D755" s="41" t="s">
        <v>452</v>
      </c>
      <c r="E755" s="41"/>
      <c r="F755" s="41"/>
      <c r="G755" s="41"/>
      <c r="H755" s="41"/>
      <c r="I755" s="40">
        <v>9</v>
      </c>
      <c r="J755" s="40" t="s">
        <v>3468</v>
      </c>
      <c r="K755" s="40" t="s">
        <v>4125</v>
      </c>
      <c r="L755" s="41" t="s">
        <v>927</v>
      </c>
      <c r="M755" s="41" t="s">
        <v>4597</v>
      </c>
      <c r="N755" s="56" t="s">
        <v>6153</v>
      </c>
      <c r="O755" s="39" t="s">
        <v>6154</v>
      </c>
      <c r="P755" s="41"/>
      <c r="Q755" s="45" t="s">
        <v>3810</v>
      </c>
      <c r="R755" s="56"/>
      <c r="U755" s="109"/>
      <c r="V755" s="56" t="s">
        <v>6155</v>
      </c>
      <c r="W755" s="39" t="s">
        <v>5676</v>
      </c>
      <c r="X755" s="77" t="s">
        <v>1891</v>
      </c>
      <c r="Y755" s="77" t="s">
        <v>1920</v>
      </c>
      <c r="Z755" s="39" t="s">
        <v>6156</v>
      </c>
      <c r="AA755" s="57"/>
      <c r="AB755" s="56"/>
      <c r="AG755" s="57"/>
      <c r="AH755" s="56"/>
      <c r="AM755" s="57"/>
    </row>
    <row r="756" spans="1:39" ht="11.1" customHeight="1">
      <c r="A756" s="38">
        <v>754</v>
      </c>
      <c r="B756" s="41" t="s">
        <v>6152</v>
      </c>
      <c r="C756" s="41" t="s">
        <v>1516</v>
      </c>
      <c r="D756" s="41" t="s">
        <v>452</v>
      </c>
      <c r="E756" s="41"/>
      <c r="F756" s="41"/>
      <c r="G756" s="41"/>
      <c r="H756" s="41"/>
      <c r="I756" s="40">
        <v>9</v>
      </c>
      <c r="J756" s="40" t="s">
        <v>3468</v>
      </c>
      <c r="K756" s="40" t="s">
        <v>4125</v>
      </c>
      <c r="L756" s="41" t="s">
        <v>1779</v>
      </c>
      <c r="M756" s="41"/>
      <c r="N756" s="56" t="s">
        <v>5473</v>
      </c>
      <c r="P756" s="41" t="s">
        <v>4140</v>
      </c>
      <c r="Q756" s="45" t="s">
        <v>3810</v>
      </c>
      <c r="R756" s="56"/>
      <c r="U756" s="109"/>
      <c r="V756" s="56"/>
      <c r="AA756" s="57"/>
      <c r="AB756" s="56"/>
      <c r="AG756" s="57"/>
      <c r="AH756" s="56"/>
      <c r="AM756" s="57"/>
    </row>
    <row r="757" spans="1:39" ht="11.1" customHeight="1">
      <c r="A757" s="38">
        <v>755</v>
      </c>
      <c r="B757" s="41" t="s">
        <v>1242</v>
      </c>
      <c r="C757" s="41" t="s">
        <v>1498</v>
      </c>
      <c r="D757" s="41" t="s">
        <v>1524</v>
      </c>
      <c r="E757" s="41"/>
      <c r="F757" s="41"/>
      <c r="G757" s="41"/>
      <c r="H757" s="41"/>
      <c r="I757" s="40">
        <v>9</v>
      </c>
      <c r="J757" s="40" t="s">
        <v>3462</v>
      </c>
      <c r="K757" s="40" t="s">
        <v>4299</v>
      </c>
      <c r="L757" s="41" t="s">
        <v>6157</v>
      </c>
      <c r="M757" s="41" t="s">
        <v>4707</v>
      </c>
      <c r="N757" s="56" t="s">
        <v>6158</v>
      </c>
      <c r="O757" s="39" t="s">
        <v>4331</v>
      </c>
      <c r="P757" s="41" t="s">
        <v>3989</v>
      </c>
      <c r="Q757" s="45" t="s">
        <v>3810</v>
      </c>
      <c r="R757" s="56" t="s">
        <v>6159</v>
      </c>
      <c r="S757" s="39" t="s">
        <v>3989</v>
      </c>
      <c r="T757" s="39" t="s">
        <v>3989</v>
      </c>
      <c r="U757" s="109" t="s">
        <v>3810</v>
      </c>
      <c r="V757" s="56"/>
      <c r="X757" s="77" t="s">
        <v>1877</v>
      </c>
      <c r="Y757" s="77" t="s">
        <v>1907</v>
      </c>
      <c r="AA757" s="57"/>
      <c r="AB757" s="56"/>
      <c r="AD757" s="77" t="s">
        <v>1962</v>
      </c>
      <c r="AE757" s="77" t="s">
        <v>1968</v>
      </c>
      <c r="AG757" s="57"/>
      <c r="AH757" s="56"/>
      <c r="AM757" s="57"/>
    </row>
    <row r="758" spans="1:39" ht="11.1" customHeight="1">
      <c r="A758" s="38">
        <v>756</v>
      </c>
      <c r="B758" s="41" t="s">
        <v>1253</v>
      </c>
      <c r="C758" s="41" t="s">
        <v>1506</v>
      </c>
      <c r="D758" s="41" t="s">
        <v>452</v>
      </c>
      <c r="E758" s="41"/>
      <c r="F758" s="41"/>
      <c r="G758" s="41"/>
      <c r="H758" s="41"/>
      <c r="I758" s="40">
        <v>9</v>
      </c>
      <c r="J758" s="40" t="s">
        <v>3462</v>
      </c>
      <c r="K758" s="40" t="s">
        <v>4299</v>
      </c>
      <c r="L758" s="41" t="s">
        <v>6157</v>
      </c>
      <c r="M758" s="41" t="s">
        <v>928</v>
      </c>
      <c r="N758" s="56" t="s">
        <v>6160</v>
      </c>
      <c r="O758" s="39" t="s">
        <v>4331</v>
      </c>
      <c r="P758" s="41" t="s">
        <v>3989</v>
      </c>
      <c r="Q758" s="45" t="s">
        <v>3810</v>
      </c>
      <c r="R758" s="56" t="s">
        <v>6161</v>
      </c>
      <c r="S758" s="39" t="s">
        <v>6162</v>
      </c>
      <c r="T758" s="39" t="s">
        <v>3989</v>
      </c>
      <c r="U758" s="109" t="s">
        <v>3810</v>
      </c>
      <c r="V758" s="56"/>
      <c r="X758" s="77" t="s">
        <v>1884</v>
      </c>
      <c r="Y758" s="77" t="s">
        <v>1914</v>
      </c>
      <c r="Z758" s="39" t="s">
        <v>6156</v>
      </c>
      <c r="AA758" s="57"/>
      <c r="AB758" s="56"/>
      <c r="AD758" s="77" t="s">
        <v>1963</v>
      </c>
      <c r="AE758" s="77" t="s">
        <v>1969</v>
      </c>
      <c r="AG758" s="57"/>
      <c r="AH758" s="56"/>
      <c r="AM758" s="57"/>
    </row>
    <row r="759" spans="1:39" ht="11.1" customHeight="1">
      <c r="A759" s="38">
        <v>757</v>
      </c>
      <c r="B759" s="41" t="s">
        <v>1253</v>
      </c>
      <c r="C759" s="41" t="s">
        <v>1506</v>
      </c>
      <c r="D759" s="41" t="s">
        <v>452</v>
      </c>
      <c r="E759" s="41"/>
      <c r="F759" s="41"/>
      <c r="G759" s="41"/>
      <c r="H759" s="41"/>
      <c r="I759" s="40">
        <v>9</v>
      </c>
      <c r="J759" s="40" t="s">
        <v>3462</v>
      </c>
      <c r="K759" s="40" t="s">
        <v>4299</v>
      </c>
      <c r="L759" s="41" t="s">
        <v>4662</v>
      </c>
      <c r="M759" s="41" t="s">
        <v>4814</v>
      </c>
      <c r="N759" s="56" t="s">
        <v>6163</v>
      </c>
      <c r="O759" s="39" t="s">
        <v>4331</v>
      </c>
      <c r="P759" s="41" t="s">
        <v>3989</v>
      </c>
      <c r="Q759" s="45" t="s">
        <v>3810</v>
      </c>
      <c r="R759" s="56"/>
      <c r="U759" s="57"/>
      <c r="V759" s="56"/>
      <c r="X759" s="77" t="s">
        <v>1885</v>
      </c>
      <c r="Y759" s="49" t="s">
        <v>452</v>
      </c>
      <c r="AA759" s="57"/>
      <c r="AB759" s="56"/>
      <c r="AG759" s="57"/>
      <c r="AH759" s="56"/>
      <c r="AM759" s="57"/>
    </row>
    <row r="760" spans="1:39" ht="11.1" customHeight="1">
      <c r="A760" s="38">
        <v>758</v>
      </c>
      <c r="B760" s="41" t="s">
        <v>6164</v>
      </c>
      <c r="C760" s="41" t="s">
        <v>1496</v>
      </c>
      <c r="D760" s="41" t="s">
        <v>1557</v>
      </c>
      <c r="E760" s="41"/>
      <c r="F760" s="41"/>
      <c r="G760" s="41"/>
      <c r="H760" s="41"/>
      <c r="I760" s="40">
        <v>9</v>
      </c>
      <c r="J760" s="40" t="s">
        <v>3462</v>
      </c>
      <c r="K760" s="40" t="s">
        <v>4299</v>
      </c>
      <c r="L760" s="41" t="s">
        <v>1746</v>
      </c>
      <c r="M760" s="41" t="s">
        <v>4883</v>
      </c>
      <c r="N760" s="56" t="s">
        <v>5387</v>
      </c>
      <c r="O760" s="39" t="s">
        <v>3989</v>
      </c>
      <c r="P760" s="41" t="s">
        <v>3989</v>
      </c>
      <c r="Q760" s="45" t="s">
        <v>3810</v>
      </c>
      <c r="R760" s="56"/>
      <c r="U760" s="57"/>
      <c r="V760" s="56" t="s">
        <v>6165</v>
      </c>
      <c r="W760" s="39" t="s">
        <v>6166</v>
      </c>
      <c r="X760" s="49" t="s">
        <v>1876</v>
      </c>
      <c r="Y760" s="77" t="s">
        <v>1906</v>
      </c>
      <c r="Z760" s="39" t="s">
        <v>6167</v>
      </c>
      <c r="AA760" s="51" t="s">
        <v>6168</v>
      </c>
      <c r="AB760" s="56"/>
      <c r="AG760" s="57"/>
      <c r="AH760" s="56"/>
      <c r="AM760" s="57"/>
    </row>
    <row r="761" spans="1:39" ht="11.1" customHeight="1">
      <c r="A761" s="38">
        <v>759</v>
      </c>
      <c r="B761" s="41" t="s">
        <v>6169</v>
      </c>
      <c r="C761" s="41" t="s">
        <v>1499</v>
      </c>
      <c r="D761" s="41" t="s">
        <v>1559</v>
      </c>
      <c r="E761" s="41"/>
      <c r="F761" s="41"/>
      <c r="G761" s="41"/>
      <c r="H761" s="41"/>
      <c r="I761" s="40">
        <v>9</v>
      </c>
      <c r="J761" s="40" t="s">
        <v>3462</v>
      </c>
      <c r="K761" s="40" t="s">
        <v>4299</v>
      </c>
      <c r="L761" s="41" t="s">
        <v>1748</v>
      </c>
      <c r="M761" s="41"/>
      <c r="N761" s="56"/>
      <c r="P761" s="41"/>
      <c r="Q761" s="45" t="s">
        <v>3810</v>
      </c>
      <c r="R761" s="116"/>
      <c r="S761" s="120"/>
      <c r="U761" s="121"/>
      <c r="V761" s="56"/>
      <c r="X761" s="49" t="s">
        <v>1878</v>
      </c>
      <c r="Y761" s="49" t="s">
        <v>1908</v>
      </c>
      <c r="AA761" s="51"/>
      <c r="AB761" s="56"/>
      <c r="AG761" s="57"/>
      <c r="AH761" s="56"/>
      <c r="AM761" s="57"/>
    </row>
    <row r="762" spans="1:39" ht="11.1" customHeight="1">
      <c r="A762" s="38">
        <v>760</v>
      </c>
      <c r="B762" s="41" t="s">
        <v>1246</v>
      </c>
      <c r="C762" s="41" t="s">
        <v>1500</v>
      </c>
      <c r="D762" s="41" t="s">
        <v>1560</v>
      </c>
      <c r="E762" s="41"/>
      <c r="F762" s="41"/>
      <c r="G762" s="41"/>
      <c r="H762" s="41"/>
      <c r="I762" s="40">
        <v>9</v>
      </c>
      <c r="J762" s="40" t="s">
        <v>3462</v>
      </c>
      <c r="K762" s="40" t="s">
        <v>4299</v>
      </c>
      <c r="L762" s="41" t="s">
        <v>1749</v>
      </c>
      <c r="M762" s="41"/>
      <c r="N762" s="56" t="s">
        <v>6170</v>
      </c>
      <c r="O762" s="39" t="s">
        <v>3989</v>
      </c>
      <c r="P762" s="41" t="s">
        <v>3989</v>
      </c>
      <c r="Q762" s="45" t="s">
        <v>3810</v>
      </c>
      <c r="R762" s="56"/>
      <c r="U762" s="57"/>
      <c r="V762" s="56"/>
      <c r="AA762" s="57"/>
      <c r="AB762" s="56"/>
      <c r="AG762" s="57"/>
      <c r="AH762" s="56"/>
      <c r="AM762" s="57"/>
    </row>
    <row r="763" spans="1:39" ht="11.1" customHeight="1">
      <c r="A763" s="38">
        <v>761</v>
      </c>
      <c r="B763" s="41" t="s">
        <v>1245</v>
      </c>
      <c r="C763" s="41" t="s">
        <v>8384</v>
      </c>
      <c r="D763" s="41" t="s">
        <v>1560</v>
      </c>
      <c r="E763" s="41"/>
      <c r="F763" s="41"/>
      <c r="G763" s="41"/>
      <c r="H763" s="41"/>
      <c r="I763" s="40">
        <v>9</v>
      </c>
      <c r="J763" s="40" t="s">
        <v>3462</v>
      </c>
      <c r="K763" s="40" t="s">
        <v>4299</v>
      </c>
      <c r="L763" s="41" t="s">
        <v>6171</v>
      </c>
      <c r="M763" s="41" t="s">
        <v>4883</v>
      </c>
      <c r="N763" s="56" t="s">
        <v>6172</v>
      </c>
      <c r="P763" s="39" t="s">
        <v>6073</v>
      </c>
      <c r="Q763" s="45" t="s">
        <v>3810</v>
      </c>
      <c r="R763" s="56"/>
      <c r="U763" s="57"/>
      <c r="V763" s="56"/>
      <c r="AA763" s="57"/>
      <c r="AB763" s="56"/>
      <c r="AG763" s="57"/>
      <c r="AH763" s="56"/>
      <c r="AM763" s="57"/>
    </row>
    <row r="764" spans="1:39" ht="11.1" customHeight="1">
      <c r="A764" s="38">
        <v>762</v>
      </c>
      <c r="B764" s="41" t="s">
        <v>4169</v>
      </c>
      <c r="C764" s="41" t="s">
        <v>627</v>
      </c>
      <c r="D764" s="41" t="s">
        <v>1562</v>
      </c>
      <c r="E764" s="41"/>
      <c r="F764" s="41"/>
      <c r="G764" s="41"/>
      <c r="H764" s="41"/>
      <c r="I764" s="40">
        <v>9</v>
      </c>
      <c r="J764" s="40" t="s">
        <v>3462</v>
      </c>
      <c r="K764" s="40" t="s">
        <v>4299</v>
      </c>
      <c r="L764" s="41" t="s">
        <v>6173</v>
      </c>
      <c r="M764" s="41" t="s">
        <v>4872</v>
      </c>
      <c r="N764" s="56" t="s">
        <v>5652</v>
      </c>
      <c r="P764" s="39" t="s">
        <v>6174</v>
      </c>
      <c r="Q764" s="45" t="s">
        <v>3810</v>
      </c>
      <c r="R764" s="56"/>
      <c r="U764" s="57"/>
      <c r="V764" s="56"/>
      <c r="AA764" s="57"/>
      <c r="AB764" s="56"/>
      <c r="AG764" s="57"/>
      <c r="AH764" s="56"/>
      <c r="AM764" s="57"/>
    </row>
    <row r="765" spans="1:39" ht="11.1" customHeight="1">
      <c r="A765" s="38">
        <v>763</v>
      </c>
      <c r="B765" s="41" t="s">
        <v>4169</v>
      </c>
      <c r="C765" s="41" t="s">
        <v>627</v>
      </c>
      <c r="D765" s="41" t="s">
        <v>1562</v>
      </c>
      <c r="E765" s="41"/>
      <c r="F765" s="41"/>
      <c r="G765" s="41"/>
      <c r="H765" s="41"/>
      <c r="I765" s="40">
        <v>9</v>
      </c>
      <c r="J765" s="40" t="s">
        <v>3462</v>
      </c>
      <c r="K765" s="40" t="s">
        <v>4299</v>
      </c>
      <c r="L765" s="41" t="s">
        <v>6175</v>
      </c>
      <c r="M765" s="41" t="s">
        <v>5495</v>
      </c>
      <c r="N765" s="56" t="s">
        <v>6176</v>
      </c>
      <c r="P765" s="39" t="s">
        <v>6174</v>
      </c>
      <c r="Q765" s="45" t="s">
        <v>3810</v>
      </c>
      <c r="R765" s="56"/>
      <c r="U765" s="57"/>
      <c r="V765" s="56"/>
      <c r="AA765" s="57"/>
      <c r="AB765" s="56"/>
      <c r="AG765" s="57"/>
      <c r="AH765" s="56"/>
      <c r="AM765" s="57"/>
    </row>
    <row r="766" spans="1:39" ht="11.1" customHeight="1">
      <c r="A766" s="38">
        <v>764</v>
      </c>
      <c r="B766" s="41" t="s">
        <v>4169</v>
      </c>
      <c r="C766" s="41" t="s">
        <v>627</v>
      </c>
      <c r="D766" s="41" t="s">
        <v>1562</v>
      </c>
      <c r="E766" s="41"/>
      <c r="F766" s="41"/>
      <c r="G766" s="41"/>
      <c r="H766" s="41"/>
      <c r="I766" s="40">
        <v>9</v>
      </c>
      <c r="J766" s="40" t="s">
        <v>3462</v>
      </c>
      <c r="K766" s="40" t="s">
        <v>4299</v>
      </c>
      <c r="L766" s="41" t="s">
        <v>455</v>
      </c>
      <c r="M766" s="41" t="s">
        <v>928</v>
      </c>
      <c r="N766" s="56" t="s">
        <v>6177</v>
      </c>
      <c r="O766" s="39" t="s">
        <v>4331</v>
      </c>
      <c r="P766" s="41" t="s">
        <v>3989</v>
      </c>
      <c r="Q766" s="45" t="s">
        <v>3810</v>
      </c>
      <c r="R766" s="116" t="s">
        <v>6178</v>
      </c>
      <c r="S766" s="120" t="s">
        <v>6179</v>
      </c>
      <c r="T766" s="39" t="s">
        <v>2989</v>
      </c>
      <c r="U766" s="109" t="s">
        <v>3810</v>
      </c>
      <c r="V766" s="56"/>
      <c r="X766" s="49" t="s">
        <v>666</v>
      </c>
      <c r="Y766" s="49" t="s">
        <v>452</v>
      </c>
      <c r="AA766" s="51"/>
      <c r="AB766" s="56"/>
      <c r="AG766" s="57"/>
      <c r="AH766" s="56"/>
      <c r="AM766" s="57"/>
    </row>
    <row r="767" spans="1:39" ht="11.1" customHeight="1">
      <c r="A767" s="38">
        <v>765</v>
      </c>
      <c r="B767" s="41" t="s">
        <v>1248</v>
      </c>
      <c r="C767" s="41" t="s">
        <v>634</v>
      </c>
      <c r="D767" s="41" t="s">
        <v>1564</v>
      </c>
      <c r="E767" s="41"/>
      <c r="F767" s="41"/>
      <c r="G767" s="41"/>
      <c r="H767" s="41"/>
      <c r="I767" s="40">
        <v>9</v>
      </c>
      <c r="J767" s="40" t="s">
        <v>3462</v>
      </c>
      <c r="K767" s="40" t="s">
        <v>4299</v>
      </c>
      <c r="L767" s="41" t="s">
        <v>1755</v>
      </c>
      <c r="M767" s="41"/>
      <c r="N767" s="56"/>
      <c r="P767" s="41"/>
      <c r="Q767" s="45" t="s">
        <v>3810</v>
      </c>
      <c r="R767" s="116" t="s">
        <v>6180</v>
      </c>
      <c r="S767" s="39" t="s">
        <v>3989</v>
      </c>
      <c r="T767" s="39" t="s">
        <v>3989</v>
      </c>
      <c r="U767" s="109" t="s">
        <v>3810</v>
      </c>
      <c r="V767" s="56"/>
      <c r="X767" s="49" t="s">
        <v>452</v>
      </c>
      <c r="Y767" s="77" t="s">
        <v>1909</v>
      </c>
      <c r="AA767" s="51"/>
      <c r="AB767" s="56"/>
      <c r="AG767" s="57"/>
      <c r="AH767" s="56"/>
      <c r="AM767" s="57"/>
    </row>
    <row r="768" spans="1:39" ht="11.1" customHeight="1">
      <c r="A768" s="38">
        <v>766</v>
      </c>
      <c r="B768" s="41" t="s">
        <v>1248</v>
      </c>
      <c r="C768" s="41" t="s">
        <v>634</v>
      </c>
      <c r="D768" s="41" t="s">
        <v>1564</v>
      </c>
      <c r="E768" s="41"/>
      <c r="F768" s="41"/>
      <c r="G768" s="41"/>
      <c r="H768" s="41"/>
      <c r="I768" s="40">
        <v>9</v>
      </c>
      <c r="J768" s="40" t="s">
        <v>3462</v>
      </c>
      <c r="K768" s="40" t="s">
        <v>4299</v>
      </c>
      <c r="L768" s="41" t="s">
        <v>1754</v>
      </c>
      <c r="M768" s="41" t="s">
        <v>6181</v>
      </c>
      <c r="N768" s="56"/>
      <c r="P768" s="41"/>
      <c r="Q768" s="45" t="s">
        <v>3810</v>
      </c>
      <c r="R768" s="116"/>
      <c r="U768" s="57"/>
      <c r="V768" s="56"/>
      <c r="X768" s="49" t="s">
        <v>1879</v>
      </c>
      <c r="Y768" s="49" t="s">
        <v>452</v>
      </c>
      <c r="AA768" s="51"/>
      <c r="AB768" s="56"/>
      <c r="AG768" s="57"/>
      <c r="AH768" s="56"/>
      <c r="AM768" s="57"/>
    </row>
    <row r="769" spans="1:39" ht="11.1" customHeight="1">
      <c r="A769" s="38">
        <v>767</v>
      </c>
      <c r="B769" s="41" t="s">
        <v>5451</v>
      </c>
      <c r="C769" s="41" t="s">
        <v>6182</v>
      </c>
      <c r="D769" s="41" t="s">
        <v>6183</v>
      </c>
      <c r="E769" s="41"/>
      <c r="F769" s="41"/>
      <c r="G769" s="41"/>
      <c r="H769" s="41"/>
      <c r="I769" s="40">
        <v>9</v>
      </c>
      <c r="J769" s="40" t="s">
        <v>3462</v>
      </c>
      <c r="K769" s="40" t="s">
        <v>4299</v>
      </c>
      <c r="L769" s="41" t="s">
        <v>5455</v>
      </c>
      <c r="M769" s="41" t="s">
        <v>6087</v>
      </c>
      <c r="N769" s="56" t="s">
        <v>6184</v>
      </c>
      <c r="O769" s="39" t="s">
        <v>4331</v>
      </c>
      <c r="P769" s="41" t="s">
        <v>3989</v>
      </c>
      <c r="Q769" s="45" t="s">
        <v>3810</v>
      </c>
      <c r="R769" s="116"/>
      <c r="U769" s="57"/>
      <c r="V769" s="56"/>
      <c r="AA769" s="51"/>
      <c r="AB769" s="56"/>
      <c r="AG769" s="57"/>
      <c r="AH769" s="56"/>
      <c r="AM769" s="57"/>
    </row>
    <row r="770" spans="1:39" ht="11.1" customHeight="1">
      <c r="A770" s="38">
        <v>768</v>
      </c>
      <c r="B770" s="41" t="s">
        <v>5451</v>
      </c>
      <c r="C770" s="41" t="s">
        <v>6182</v>
      </c>
      <c r="D770" s="41" t="s">
        <v>6183</v>
      </c>
      <c r="E770" s="41"/>
      <c r="F770" s="41"/>
      <c r="G770" s="41"/>
      <c r="H770" s="41"/>
      <c r="I770" s="40">
        <v>9</v>
      </c>
      <c r="J770" s="40" t="s">
        <v>3462</v>
      </c>
      <c r="K770" s="40" t="s">
        <v>4299</v>
      </c>
      <c r="L770" s="41" t="s">
        <v>5451</v>
      </c>
      <c r="M770" s="41" t="s">
        <v>5011</v>
      </c>
      <c r="N770" s="56" t="s">
        <v>6185</v>
      </c>
      <c r="O770" s="39" t="s">
        <v>4331</v>
      </c>
      <c r="P770" s="41" t="s">
        <v>3989</v>
      </c>
      <c r="Q770" s="45" t="s">
        <v>3810</v>
      </c>
      <c r="R770" s="116" t="s">
        <v>6186</v>
      </c>
      <c r="S770" s="39" t="s">
        <v>6187</v>
      </c>
      <c r="T770" s="39" t="s">
        <v>4726</v>
      </c>
      <c r="U770" s="109" t="s">
        <v>3810</v>
      </c>
      <c r="V770" s="56"/>
      <c r="AA770" s="51"/>
      <c r="AB770" s="56"/>
      <c r="AG770" s="57"/>
      <c r="AH770" s="56"/>
      <c r="AM770" s="57"/>
    </row>
    <row r="771" spans="1:39" ht="11.1" customHeight="1">
      <c r="A771" s="38">
        <v>769</v>
      </c>
      <c r="B771" s="41" t="s">
        <v>5451</v>
      </c>
      <c r="C771" s="41" t="s">
        <v>6182</v>
      </c>
      <c r="D771" s="41" t="s">
        <v>6183</v>
      </c>
      <c r="E771" s="41"/>
      <c r="F771" s="41"/>
      <c r="G771" s="41"/>
      <c r="H771" s="41"/>
      <c r="I771" s="40">
        <v>9</v>
      </c>
      <c r="J771" s="40" t="s">
        <v>3462</v>
      </c>
      <c r="K771" s="40" t="s">
        <v>4299</v>
      </c>
      <c r="L771" s="41" t="s">
        <v>455</v>
      </c>
      <c r="M771" s="41" t="s">
        <v>5011</v>
      </c>
      <c r="N771" s="56" t="s">
        <v>6188</v>
      </c>
      <c r="O771" s="39" t="s">
        <v>4331</v>
      </c>
      <c r="P771" s="41" t="s">
        <v>3989</v>
      </c>
      <c r="Q771" s="45" t="s">
        <v>3810</v>
      </c>
      <c r="R771" s="116"/>
      <c r="U771" s="57"/>
      <c r="V771" s="56" t="s">
        <v>6189</v>
      </c>
      <c r="W771" s="39" t="s">
        <v>6187</v>
      </c>
      <c r="X771" s="77" t="s">
        <v>1880</v>
      </c>
      <c r="Y771" s="77" t="s">
        <v>1910</v>
      </c>
      <c r="Z771" s="39" t="s">
        <v>6190</v>
      </c>
      <c r="AA771" s="51"/>
      <c r="AB771" s="56"/>
      <c r="AG771" s="57"/>
      <c r="AH771" s="56"/>
      <c r="AM771" s="57"/>
    </row>
    <row r="772" spans="1:39" ht="11.1" customHeight="1">
      <c r="A772" s="38">
        <v>770</v>
      </c>
      <c r="B772" s="41" t="s">
        <v>1251</v>
      </c>
      <c r="C772" s="41" t="s">
        <v>1504</v>
      </c>
      <c r="D772" s="41" t="s">
        <v>1564</v>
      </c>
      <c r="E772" s="41"/>
      <c r="F772" s="41"/>
      <c r="G772" s="41"/>
      <c r="H772" s="41"/>
      <c r="I772" s="40">
        <v>9</v>
      </c>
      <c r="J772" s="40" t="s">
        <v>3462</v>
      </c>
      <c r="K772" s="40" t="s">
        <v>4299</v>
      </c>
      <c r="L772" s="41" t="s">
        <v>6191</v>
      </c>
      <c r="M772" s="41" t="s">
        <v>2983</v>
      </c>
      <c r="N772" s="56" t="s">
        <v>6192</v>
      </c>
      <c r="O772" s="39" t="s">
        <v>3989</v>
      </c>
      <c r="P772" s="41" t="s">
        <v>3989</v>
      </c>
      <c r="Q772" s="45" t="s">
        <v>3810</v>
      </c>
      <c r="R772" s="56"/>
      <c r="U772" s="57"/>
      <c r="V772" s="56" t="s">
        <v>6193</v>
      </c>
      <c r="W772" s="120" t="s">
        <v>6179</v>
      </c>
      <c r="X772" s="49" t="s">
        <v>6194</v>
      </c>
      <c r="Y772" s="77" t="s">
        <v>1911</v>
      </c>
      <c r="Z772" s="39" t="s">
        <v>6195</v>
      </c>
      <c r="AA772" s="51"/>
      <c r="AB772" s="56"/>
      <c r="AG772" s="57"/>
      <c r="AH772" s="56"/>
      <c r="AM772" s="57"/>
    </row>
    <row r="773" spans="1:39" ht="11.1" customHeight="1">
      <c r="A773" s="38">
        <v>771</v>
      </c>
      <c r="B773" s="41" t="s">
        <v>1251</v>
      </c>
      <c r="C773" s="41" t="s">
        <v>1504</v>
      </c>
      <c r="D773" s="41" t="s">
        <v>1564</v>
      </c>
      <c r="E773" s="41"/>
      <c r="F773" s="41"/>
      <c r="G773" s="41"/>
      <c r="H773" s="41"/>
      <c r="I773" s="40">
        <v>9</v>
      </c>
      <c r="J773" s="40" t="s">
        <v>3462</v>
      </c>
      <c r="K773" s="40" t="s">
        <v>4299</v>
      </c>
      <c r="L773" s="41" t="s">
        <v>1760</v>
      </c>
      <c r="M773" s="41"/>
      <c r="N773" s="56"/>
      <c r="P773" s="41"/>
      <c r="Q773" s="45" t="s">
        <v>3810</v>
      </c>
      <c r="R773" s="56"/>
      <c r="U773" s="57"/>
      <c r="V773" s="56"/>
      <c r="W773" s="120"/>
      <c r="X773" s="49" t="s">
        <v>1882</v>
      </c>
      <c r="Y773" s="77" t="s">
        <v>1912</v>
      </c>
      <c r="AA773" s="51"/>
      <c r="AB773" s="56"/>
      <c r="AG773" s="57"/>
      <c r="AH773" s="56"/>
      <c r="AM773" s="57"/>
    </row>
    <row r="774" spans="1:39" ht="11.1" customHeight="1">
      <c r="A774" s="38">
        <v>772</v>
      </c>
      <c r="B774" s="41" t="s">
        <v>1251</v>
      </c>
      <c r="C774" s="41" t="s">
        <v>1504</v>
      </c>
      <c r="D774" s="41" t="s">
        <v>1564</v>
      </c>
      <c r="E774" s="41"/>
      <c r="F774" s="41"/>
      <c r="G774" s="41"/>
      <c r="H774" s="41"/>
      <c r="I774" s="40">
        <v>9</v>
      </c>
      <c r="J774" s="40" t="s">
        <v>3462</v>
      </c>
      <c r="K774" s="40" t="s">
        <v>4299</v>
      </c>
      <c r="L774" s="41" t="s">
        <v>1761</v>
      </c>
      <c r="M774" s="41"/>
      <c r="N774" s="56"/>
      <c r="P774" s="41"/>
      <c r="Q774" s="45" t="s">
        <v>3810</v>
      </c>
      <c r="R774" s="56"/>
      <c r="U774" s="57"/>
      <c r="V774" s="56"/>
      <c r="W774" s="120"/>
      <c r="X774" s="49" t="s">
        <v>1883</v>
      </c>
      <c r="Y774" s="77" t="s">
        <v>1913</v>
      </c>
      <c r="AA774" s="51"/>
      <c r="AB774" s="56"/>
      <c r="AG774" s="57"/>
      <c r="AH774" s="56"/>
      <c r="AM774" s="57"/>
    </row>
    <row r="775" spans="1:39" ht="11.1" customHeight="1">
      <c r="A775" s="38">
        <v>773</v>
      </c>
      <c r="B775" s="41" t="s">
        <v>337</v>
      </c>
      <c r="C775" s="41" t="s">
        <v>1484</v>
      </c>
      <c r="D775" s="41" t="s">
        <v>1537</v>
      </c>
      <c r="E775" s="41"/>
      <c r="F775" s="41"/>
      <c r="G775" s="41"/>
      <c r="H775" s="41"/>
      <c r="I775" s="40">
        <v>9</v>
      </c>
      <c r="J775" s="40" t="s">
        <v>3462</v>
      </c>
      <c r="K775" s="40"/>
      <c r="L775" s="41" t="s">
        <v>1735</v>
      </c>
      <c r="M775" s="41"/>
      <c r="N775" s="58" t="s">
        <v>6196</v>
      </c>
      <c r="O775" s="82"/>
      <c r="P775" s="82"/>
      <c r="Q775" s="45" t="s">
        <v>3463</v>
      </c>
      <c r="R775" s="83"/>
      <c r="S775" s="50"/>
      <c r="T775" s="41"/>
      <c r="U775" s="106"/>
      <c r="V775" s="83" t="s">
        <v>6197</v>
      </c>
      <c r="W775" s="41" t="s">
        <v>3829</v>
      </c>
      <c r="X775" s="49" t="s">
        <v>1870</v>
      </c>
      <c r="Y775" s="49" t="s">
        <v>1900</v>
      </c>
      <c r="Z775" s="39" t="s">
        <v>6126</v>
      </c>
      <c r="AA775" s="57"/>
      <c r="AB775" s="58"/>
      <c r="AC775" s="41"/>
      <c r="AD775" s="49"/>
      <c r="AE775" s="49"/>
      <c r="AF775" s="41"/>
      <c r="AG775" s="57"/>
      <c r="AH775" s="56"/>
      <c r="AM775" s="57"/>
    </row>
    <row r="776" spans="1:39" ht="11.1" customHeight="1">
      <c r="A776" s="38">
        <v>774</v>
      </c>
      <c r="B776" s="41" t="s">
        <v>23</v>
      </c>
      <c r="C776" s="41" t="s">
        <v>1487</v>
      </c>
      <c r="D776" s="41" t="s">
        <v>1542</v>
      </c>
      <c r="E776" s="41"/>
      <c r="F776" s="41"/>
      <c r="G776" s="41"/>
      <c r="H776" s="41"/>
      <c r="I776" s="40">
        <v>9</v>
      </c>
      <c r="J776" s="40" t="s">
        <v>3462</v>
      </c>
      <c r="K776" s="40"/>
      <c r="L776" s="41" t="s">
        <v>1739</v>
      </c>
      <c r="M776" s="41"/>
      <c r="N776" s="111" t="s">
        <v>6198</v>
      </c>
      <c r="O776" s="41" t="s">
        <v>6199</v>
      </c>
      <c r="P776" s="41" t="s">
        <v>6199</v>
      </c>
      <c r="Q776" s="45" t="s">
        <v>3463</v>
      </c>
      <c r="R776" s="42"/>
      <c r="S776" s="108"/>
      <c r="T776" s="87"/>
      <c r="U776" s="105"/>
      <c r="V776" s="83" t="s">
        <v>6200</v>
      </c>
      <c r="W776" s="41"/>
      <c r="X776" s="49" t="s">
        <v>1873</v>
      </c>
      <c r="Y776" s="49" t="s">
        <v>1904</v>
      </c>
      <c r="AA776" s="57"/>
      <c r="AB776" s="58"/>
      <c r="AC776" s="41"/>
      <c r="AD776" s="49"/>
      <c r="AE776" s="49"/>
      <c r="AF776" s="41"/>
      <c r="AG776" s="57"/>
      <c r="AH776" s="56"/>
      <c r="AM776" s="57"/>
    </row>
    <row r="777" spans="1:39" ht="11.1" customHeight="1">
      <c r="A777" s="38">
        <v>775</v>
      </c>
      <c r="B777" s="41" t="s">
        <v>23</v>
      </c>
      <c r="C777" s="41" t="s">
        <v>1487</v>
      </c>
      <c r="D777" s="41" t="s">
        <v>1542</v>
      </c>
      <c r="E777" s="41"/>
      <c r="F777" s="41"/>
      <c r="G777" s="41"/>
      <c r="H777" s="41"/>
      <c r="I777" s="40">
        <v>9</v>
      </c>
      <c r="J777" s="40" t="s">
        <v>3462</v>
      </c>
      <c r="K777" s="40"/>
      <c r="L777" s="41" t="s">
        <v>1740</v>
      </c>
      <c r="M777" s="41"/>
      <c r="N777" s="111" t="s">
        <v>6201</v>
      </c>
      <c r="O777" s="41" t="s">
        <v>6202</v>
      </c>
      <c r="P777" s="41" t="s">
        <v>6202</v>
      </c>
      <c r="Q777" s="45" t="s">
        <v>3463</v>
      </c>
      <c r="R777" s="42"/>
      <c r="S777" s="108"/>
      <c r="T777" s="87"/>
      <c r="U777" s="105"/>
      <c r="V777" s="42"/>
      <c r="W777" s="41"/>
      <c r="X777" s="49" t="s">
        <v>1874</v>
      </c>
      <c r="Y777" s="49"/>
      <c r="AA777" s="57"/>
      <c r="AB777" s="58"/>
      <c r="AC777" s="41"/>
      <c r="AD777" s="49"/>
      <c r="AE777" s="49"/>
      <c r="AF777" s="41"/>
      <c r="AG777" s="57"/>
      <c r="AH777" s="56"/>
      <c r="AM777" s="57"/>
    </row>
    <row r="778" spans="1:39" ht="11.1" customHeight="1">
      <c r="A778" s="38">
        <v>776</v>
      </c>
      <c r="B778" s="41" t="s">
        <v>23</v>
      </c>
      <c r="C778" s="41" t="s">
        <v>1487</v>
      </c>
      <c r="D778" s="41" t="s">
        <v>1542</v>
      </c>
      <c r="E778" s="41"/>
      <c r="F778" s="41"/>
      <c r="G778" s="41"/>
      <c r="H778" s="41"/>
      <c r="I778" s="40">
        <v>9</v>
      </c>
      <c r="J778" s="40" t="s">
        <v>3462</v>
      </c>
      <c r="K778" s="40"/>
      <c r="L778" s="41" t="s">
        <v>1741</v>
      </c>
      <c r="M778" s="41"/>
      <c r="N778" s="111" t="s">
        <v>6203</v>
      </c>
      <c r="O778" s="41" t="s">
        <v>6204</v>
      </c>
      <c r="P778" s="41"/>
      <c r="Q778" s="45" t="s">
        <v>3463</v>
      </c>
      <c r="R778" s="42"/>
      <c r="S778" s="108"/>
      <c r="T778" s="87"/>
      <c r="U778" s="105"/>
      <c r="V778" s="42"/>
      <c r="W778" s="41"/>
      <c r="X778" s="41"/>
      <c r="Y778" s="49"/>
      <c r="AA778" s="57"/>
      <c r="AB778" s="58"/>
      <c r="AC778" s="41"/>
      <c r="AD778" s="49"/>
      <c r="AE778" s="49"/>
      <c r="AF778" s="41"/>
      <c r="AG778" s="57"/>
      <c r="AH778" s="56"/>
      <c r="AM778" s="57"/>
    </row>
    <row r="779" spans="1:39" ht="11.1" customHeight="1">
      <c r="A779" s="38">
        <v>777</v>
      </c>
      <c r="B779" s="41" t="s">
        <v>939</v>
      </c>
      <c r="C779" s="41" t="s">
        <v>1485</v>
      </c>
      <c r="D779" s="41" t="s">
        <v>1538</v>
      </c>
      <c r="E779" s="41"/>
      <c r="F779" s="41"/>
      <c r="G779" s="41"/>
      <c r="H779" s="41"/>
      <c r="I779" s="40">
        <v>9</v>
      </c>
      <c r="J779" s="40" t="s">
        <v>3462</v>
      </c>
      <c r="K779" s="40"/>
      <c r="L779" s="41" t="s">
        <v>634</v>
      </c>
      <c r="M779" s="41" t="s">
        <v>311</v>
      </c>
      <c r="N779" s="111" t="s">
        <v>6205</v>
      </c>
      <c r="O779" s="41" t="s">
        <v>3621</v>
      </c>
      <c r="P779" s="41" t="s">
        <v>3621</v>
      </c>
      <c r="Q779" s="45" t="s">
        <v>3463</v>
      </c>
      <c r="R779" s="42" t="s">
        <v>6206</v>
      </c>
      <c r="S779" s="108"/>
      <c r="T779" s="87"/>
      <c r="U779" s="105"/>
      <c r="V779" s="42"/>
      <c r="W779" s="41"/>
      <c r="X779" s="41"/>
      <c r="Y779" s="49"/>
      <c r="AA779" s="57"/>
      <c r="AB779" s="58"/>
      <c r="AC779" s="41"/>
      <c r="AD779" s="49"/>
      <c r="AE779" s="49"/>
      <c r="AF779" s="41"/>
      <c r="AG779" s="57"/>
      <c r="AH779" s="56"/>
      <c r="AM779" s="57"/>
    </row>
    <row r="780" spans="1:39" ht="11.1" customHeight="1">
      <c r="A780" s="38">
        <v>778</v>
      </c>
      <c r="B780" s="41" t="s">
        <v>939</v>
      </c>
      <c r="C780" s="41" t="s">
        <v>1485</v>
      </c>
      <c r="D780" s="41" t="s">
        <v>1538</v>
      </c>
      <c r="E780" s="41"/>
      <c r="F780" s="41"/>
      <c r="G780" s="41"/>
      <c r="H780" s="41"/>
      <c r="I780" s="40">
        <v>9</v>
      </c>
      <c r="J780" s="40" t="s">
        <v>3462</v>
      </c>
      <c r="K780" s="40"/>
      <c r="L780" s="41" t="s">
        <v>1736</v>
      </c>
      <c r="M780" s="41"/>
      <c r="N780" s="111" t="s">
        <v>6207</v>
      </c>
      <c r="O780" s="41" t="s">
        <v>4631</v>
      </c>
      <c r="P780" s="41" t="s">
        <v>4631</v>
      </c>
      <c r="Q780" s="45" t="s">
        <v>3463</v>
      </c>
      <c r="R780" s="83" t="s">
        <v>6208</v>
      </c>
      <c r="S780" s="41" t="s">
        <v>4524</v>
      </c>
      <c r="T780" s="87" t="s">
        <v>4524</v>
      </c>
      <c r="U780" s="47" t="s">
        <v>3463</v>
      </c>
      <c r="V780" s="83" t="s">
        <v>6209</v>
      </c>
      <c r="W780" s="41" t="s">
        <v>4077</v>
      </c>
      <c r="X780" s="49" t="s">
        <v>336</v>
      </c>
      <c r="Y780" s="49" t="s">
        <v>1902</v>
      </c>
      <c r="Z780" s="39" t="s">
        <v>6210</v>
      </c>
      <c r="AA780" s="57"/>
      <c r="AB780" s="58"/>
      <c r="AC780" s="41"/>
      <c r="AD780" s="49" t="s">
        <v>1961</v>
      </c>
      <c r="AE780" s="49" t="s">
        <v>1966</v>
      </c>
      <c r="AF780" s="41" t="s">
        <v>6211</v>
      </c>
      <c r="AG780" s="51" t="s">
        <v>6212</v>
      </c>
      <c r="AH780" s="56"/>
      <c r="AM780" s="57"/>
    </row>
    <row r="781" spans="1:39" ht="11.1" customHeight="1">
      <c r="A781" s="38">
        <v>779</v>
      </c>
      <c r="B781" s="41" t="s">
        <v>939</v>
      </c>
      <c r="C781" s="41" t="s">
        <v>1485</v>
      </c>
      <c r="D781" s="41" t="s">
        <v>1538</v>
      </c>
      <c r="E781" s="41"/>
      <c r="F781" s="41"/>
      <c r="G781" s="41"/>
      <c r="H781" s="41"/>
      <c r="I781" s="40">
        <v>9</v>
      </c>
      <c r="J781" s="40" t="s">
        <v>3462</v>
      </c>
      <c r="K781" s="40"/>
      <c r="L781" s="41" t="s">
        <v>6213</v>
      </c>
      <c r="M781" s="41" t="s">
        <v>659</v>
      </c>
      <c r="N781" s="111" t="s">
        <v>6214</v>
      </c>
      <c r="O781" s="41" t="s">
        <v>4631</v>
      </c>
      <c r="P781" s="41" t="s">
        <v>4631</v>
      </c>
      <c r="Q781" s="45" t="s">
        <v>3463</v>
      </c>
      <c r="R781" s="83" t="s">
        <v>6215</v>
      </c>
      <c r="S781" s="41" t="s">
        <v>4077</v>
      </c>
      <c r="T781" s="87" t="s">
        <v>4077</v>
      </c>
      <c r="U781" s="47" t="s">
        <v>3463</v>
      </c>
      <c r="V781" s="42"/>
      <c r="W781" s="41"/>
      <c r="X781" s="49" t="s">
        <v>317</v>
      </c>
      <c r="Y781" s="49" t="s">
        <v>1903</v>
      </c>
      <c r="Z781" s="39" t="s">
        <v>6216</v>
      </c>
      <c r="AA781" s="51" t="s">
        <v>6217</v>
      </c>
      <c r="AB781" s="58"/>
      <c r="AC781" s="41"/>
      <c r="AD781" s="49" t="s">
        <v>452</v>
      </c>
      <c r="AE781" s="49" t="s">
        <v>1967</v>
      </c>
      <c r="AF781" s="41"/>
      <c r="AG781" s="57"/>
      <c r="AH781" s="56"/>
      <c r="AM781" s="57"/>
    </row>
    <row r="782" spans="1:39" ht="11.1" customHeight="1">
      <c r="A782" s="38">
        <v>780</v>
      </c>
      <c r="B782" s="41" t="s">
        <v>325</v>
      </c>
      <c r="C782" s="41" t="s">
        <v>641</v>
      </c>
      <c r="D782" s="41" t="s">
        <v>1540</v>
      </c>
      <c r="E782" s="41"/>
      <c r="F782" s="41"/>
      <c r="G782" s="41"/>
      <c r="H782" s="41"/>
      <c r="I782" s="40">
        <v>9</v>
      </c>
      <c r="J782" s="40" t="s">
        <v>3462</v>
      </c>
      <c r="K782" s="40"/>
      <c r="L782" s="41" t="s">
        <v>677</v>
      </c>
      <c r="M782" s="41"/>
      <c r="N782" s="111" t="s">
        <v>6218</v>
      </c>
      <c r="O782" s="41" t="s">
        <v>3765</v>
      </c>
      <c r="P782" s="41" t="s">
        <v>3765</v>
      </c>
      <c r="Q782" s="45" t="s">
        <v>3463</v>
      </c>
      <c r="R782" s="42"/>
      <c r="S782" s="108"/>
      <c r="T782" s="87"/>
      <c r="U782" s="105"/>
      <c r="V782" s="42"/>
      <c r="W782" s="41"/>
      <c r="X782" s="41"/>
      <c r="Y782" s="49"/>
      <c r="AA782" s="57"/>
      <c r="AB782" s="58"/>
      <c r="AC782" s="41"/>
      <c r="AD782" s="49"/>
      <c r="AE782" s="49"/>
      <c r="AF782" s="41"/>
      <c r="AG782" s="57"/>
      <c r="AH782" s="56"/>
      <c r="AM782" s="57"/>
    </row>
    <row r="783" spans="1:39" ht="11.1" customHeight="1">
      <c r="A783" s="38">
        <v>781</v>
      </c>
      <c r="B783" s="41" t="s">
        <v>325</v>
      </c>
      <c r="C783" s="41" t="s">
        <v>641</v>
      </c>
      <c r="D783" s="41" t="s">
        <v>1540</v>
      </c>
      <c r="E783" s="41"/>
      <c r="F783" s="41"/>
      <c r="G783" s="41"/>
      <c r="H783" s="41"/>
      <c r="I783" s="40">
        <v>9</v>
      </c>
      <c r="J783" s="40" t="s">
        <v>3462</v>
      </c>
      <c r="K783" s="40"/>
      <c r="L783" s="41" t="s">
        <v>1738</v>
      </c>
      <c r="M783" s="41"/>
      <c r="N783" s="111" t="s">
        <v>6219</v>
      </c>
      <c r="O783" s="41" t="s">
        <v>3765</v>
      </c>
      <c r="P783" s="41" t="s">
        <v>3765</v>
      </c>
      <c r="Q783" s="45" t="s">
        <v>3463</v>
      </c>
      <c r="R783" s="83" t="s">
        <v>6220</v>
      </c>
      <c r="S783" s="41" t="s">
        <v>3765</v>
      </c>
      <c r="T783" s="87" t="s">
        <v>3765</v>
      </c>
      <c r="U783" s="47" t="s">
        <v>3463</v>
      </c>
      <c r="V783" s="42"/>
      <c r="W783" s="41"/>
      <c r="X783" s="49" t="s">
        <v>1872</v>
      </c>
      <c r="Y783" s="49" t="s">
        <v>452</v>
      </c>
      <c r="AA783" s="57"/>
      <c r="AB783" s="58"/>
      <c r="AC783" s="41"/>
      <c r="AD783" s="49"/>
      <c r="AE783" s="49"/>
      <c r="AF783" s="41"/>
      <c r="AG783" s="57"/>
      <c r="AH783" s="56"/>
      <c r="AM783" s="57"/>
    </row>
    <row r="784" spans="1:39" ht="11.1" customHeight="1">
      <c r="A784" s="38">
        <v>782</v>
      </c>
      <c r="B784" s="41" t="s">
        <v>635</v>
      </c>
      <c r="C784" s="41" t="s">
        <v>1488</v>
      </c>
      <c r="D784" s="41" t="s">
        <v>1545</v>
      </c>
      <c r="E784" s="41"/>
      <c r="F784" s="41"/>
      <c r="G784" s="41"/>
      <c r="H784" s="41"/>
      <c r="I784" s="40">
        <v>9</v>
      </c>
      <c r="J784" s="40" t="s">
        <v>3462</v>
      </c>
      <c r="K784" s="40"/>
      <c r="L784" s="41" t="s">
        <v>1742</v>
      </c>
      <c r="M784" s="41"/>
      <c r="N784" s="42" t="s">
        <v>6153</v>
      </c>
      <c r="O784" s="41" t="s">
        <v>6221</v>
      </c>
      <c r="P784" s="41" t="s">
        <v>6221</v>
      </c>
      <c r="Q784" s="45" t="s">
        <v>3463</v>
      </c>
      <c r="R784" s="113"/>
      <c r="S784" s="85"/>
      <c r="T784" s="41"/>
      <c r="U784" s="51"/>
      <c r="V784" s="42"/>
      <c r="W784" s="41"/>
      <c r="X784" s="49"/>
      <c r="Y784" s="49"/>
      <c r="Z784" s="49"/>
      <c r="AA784" s="51"/>
      <c r="AB784" s="58"/>
      <c r="AC784" s="41"/>
      <c r="AD784" s="49"/>
      <c r="AE784" s="49"/>
      <c r="AF784" s="41"/>
      <c r="AG784" s="57"/>
      <c r="AH784" s="56"/>
      <c r="AM784" s="57"/>
    </row>
    <row r="785" spans="1:39" ht="11.1" customHeight="1">
      <c r="A785" s="38">
        <v>783</v>
      </c>
      <c r="B785" s="41" t="s">
        <v>1223</v>
      </c>
      <c r="C785" s="41" t="s">
        <v>1490</v>
      </c>
      <c r="D785" s="41" t="s">
        <v>1549</v>
      </c>
      <c r="E785" s="41" t="s">
        <v>1484</v>
      </c>
      <c r="F785" s="41" t="s">
        <v>1711</v>
      </c>
      <c r="G785" s="41"/>
      <c r="H785" s="41"/>
      <c r="I785" s="40">
        <v>9</v>
      </c>
      <c r="J785" s="40" t="s">
        <v>3462</v>
      </c>
      <c r="K785" s="99" t="s">
        <v>6222</v>
      </c>
      <c r="L785" s="41" t="s">
        <v>18</v>
      </c>
      <c r="M785" s="41" t="s">
        <v>6095</v>
      </c>
      <c r="N785" s="80" t="s">
        <v>6223</v>
      </c>
      <c r="O785" s="39" t="s">
        <v>3829</v>
      </c>
      <c r="P785" s="39" t="s">
        <v>3829</v>
      </c>
      <c r="Q785" s="45" t="s">
        <v>3463</v>
      </c>
      <c r="R785" s="42"/>
      <c r="S785" s="81"/>
      <c r="U785" s="57"/>
      <c r="V785" s="42"/>
      <c r="W785" s="41"/>
      <c r="X785" s="49"/>
      <c r="Y785" s="49"/>
      <c r="Z785" s="49"/>
      <c r="AA785" s="51"/>
      <c r="AB785" s="58"/>
      <c r="AC785" s="41"/>
      <c r="AD785" s="49"/>
      <c r="AE785" s="49"/>
      <c r="AF785" s="41"/>
      <c r="AG785" s="57"/>
      <c r="AH785" s="56"/>
      <c r="AM785" s="57"/>
    </row>
    <row r="786" spans="1:39" ht="11.1" customHeight="1">
      <c r="A786" s="38">
        <v>784</v>
      </c>
      <c r="B786" s="41" t="s">
        <v>310</v>
      </c>
      <c r="C786" s="41" t="s">
        <v>591</v>
      </c>
      <c r="D786" s="41" t="s">
        <v>452</v>
      </c>
      <c r="E786" s="41"/>
      <c r="F786" s="41"/>
      <c r="G786" s="41"/>
      <c r="H786" s="41"/>
      <c r="I786" s="40">
        <v>9</v>
      </c>
      <c r="J786" s="40" t="s">
        <v>3462</v>
      </c>
      <c r="K786" s="40"/>
      <c r="L786" s="41" t="s">
        <v>1735</v>
      </c>
      <c r="M786" s="41"/>
      <c r="N786" s="42" t="s">
        <v>6224</v>
      </c>
      <c r="O786" s="85"/>
      <c r="P786" s="41"/>
      <c r="Q786" s="45" t="s">
        <v>3463</v>
      </c>
      <c r="R786" s="42"/>
      <c r="S786" s="81"/>
      <c r="U786" s="57"/>
      <c r="V786" s="42"/>
      <c r="W786" s="41"/>
      <c r="X786" s="49" t="s">
        <v>1741</v>
      </c>
      <c r="Y786" s="49" t="s">
        <v>1905</v>
      </c>
      <c r="Z786" s="49"/>
      <c r="AA786" s="51"/>
      <c r="AB786" s="58"/>
      <c r="AC786" s="41"/>
      <c r="AD786" s="49"/>
      <c r="AE786" s="49"/>
      <c r="AF786" s="41"/>
      <c r="AG786" s="57"/>
      <c r="AH786" s="56"/>
      <c r="AM786" s="57"/>
    </row>
    <row r="787" spans="1:39" ht="11.1" customHeight="1">
      <c r="A787" s="38">
        <v>785</v>
      </c>
      <c r="B787" s="41" t="s">
        <v>310</v>
      </c>
      <c r="C787" s="41" t="s">
        <v>591</v>
      </c>
      <c r="D787" s="41" t="s">
        <v>452</v>
      </c>
      <c r="E787" s="41"/>
      <c r="F787" s="41"/>
      <c r="G787" s="41"/>
      <c r="H787" s="41"/>
      <c r="I787" s="40">
        <v>9</v>
      </c>
      <c r="J787" s="40" t="s">
        <v>3462</v>
      </c>
      <c r="K787" s="40"/>
      <c r="L787" s="41" t="s">
        <v>1742</v>
      </c>
      <c r="M787" s="41"/>
      <c r="N787" s="80" t="s">
        <v>6225</v>
      </c>
      <c r="O787" s="81"/>
      <c r="Q787" s="45" t="s">
        <v>3463</v>
      </c>
      <c r="R787" s="83" t="s">
        <v>6226</v>
      </c>
      <c r="S787" s="41" t="s">
        <v>3829</v>
      </c>
      <c r="T787" s="41" t="s">
        <v>3829</v>
      </c>
      <c r="U787" s="47" t="s">
        <v>3463</v>
      </c>
      <c r="V787" s="42"/>
      <c r="W787" s="41"/>
      <c r="X787" s="49" t="s">
        <v>452</v>
      </c>
      <c r="Y787" s="49" t="s">
        <v>452</v>
      </c>
      <c r="Z787" s="49"/>
      <c r="AA787" s="51"/>
      <c r="AB787" s="58"/>
      <c r="AC787" s="41"/>
      <c r="AD787" s="49"/>
      <c r="AE787" s="49"/>
      <c r="AF787" s="41"/>
      <c r="AG787" s="57"/>
      <c r="AH787" s="56"/>
      <c r="AM787" s="57"/>
    </row>
    <row r="788" spans="1:39" ht="11.1" customHeight="1">
      <c r="A788" s="38">
        <v>786</v>
      </c>
      <c r="B788" s="41" t="s">
        <v>23</v>
      </c>
      <c r="C788" s="41" t="s">
        <v>1484</v>
      </c>
      <c r="D788" s="41" t="s">
        <v>1551</v>
      </c>
      <c r="E788" s="41"/>
      <c r="F788" s="41"/>
      <c r="G788" s="41"/>
      <c r="H788" s="41"/>
      <c r="I788" s="40">
        <v>9</v>
      </c>
      <c r="J788" s="40" t="s">
        <v>3462</v>
      </c>
      <c r="K788" s="40"/>
      <c r="L788" s="41" t="s">
        <v>1741</v>
      </c>
      <c r="M788" s="41"/>
      <c r="N788" s="42" t="s">
        <v>6224</v>
      </c>
      <c r="O788" s="85"/>
      <c r="P788" s="41"/>
      <c r="Q788" s="45" t="s">
        <v>3463</v>
      </c>
      <c r="R788" s="83" t="s">
        <v>6227</v>
      </c>
      <c r="S788" s="41" t="s">
        <v>3829</v>
      </c>
      <c r="T788" s="41" t="s">
        <v>3829</v>
      </c>
      <c r="U788" s="47" t="s">
        <v>3463</v>
      </c>
      <c r="V788" s="42"/>
      <c r="W788" s="41"/>
      <c r="X788" s="49" t="s">
        <v>677</v>
      </c>
      <c r="Y788" s="49" t="s">
        <v>452</v>
      </c>
      <c r="Z788" s="41" t="s">
        <v>6228</v>
      </c>
      <c r="AA788" s="51" t="s">
        <v>6229</v>
      </c>
      <c r="AB788" s="58"/>
      <c r="AC788" s="41"/>
      <c r="AD788" s="49"/>
      <c r="AE788" s="49"/>
      <c r="AF788" s="41"/>
      <c r="AG788" s="57"/>
      <c r="AH788" s="56"/>
      <c r="AM788" s="57"/>
    </row>
    <row r="789" spans="1:39" ht="11.1" customHeight="1">
      <c r="A789" s="38">
        <v>787</v>
      </c>
      <c r="B789" s="41" t="s">
        <v>320</v>
      </c>
      <c r="C789" s="41" t="s">
        <v>311</v>
      </c>
      <c r="D789" s="41" t="s">
        <v>1548</v>
      </c>
      <c r="E789" s="41"/>
      <c r="F789" s="41"/>
      <c r="G789" s="41"/>
      <c r="H789" s="41"/>
      <c r="I789" s="40">
        <v>9</v>
      </c>
      <c r="J789" s="40" t="s">
        <v>3462</v>
      </c>
      <c r="K789" s="40"/>
      <c r="L789" s="41" t="s">
        <v>1743</v>
      </c>
      <c r="M789" s="41"/>
      <c r="N789" s="111" t="s">
        <v>6230</v>
      </c>
      <c r="O789" s="41" t="s">
        <v>3829</v>
      </c>
      <c r="P789" s="44" t="s">
        <v>3829</v>
      </c>
      <c r="Q789" s="45" t="s">
        <v>3463</v>
      </c>
      <c r="R789" s="42"/>
      <c r="S789" s="81"/>
      <c r="U789" s="57"/>
      <c r="V789" s="42"/>
      <c r="W789" s="41"/>
      <c r="X789" s="49"/>
      <c r="Y789" s="49"/>
      <c r="AA789" s="51"/>
      <c r="AB789" s="58"/>
      <c r="AC789" s="41"/>
      <c r="AD789" s="49"/>
      <c r="AE789" s="49"/>
      <c r="AF789" s="41"/>
      <c r="AG789" s="57"/>
      <c r="AH789" s="56"/>
      <c r="AM789" s="57"/>
    </row>
    <row r="790" spans="1:39" ht="11.1" customHeight="1">
      <c r="A790" s="38">
        <v>788</v>
      </c>
      <c r="B790" s="41" t="s">
        <v>320</v>
      </c>
      <c r="C790" s="41" t="s">
        <v>311</v>
      </c>
      <c r="D790" s="41" t="s">
        <v>1548</v>
      </c>
      <c r="E790" s="41"/>
      <c r="F790" s="41"/>
      <c r="G790" s="41"/>
      <c r="H790" s="41"/>
      <c r="I790" s="40">
        <v>9</v>
      </c>
      <c r="J790" s="40" t="s">
        <v>3462</v>
      </c>
      <c r="K790" s="40"/>
      <c r="L790" s="41" t="s">
        <v>122</v>
      </c>
      <c r="M790" s="41" t="s">
        <v>659</v>
      </c>
      <c r="N790" s="111" t="s">
        <v>6231</v>
      </c>
      <c r="O790" s="41" t="s">
        <v>3829</v>
      </c>
      <c r="P790" s="44" t="s">
        <v>3829</v>
      </c>
      <c r="Q790" s="45" t="s">
        <v>3463</v>
      </c>
      <c r="R790" s="42"/>
      <c r="S790" s="81"/>
      <c r="U790" s="57"/>
      <c r="V790" s="42"/>
      <c r="W790" s="41"/>
      <c r="X790" s="49"/>
      <c r="Y790" s="49"/>
      <c r="AA790" s="51"/>
      <c r="AB790" s="58"/>
      <c r="AC790" s="41"/>
      <c r="AD790" s="49"/>
      <c r="AE790" s="49"/>
      <c r="AF790" s="41"/>
      <c r="AG790" s="57"/>
      <c r="AH790" s="56"/>
      <c r="AM790" s="57"/>
    </row>
    <row r="791" spans="1:39" ht="11.1" customHeight="1">
      <c r="A791" s="38">
        <v>789</v>
      </c>
      <c r="B791" s="41" t="s">
        <v>1234</v>
      </c>
      <c r="C791" s="41" t="s">
        <v>2966</v>
      </c>
      <c r="D791" s="41" t="s">
        <v>1566</v>
      </c>
      <c r="I791" s="40">
        <v>9</v>
      </c>
      <c r="J791" s="40" t="s">
        <v>3462</v>
      </c>
      <c r="K791" s="40" t="s">
        <v>3915</v>
      </c>
      <c r="L791" s="41" t="s">
        <v>637</v>
      </c>
      <c r="M791" s="41"/>
      <c r="N791" s="56" t="s">
        <v>6232</v>
      </c>
      <c r="O791" s="44" t="s">
        <v>3918</v>
      </c>
      <c r="P791" s="41" t="s">
        <v>3919</v>
      </c>
      <c r="Q791" s="45" t="s">
        <v>3810</v>
      </c>
      <c r="R791" s="56" t="s">
        <v>6233</v>
      </c>
      <c r="S791" s="44" t="s">
        <v>3918</v>
      </c>
      <c r="T791" s="44" t="s">
        <v>3919</v>
      </c>
      <c r="U791" s="109" t="s">
        <v>3810</v>
      </c>
      <c r="V791" s="56"/>
      <c r="W791" s="44"/>
      <c r="AA791" s="57"/>
      <c r="AB791" s="56"/>
      <c r="AG791" s="57"/>
      <c r="AH791" s="56"/>
      <c r="AM791" s="57"/>
    </row>
    <row r="792" spans="1:39" ht="11.1" customHeight="1">
      <c r="A792" s="38">
        <v>790</v>
      </c>
      <c r="B792" s="41" t="s">
        <v>1234</v>
      </c>
      <c r="C792" s="41" t="s">
        <v>2966</v>
      </c>
      <c r="D792" s="41" t="s">
        <v>1566</v>
      </c>
      <c r="I792" s="40">
        <v>9</v>
      </c>
      <c r="J792" s="40" t="s">
        <v>3462</v>
      </c>
      <c r="K792" s="40" t="s">
        <v>3915</v>
      </c>
      <c r="L792" s="41" t="s">
        <v>3312</v>
      </c>
      <c r="M792" s="41"/>
      <c r="N792" s="56"/>
      <c r="O792" s="44"/>
      <c r="P792" s="44"/>
      <c r="Q792" s="45" t="s">
        <v>3810</v>
      </c>
      <c r="R792" s="56" t="s">
        <v>6234</v>
      </c>
      <c r="S792" s="44" t="s">
        <v>3876</v>
      </c>
      <c r="T792" s="44" t="s">
        <v>3822</v>
      </c>
      <c r="U792" s="109" t="s">
        <v>3810</v>
      </c>
      <c r="V792" s="56"/>
      <c r="W792" s="44"/>
      <c r="X792" s="77" t="s">
        <v>3378</v>
      </c>
      <c r="Y792" s="77" t="s">
        <v>3401</v>
      </c>
      <c r="AA792" s="57"/>
      <c r="AB792" s="56"/>
      <c r="AG792" s="57"/>
      <c r="AH792" s="56"/>
      <c r="AM792" s="57"/>
    </row>
    <row r="793" spans="1:39" ht="11.1" customHeight="1">
      <c r="A793" s="38">
        <v>791</v>
      </c>
      <c r="B793" s="41" t="s">
        <v>1234</v>
      </c>
      <c r="C793" s="41" t="s">
        <v>2966</v>
      </c>
      <c r="D793" s="41" t="s">
        <v>1566</v>
      </c>
      <c r="I793" s="40">
        <v>9</v>
      </c>
      <c r="J793" s="40" t="s">
        <v>3462</v>
      </c>
      <c r="K793" s="40" t="s">
        <v>3915</v>
      </c>
      <c r="L793" s="41" t="s">
        <v>1883</v>
      </c>
      <c r="M793" s="41"/>
      <c r="N793" s="56"/>
      <c r="O793" s="44"/>
      <c r="P793" s="44"/>
      <c r="Q793" s="45" t="s">
        <v>3810</v>
      </c>
      <c r="R793" s="56"/>
      <c r="S793" s="44"/>
      <c r="T793" s="44"/>
      <c r="U793" s="47"/>
      <c r="V793" s="56"/>
      <c r="W793" s="44"/>
      <c r="X793" s="77" t="s">
        <v>3300</v>
      </c>
      <c r="Y793" s="94" t="s">
        <v>452</v>
      </c>
      <c r="AA793" s="57"/>
      <c r="AB793" s="56"/>
      <c r="AG793" s="57"/>
      <c r="AH793" s="56"/>
      <c r="AM793" s="57"/>
    </row>
    <row r="794" spans="1:39" ht="11.1" customHeight="1">
      <c r="A794" s="38">
        <v>792</v>
      </c>
      <c r="B794" s="41" t="s">
        <v>1234</v>
      </c>
      <c r="C794" s="41" t="s">
        <v>2966</v>
      </c>
      <c r="D794" s="41" t="s">
        <v>1566</v>
      </c>
      <c r="I794" s="40">
        <v>9</v>
      </c>
      <c r="J794" s="40" t="s">
        <v>3462</v>
      </c>
      <c r="K794" s="40" t="s">
        <v>3915</v>
      </c>
      <c r="L794" s="41" t="s">
        <v>3313</v>
      </c>
      <c r="M794" s="41"/>
      <c r="N794" s="56"/>
      <c r="O794" s="44"/>
      <c r="P794" s="44"/>
      <c r="Q794" s="45" t="s">
        <v>3810</v>
      </c>
      <c r="R794" s="56"/>
      <c r="S794" s="44"/>
      <c r="T794" s="44"/>
      <c r="U794" s="47"/>
      <c r="V794" s="56"/>
      <c r="W794" s="44"/>
      <c r="Y794" s="39"/>
      <c r="AA794" s="57"/>
      <c r="AB794" s="56"/>
      <c r="AG794" s="57"/>
      <c r="AH794" s="56"/>
      <c r="AM794" s="57"/>
    </row>
    <row r="795" spans="1:39" ht="11.1" customHeight="1">
      <c r="A795" s="38">
        <v>793</v>
      </c>
      <c r="B795" s="41" t="s">
        <v>1263</v>
      </c>
      <c r="C795" s="41" t="s">
        <v>1513</v>
      </c>
      <c r="D795" s="41" t="s">
        <v>1575</v>
      </c>
      <c r="E795" s="41"/>
      <c r="F795" s="41"/>
      <c r="G795" s="41"/>
      <c r="H795" s="41"/>
      <c r="I795" s="40">
        <v>9</v>
      </c>
      <c r="J795" s="40" t="s">
        <v>3462</v>
      </c>
      <c r="K795" s="40" t="s">
        <v>3805</v>
      </c>
      <c r="L795" s="41" t="s">
        <v>6235</v>
      </c>
      <c r="M795" s="41" t="s">
        <v>6236</v>
      </c>
      <c r="N795" s="56" t="s">
        <v>6237</v>
      </c>
      <c r="O795" s="39" t="s">
        <v>3872</v>
      </c>
      <c r="P795" s="41" t="s">
        <v>3809</v>
      </c>
      <c r="Q795" s="45" t="s">
        <v>3810</v>
      </c>
      <c r="R795" s="56"/>
      <c r="U795" s="57"/>
      <c r="V795" s="56"/>
      <c r="AA795" s="57"/>
      <c r="AB795" s="56"/>
      <c r="AG795" s="57"/>
      <c r="AH795" s="56"/>
      <c r="AM795" s="57"/>
    </row>
    <row r="796" spans="1:39" ht="11.1" customHeight="1">
      <c r="A796" s="38">
        <v>794</v>
      </c>
      <c r="B796" s="41" t="s">
        <v>1263</v>
      </c>
      <c r="C796" s="41" t="s">
        <v>1513</v>
      </c>
      <c r="D796" s="41" t="s">
        <v>1575</v>
      </c>
      <c r="E796" s="41"/>
      <c r="F796" s="41"/>
      <c r="G796" s="41"/>
      <c r="H796" s="41"/>
      <c r="I796" s="40">
        <v>9</v>
      </c>
      <c r="J796" s="40" t="s">
        <v>3462</v>
      </c>
      <c r="K796" s="40" t="s">
        <v>3805</v>
      </c>
      <c r="L796" s="41" t="s">
        <v>3370</v>
      </c>
      <c r="M796" s="41" t="s">
        <v>5925</v>
      </c>
      <c r="N796" s="56" t="s">
        <v>6238</v>
      </c>
      <c r="O796" s="39" t="s">
        <v>3872</v>
      </c>
      <c r="P796" s="41" t="s">
        <v>3809</v>
      </c>
      <c r="Q796" s="45" t="s">
        <v>3810</v>
      </c>
      <c r="R796" s="56"/>
      <c r="U796" s="57"/>
      <c r="V796" s="56"/>
      <c r="X796" s="77" t="s">
        <v>1888</v>
      </c>
      <c r="Y796" s="77" t="s">
        <v>452</v>
      </c>
      <c r="AA796" s="57"/>
      <c r="AB796" s="56"/>
      <c r="AG796" s="57"/>
      <c r="AH796" s="56"/>
      <c r="AM796" s="57"/>
    </row>
    <row r="797" spans="1:39" ht="11.1" customHeight="1">
      <c r="A797" s="38">
        <v>795</v>
      </c>
      <c r="B797" s="41" t="s">
        <v>1263</v>
      </c>
      <c r="C797" s="41" t="s">
        <v>1513</v>
      </c>
      <c r="D797" s="41" t="s">
        <v>1575</v>
      </c>
      <c r="E797" s="41"/>
      <c r="F797" s="41"/>
      <c r="G797" s="41"/>
      <c r="H797" s="41"/>
      <c r="I797" s="40">
        <v>9</v>
      </c>
      <c r="J797" s="40" t="s">
        <v>3462</v>
      </c>
      <c r="K797" s="40" t="s">
        <v>3805</v>
      </c>
      <c r="L797" s="41" t="s">
        <v>6239</v>
      </c>
      <c r="M797" s="41" t="s">
        <v>6087</v>
      </c>
      <c r="N797" s="56" t="s">
        <v>6240</v>
      </c>
      <c r="O797" s="39" t="s">
        <v>3872</v>
      </c>
      <c r="P797" s="41" t="s">
        <v>3809</v>
      </c>
      <c r="Q797" s="45" t="s">
        <v>3810</v>
      </c>
      <c r="R797" s="56"/>
      <c r="U797" s="57"/>
      <c r="V797" s="56" t="s">
        <v>6241</v>
      </c>
      <c r="W797" s="39" t="s">
        <v>3809</v>
      </c>
      <c r="X797" s="49" t="s">
        <v>1889</v>
      </c>
      <c r="Y797" s="77" t="s">
        <v>1917</v>
      </c>
      <c r="Z797" s="39" t="s">
        <v>6242</v>
      </c>
      <c r="AA797" s="57"/>
      <c r="AB797" s="56"/>
      <c r="AG797" s="57"/>
      <c r="AH797" s="56"/>
      <c r="AM797" s="57"/>
    </row>
    <row r="798" spans="1:39" ht="11.1" customHeight="1">
      <c r="A798" s="38">
        <v>796</v>
      </c>
      <c r="B798" s="41" t="s">
        <v>1263</v>
      </c>
      <c r="C798" s="41" t="s">
        <v>1513</v>
      </c>
      <c r="D798" s="41" t="s">
        <v>1575</v>
      </c>
      <c r="E798" s="41"/>
      <c r="F798" s="41"/>
      <c r="G798" s="41"/>
      <c r="H798" s="41"/>
      <c r="I798" s="40">
        <v>9</v>
      </c>
      <c r="J798" s="40" t="s">
        <v>3462</v>
      </c>
      <c r="K798" s="40" t="s">
        <v>3805</v>
      </c>
      <c r="L798" s="41" t="s">
        <v>6243</v>
      </c>
      <c r="M798" s="41" t="s">
        <v>5455</v>
      </c>
      <c r="N798" s="56" t="s">
        <v>6244</v>
      </c>
      <c r="O798" s="39" t="s">
        <v>3872</v>
      </c>
      <c r="P798" s="41" t="s">
        <v>3809</v>
      </c>
      <c r="Q798" s="45" t="s">
        <v>3810</v>
      </c>
      <c r="R798" s="56"/>
      <c r="U798" s="57"/>
      <c r="V798" s="56" t="s">
        <v>6245</v>
      </c>
      <c r="W798" s="39" t="s">
        <v>3809</v>
      </c>
      <c r="X798" s="49" t="s">
        <v>1890</v>
      </c>
      <c r="Y798" s="77" t="s">
        <v>1918</v>
      </c>
      <c r="Z798" s="39" t="s">
        <v>6246</v>
      </c>
      <c r="AA798" s="57"/>
      <c r="AB798" s="56"/>
      <c r="AG798" s="57"/>
      <c r="AH798" s="56"/>
      <c r="AM798" s="57"/>
    </row>
    <row r="799" spans="1:39" ht="11.1" customHeight="1">
      <c r="A799" s="38">
        <v>797</v>
      </c>
      <c r="B799" s="41" t="s">
        <v>1260</v>
      </c>
      <c r="C799" s="41" t="s">
        <v>1510</v>
      </c>
      <c r="D799" s="41" t="s">
        <v>1572</v>
      </c>
      <c r="E799" s="41"/>
      <c r="F799" s="41"/>
      <c r="G799" s="41"/>
      <c r="H799" s="41"/>
      <c r="I799" s="40">
        <v>9</v>
      </c>
      <c r="J799" s="40" t="s">
        <v>3462</v>
      </c>
      <c r="K799" s="40" t="s">
        <v>3805</v>
      </c>
      <c r="L799" s="41" t="s">
        <v>6247</v>
      </c>
      <c r="M799" s="41" t="s">
        <v>666</v>
      </c>
      <c r="N799" s="56" t="s">
        <v>6248</v>
      </c>
      <c r="O799" s="39" t="s">
        <v>3808</v>
      </c>
      <c r="P799" s="41" t="s">
        <v>3809</v>
      </c>
      <c r="Q799" s="45" t="s">
        <v>3810</v>
      </c>
      <c r="R799" s="56"/>
      <c r="U799" s="57"/>
      <c r="V799" s="56"/>
      <c r="AA799" s="57"/>
      <c r="AB799" s="56"/>
      <c r="AG799" s="57"/>
      <c r="AH799" s="56"/>
      <c r="AM799" s="57"/>
    </row>
    <row r="800" spans="1:39" ht="11.1" customHeight="1">
      <c r="A800" s="38">
        <v>798</v>
      </c>
      <c r="B800" s="41" t="s">
        <v>1260</v>
      </c>
      <c r="C800" s="41" t="s">
        <v>1510</v>
      </c>
      <c r="D800" s="41" t="s">
        <v>1572</v>
      </c>
      <c r="E800" s="41"/>
      <c r="F800" s="41"/>
      <c r="G800" s="41"/>
      <c r="H800" s="41"/>
      <c r="I800" s="40">
        <v>9</v>
      </c>
      <c r="J800" s="40" t="s">
        <v>3462</v>
      </c>
      <c r="K800" s="40" t="s">
        <v>3805</v>
      </c>
      <c r="L800" s="41" t="s">
        <v>6249</v>
      </c>
      <c r="M800" s="41" t="s">
        <v>4166</v>
      </c>
      <c r="N800" s="56" t="s">
        <v>6250</v>
      </c>
      <c r="O800" s="39" t="s">
        <v>3808</v>
      </c>
      <c r="P800" s="41" t="s">
        <v>3809</v>
      </c>
      <c r="Q800" s="45" t="s">
        <v>3810</v>
      </c>
      <c r="R800" s="56"/>
      <c r="U800" s="57"/>
      <c r="V800" s="56"/>
      <c r="X800" s="77" t="s">
        <v>1886</v>
      </c>
      <c r="Y800" s="77" t="s">
        <v>1915</v>
      </c>
      <c r="AA800" s="57"/>
      <c r="AB800" s="56"/>
      <c r="AG800" s="57"/>
      <c r="AH800" s="56"/>
      <c r="AM800" s="57"/>
    </row>
    <row r="801" spans="1:39" ht="11.1" customHeight="1">
      <c r="A801" s="38">
        <v>799</v>
      </c>
      <c r="B801" s="41" t="s">
        <v>1260</v>
      </c>
      <c r="C801" s="41" t="s">
        <v>1510</v>
      </c>
      <c r="D801" s="41" t="s">
        <v>1572</v>
      </c>
      <c r="E801" s="41"/>
      <c r="F801" s="41"/>
      <c r="G801" s="41"/>
      <c r="H801" s="41"/>
      <c r="I801" s="40">
        <v>9</v>
      </c>
      <c r="J801" s="40" t="s">
        <v>3462</v>
      </c>
      <c r="K801" s="40" t="s">
        <v>3805</v>
      </c>
      <c r="L801" s="41" t="s">
        <v>1772</v>
      </c>
      <c r="M801" s="41"/>
      <c r="N801" s="56" t="s">
        <v>6251</v>
      </c>
      <c r="O801" s="39" t="s">
        <v>3808</v>
      </c>
      <c r="P801" s="41" t="s">
        <v>3809</v>
      </c>
      <c r="Q801" s="45" t="s">
        <v>3810</v>
      </c>
      <c r="R801" s="56"/>
      <c r="U801" s="57"/>
      <c r="V801" s="56"/>
      <c r="X801" s="77" t="s">
        <v>1887</v>
      </c>
      <c r="Y801" s="77" t="s">
        <v>1916</v>
      </c>
      <c r="AA801" s="57"/>
      <c r="AB801" s="56"/>
      <c r="AG801" s="57"/>
      <c r="AH801" s="56"/>
      <c r="AM801" s="57"/>
    </row>
    <row r="802" spans="1:39" ht="11.1" customHeight="1">
      <c r="A802" s="38">
        <v>800</v>
      </c>
      <c r="B802" s="41" t="s">
        <v>1260</v>
      </c>
      <c r="C802" s="41" t="s">
        <v>1510</v>
      </c>
      <c r="D802" s="41" t="s">
        <v>1572</v>
      </c>
      <c r="E802" s="41"/>
      <c r="F802" s="41"/>
      <c r="G802" s="41"/>
      <c r="H802" s="41"/>
      <c r="I802" s="40">
        <v>9</v>
      </c>
      <c r="J802" s="40" t="s">
        <v>3462</v>
      </c>
      <c r="K802" s="40" t="s">
        <v>3805</v>
      </c>
      <c r="L802" s="41" t="s">
        <v>6252</v>
      </c>
      <c r="M802" s="41" t="s">
        <v>5868</v>
      </c>
      <c r="N802" s="56" t="s">
        <v>6251</v>
      </c>
      <c r="O802" s="39" t="s">
        <v>3808</v>
      </c>
      <c r="P802" s="41" t="s">
        <v>3809</v>
      </c>
      <c r="Q802" s="45" t="s">
        <v>3810</v>
      </c>
      <c r="R802" s="56" t="s">
        <v>6253</v>
      </c>
      <c r="S802" s="39" t="s">
        <v>3808</v>
      </c>
      <c r="T802" s="39" t="s">
        <v>3809</v>
      </c>
      <c r="U802" s="109" t="s">
        <v>3810</v>
      </c>
      <c r="V802" s="56"/>
      <c r="AA802" s="57"/>
      <c r="AB802" s="56"/>
      <c r="AG802" s="57"/>
      <c r="AH802" s="56"/>
      <c r="AM802" s="57"/>
    </row>
    <row r="803" spans="1:39" ht="11.1" customHeight="1">
      <c r="A803" s="38">
        <v>801</v>
      </c>
      <c r="B803" s="41" t="s">
        <v>1256</v>
      </c>
      <c r="C803" s="41" t="s">
        <v>1509</v>
      </c>
      <c r="D803" s="41" t="s">
        <v>1571</v>
      </c>
      <c r="E803" s="41"/>
      <c r="F803" s="41"/>
      <c r="G803" s="41"/>
      <c r="H803" s="41"/>
      <c r="I803" s="40">
        <v>9</v>
      </c>
      <c r="J803" s="40" t="s">
        <v>3462</v>
      </c>
      <c r="K803" s="40" t="s">
        <v>3805</v>
      </c>
      <c r="L803" s="41" t="s">
        <v>669</v>
      </c>
      <c r="M803" s="41" t="s">
        <v>455</v>
      </c>
      <c r="N803" s="56" t="s">
        <v>6254</v>
      </c>
      <c r="O803" s="39" t="s">
        <v>3808</v>
      </c>
      <c r="P803" s="41" t="s">
        <v>3809</v>
      </c>
      <c r="Q803" s="45" t="s">
        <v>3810</v>
      </c>
      <c r="R803" s="56"/>
      <c r="U803" s="57"/>
      <c r="V803" s="56"/>
      <c r="AA803" s="57"/>
      <c r="AB803" s="56"/>
      <c r="AG803" s="57"/>
      <c r="AH803" s="56"/>
      <c r="AM803" s="57"/>
    </row>
    <row r="804" spans="1:39" ht="11.1" customHeight="1">
      <c r="A804" s="38">
        <v>802</v>
      </c>
      <c r="B804" s="41" t="s">
        <v>1256</v>
      </c>
      <c r="C804" s="41" t="s">
        <v>1509</v>
      </c>
      <c r="D804" s="41" t="s">
        <v>1571</v>
      </c>
      <c r="E804" s="41"/>
      <c r="F804" s="41"/>
      <c r="G804" s="41"/>
      <c r="H804" s="41"/>
      <c r="I804" s="40">
        <v>9</v>
      </c>
      <c r="J804" s="40" t="s">
        <v>3462</v>
      </c>
      <c r="K804" s="40" t="s">
        <v>3805</v>
      </c>
      <c r="L804" s="41" t="s">
        <v>666</v>
      </c>
      <c r="M804" s="41" t="s">
        <v>6255</v>
      </c>
      <c r="N804" s="56" t="s">
        <v>6256</v>
      </c>
      <c r="O804" s="39" t="s">
        <v>3808</v>
      </c>
      <c r="P804" s="41" t="s">
        <v>3809</v>
      </c>
      <c r="Q804" s="45" t="s">
        <v>3810</v>
      </c>
      <c r="R804" s="56"/>
      <c r="U804" s="57"/>
      <c r="V804" s="56"/>
      <c r="AA804" s="57"/>
      <c r="AB804" s="56"/>
      <c r="AG804" s="57"/>
      <c r="AH804" s="56"/>
      <c r="AM804" s="57"/>
    </row>
    <row r="805" spans="1:39" ht="11.1" customHeight="1">
      <c r="A805" s="38">
        <v>803</v>
      </c>
      <c r="B805" s="41" t="s">
        <v>1256</v>
      </c>
      <c r="C805" s="41" t="s">
        <v>1509</v>
      </c>
      <c r="D805" s="41" t="s">
        <v>1571</v>
      </c>
      <c r="E805" s="41"/>
      <c r="F805" s="41"/>
      <c r="G805" s="41"/>
      <c r="H805" s="41"/>
      <c r="I805" s="40">
        <v>9</v>
      </c>
      <c r="J805" s="40" t="s">
        <v>3462</v>
      </c>
      <c r="K805" s="40" t="s">
        <v>3805</v>
      </c>
      <c r="L805" s="41" t="s">
        <v>1250</v>
      </c>
      <c r="M805" s="41" t="s">
        <v>6087</v>
      </c>
      <c r="N805" s="56" t="s">
        <v>6257</v>
      </c>
      <c r="O805" s="39" t="s">
        <v>3808</v>
      </c>
      <c r="P805" s="41" t="s">
        <v>3809</v>
      </c>
      <c r="Q805" s="45" t="s">
        <v>3810</v>
      </c>
      <c r="R805" s="56"/>
      <c r="U805" s="57"/>
      <c r="V805" s="56"/>
      <c r="AA805" s="57"/>
      <c r="AB805" s="56"/>
      <c r="AG805" s="57"/>
      <c r="AH805" s="56"/>
      <c r="AM805" s="57"/>
    </row>
    <row r="806" spans="1:39" ht="11.1" customHeight="1">
      <c r="A806" s="38">
        <v>804</v>
      </c>
      <c r="B806" s="41" t="s">
        <v>1256</v>
      </c>
      <c r="C806" s="41" t="s">
        <v>1509</v>
      </c>
      <c r="D806" s="41" t="s">
        <v>1571</v>
      </c>
      <c r="E806" s="41"/>
      <c r="F806" s="41"/>
      <c r="G806" s="41"/>
      <c r="H806" s="41"/>
      <c r="I806" s="40">
        <v>9</v>
      </c>
      <c r="J806" s="40" t="s">
        <v>3462</v>
      </c>
      <c r="K806" s="40" t="s">
        <v>3805</v>
      </c>
      <c r="L806" s="41" t="s">
        <v>6247</v>
      </c>
      <c r="M806" s="41" t="s">
        <v>5455</v>
      </c>
      <c r="N806" s="56" t="s">
        <v>6258</v>
      </c>
      <c r="O806" s="39" t="s">
        <v>3808</v>
      </c>
      <c r="P806" s="41" t="s">
        <v>3809</v>
      </c>
      <c r="Q806" s="45" t="s">
        <v>3810</v>
      </c>
      <c r="R806" s="56"/>
      <c r="U806" s="57"/>
      <c r="V806" s="56"/>
      <c r="AA806" s="57"/>
      <c r="AB806" s="56"/>
      <c r="AG806" s="57"/>
      <c r="AH806" s="56"/>
      <c r="AM806" s="57"/>
    </row>
    <row r="807" spans="1:39" ht="11.1" customHeight="1">
      <c r="A807" s="38">
        <v>805</v>
      </c>
      <c r="B807" s="41" t="s">
        <v>1256</v>
      </c>
      <c r="C807" s="41" t="s">
        <v>1509</v>
      </c>
      <c r="D807" s="41" t="s">
        <v>1571</v>
      </c>
      <c r="E807" s="41"/>
      <c r="F807" s="41"/>
      <c r="G807" s="41"/>
      <c r="H807" s="41"/>
      <c r="I807" s="40">
        <v>9</v>
      </c>
      <c r="J807" s="40" t="s">
        <v>3462</v>
      </c>
      <c r="K807" s="40" t="s">
        <v>3805</v>
      </c>
      <c r="L807" s="41" t="s">
        <v>6259</v>
      </c>
      <c r="M807" s="41" t="s">
        <v>6260</v>
      </c>
      <c r="N807" s="56" t="s">
        <v>6261</v>
      </c>
      <c r="O807" s="39" t="s">
        <v>3808</v>
      </c>
      <c r="P807" s="41" t="s">
        <v>3809</v>
      </c>
      <c r="Q807" s="45" t="s">
        <v>3810</v>
      </c>
      <c r="R807" s="56"/>
      <c r="U807" s="57"/>
      <c r="V807" s="56"/>
      <c r="AA807" s="57"/>
      <c r="AB807" s="56"/>
      <c r="AG807" s="57"/>
      <c r="AH807" s="56"/>
      <c r="AM807" s="57"/>
    </row>
    <row r="808" spans="1:39" ht="11.1" customHeight="1">
      <c r="A808" s="38">
        <v>806</v>
      </c>
      <c r="B808" s="41" t="s">
        <v>1256</v>
      </c>
      <c r="C808" s="41" t="s">
        <v>1509</v>
      </c>
      <c r="D808" s="41" t="s">
        <v>1571</v>
      </c>
      <c r="E808" s="41"/>
      <c r="F808" s="41"/>
      <c r="G808" s="41"/>
      <c r="H808" s="41"/>
      <c r="I808" s="40">
        <v>9</v>
      </c>
      <c r="J808" s="40" t="s">
        <v>3462</v>
      </c>
      <c r="K808" s="40" t="s">
        <v>3805</v>
      </c>
      <c r="L808" s="41" t="s">
        <v>3309</v>
      </c>
      <c r="M808" s="41" t="s">
        <v>1755</v>
      </c>
      <c r="N808" s="56" t="s">
        <v>6262</v>
      </c>
      <c r="O808" s="39" t="s">
        <v>3808</v>
      </c>
      <c r="P808" s="41" t="s">
        <v>3809</v>
      </c>
      <c r="Q808" s="45" t="s">
        <v>3810</v>
      </c>
      <c r="R808" s="56"/>
      <c r="U808" s="57"/>
      <c r="V808" s="56"/>
      <c r="AA808" s="57"/>
      <c r="AB808" s="56"/>
      <c r="AG808" s="57"/>
      <c r="AH808" s="56"/>
      <c r="AM808" s="57"/>
    </row>
    <row r="809" spans="1:39" ht="11.1" customHeight="1">
      <c r="A809" s="38">
        <v>807</v>
      </c>
      <c r="B809" s="41" t="s">
        <v>1256</v>
      </c>
      <c r="C809" s="41" t="s">
        <v>1509</v>
      </c>
      <c r="D809" s="41" t="s">
        <v>1571</v>
      </c>
      <c r="E809" s="41"/>
      <c r="F809" s="41"/>
      <c r="G809" s="41"/>
      <c r="H809" s="41"/>
      <c r="I809" s="40">
        <v>9</v>
      </c>
      <c r="J809" s="40" t="s">
        <v>3462</v>
      </c>
      <c r="K809" s="40" t="s">
        <v>3805</v>
      </c>
      <c r="L809" s="41" t="s">
        <v>277</v>
      </c>
      <c r="M809" s="41" t="s">
        <v>944</v>
      </c>
      <c r="N809" s="56" t="s">
        <v>6263</v>
      </c>
      <c r="O809" s="39" t="s">
        <v>3808</v>
      </c>
      <c r="P809" s="41" t="s">
        <v>3809</v>
      </c>
      <c r="Q809" s="45" t="s">
        <v>3810</v>
      </c>
      <c r="R809" s="56"/>
      <c r="U809" s="57"/>
      <c r="V809" s="56"/>
      <c r="AA809" s="57"/>
      <c r="AB809" s="56"/>
      <c r="AG809" s="57"/>
      <c r="AH809" s="56"/>
      <c r="AM809" s="57"/>
    </row>
    <row r="810" spans="1:39" ht="11.1" customHeight="1">
      <c r="A810" s="38">
        <v>808</v>
      </c>
      <c r="B810" s="41" t="s">
        <v>1189</v>
      </c>
      <c r="C810" s="41" t="s">
        <v>1473</v>
      </c>
      <c r="D810" s="41" t="s">
        <v>1521</v>
      </c>
      <c r="E810" s="41"/>
      <c r="F810" s="41"/>
      <c r="G810" s="41"/>
      <c r="H810" s="41"/>
      <c r="I810" s="40">
        <v>9</v>
      </c>
      <c r="J810" s="40" t="s">
        <v>3462</v>
      </c>
      <c r="K810" s="40" t="s">
        <v>5115</v>
      </c>
      <c r="L810" s="41" t="s">
        <v>6264</v>
      </c>
      <c r="M810" s="41" t="s">
        <v>685</v>
      </c>
      <c r="N810" s="56" t="s">
        <v>6265</v>
      </c>
      <c r="O810" s="39" t="s">
        <v>5118</v>
      </c>
      <c r="P810" s="41" t="s">
        <v>5119</v>
      </c>
      <c r="Q810" s="45" t="s">
        <v>3810</v>
      </c>
      <c r="R810" s="116" t="s">
        <v>6266</v>
      </c>
      <c r="S810" s="39" t="s">
        <v>6267</v>
      </c>
      <c r="T810" s="39" t="s">
        <v>3822</v>
      </c>
      <c r="U810" s="109" t="s">
        <v>3810</v>
      </c>
      <c r="V810" s="56"/>
      <c r="AA810" s="57"/>
      <c r="AB810" s="56"/>
      <c r="AG810" s="57"/>
      <c r="AH810" s="56"/>
      <c r="AM810" s="57"/>
    </row>
    <row r="811" spans="1:39" ht="11.1" customHeight="1">
      <c r="A811" s="38">
        <v>809</v>
      </c>
      <c r="B811" s="41" t="s">
        <v>1189</v>
      </c>
      <c r="C811" s="41" t="s">
        <v>1473</v>
      </c>
      <c r="D811" s="41" t="s">
        <v>1521</v>
      </c>
      <c r="E811" s="41"/>
      <c r="F811" s="41"/>
      <c r="G811" s="41"/>
      <c r="H811" s="41"/>
      <c r="I811" s="40">
        <v>9</v>
      </c>
      <c r="J811" s="40" t="s">
        <v>3462</v>
      </c>
      <c r="K811" s="40" t="s">
        <v>5115</v>
      </c>
      <c r="L811" s="41" t="s">
        <v>6268</v>
      </c>
      <c r="M811" s="41" t="s">
        <v>4883</v>
      </c>
      <c r="N811" s="56" t="s">
        <v>6269</v>
      </c>
      <c r="O811" s="39" t="s">
        <v>5118</v>
      </c>
      <c r="P811" s="41" t="s">
        <v>5119</v>
      </c>
      <c r="Q811" s="45" t="s">
        <v>3810</v>
      </c>
      <c r="R811" s="116" t="s">
        <v>6270</v>
      </c>
      <c r="S811" s="39" t="s">
        <v>6271</v>
      </c>
      <c r="T811" s="39" t="s">
        <v>3822</v>
      </c>
      <c r="U811" s="109" t="s">
        <v>3810</v>
      </c>
      <c r="V811" s="56" t="s">
        <v>6272</v>
      </c>
      <c r="W811" s="39" t="s">
        <v>6273</v>
      </c>
      <c r="X811" s="77" t="s">
        <v>1864</v>
      </c>
      <c r="Y811" s="77" t="s">
        <v>1893</v>
      </c>
      <c r="Z811" s="39" t="s">
        <v>6274</v>
      </c>
      <c r="AA811" s="51" t="s">
        <v>6275</v>
      </c>
      <c r="AB811" s="56" t="s">
        <v>6276</v>
      </c>
      <c r="AC811" s="39" t="s">
        <v>6273</v>
      </c>
      <c r="AD811" s="77" t="s">
        <v>932</v>
      </c>
      <c r="AE811" s="77" t="s">
        <v>1964</v>
      </c>
      <c r="AF811" s="39" t="s">
        <v>6277</v>
      </c>
      <c r="AG811" s="51" t="s">
        <v>6278</v>
      </c>
      <c r="AH811" s="56" t="s">
        <v>6279</v>
      </c>
      <c r="AI811" s="41" t="s">
        <v>6273</v>
      </c>
      <c r="AJ811" s="77" t="s">
        <v>1977</v>
      </c>
      <c r="AK811" s="77" t="s">
        <v>1978</v>
      </c>
      <c r="AM811" s="57"/>
    </row>
    <row r="812" spans="1:39" ht="11.1" customHeight="1">
      <c r="A812" s="38">
        <v>810</v>
      </c>
      <c r="B812" s="41" t="s">
        <v>1189</v>
      </c>
      <c r="C812" s="41" t="s">
        <v>1473</v>
      </c>
      <c r="D812" s="41" t="s">
        <v>1521</v>
      </c>
      <c r="E812" s="41"/>
      <c r="F812" s="41"/>
      <c r="G812" s="41"/>
      <c r="H812" s="41"/>
      <c r="I812" s="40">
        <v>9</v>
      </c>
      <c r="J812" s="40" t="s">
        <v>3462</v>
      </c>
      <c r="K812" s="40" t="s">
        <v>5115</v>
      </c>
      <c r="L812" s="41" t="s">
        <v>5679</v>
      </c>
      <c r="M812" s="41" t="s">
        <v>4892</v>
      </c>
      <c r="N812" s="56" t="s">
        <v>6280</v>
      </c>
      <c r="P812" s="41" t="s">
        <v>4778</v>
      </c>
      <c r="Q812" s="45" t="s">
        <v>3810</v>
      </c>
      <c r="R812" s="116" t="s">
        <v>6281</v>
      </c>
      <c r="S812" s="39" t="s">
        <v>5903</v>
      </c>
      <c r="T812" s="39" t="s">
        <v>4778</v>
      </c>
      <c r="U812" s="109" t="s">
        <v>3810</v>
      </c>
      <c r="V812" s="56" t="s">
        <v>6282</v>
      </c>
      <c r="W812" s="39" t="s">
        <v>6273</v>
      </c>
      <c r="X812" s="77" t="s">
        <v>687</v>
      </c>
      <c r="Y812" s="77" t="s">
        <v>1894</v>
      </c>
      <c r="Z812" s="39" t="s">
        <v>5439</v>
      </c>
      <c r="AA812" s="57"/>
      <c r="AB812" s="56"/>
      <c r="AG812" s="57"/>
      <c r="AH812" s="56"/>
      <c r="AM812" s="57"/>
    </row>
    <row r="813" spans="1:39" ht="11.1" customHeight="1">
      <c r="A813" s="38">
        <v>811</v>
      </c>
      <c r="B813" s="41" t="s">
        <v>1191</v>
      </c>
      <c r="C813" s="41" t="s">
        <v>5922</v>
      </c>
      <c r="D813" s="41" t="s">
        <v>1524</v>
      </c>
      <c r="E813" s="41"/>
      <c r="F813" s="41"/>
      <c r="G813" s="41"/>
      <c r="H813" s="41"/>
      <c r="I813" s="40">
        <v>9</v>
      </c>
      <c r="J813" s="40" t="s">
        <v>3462</v>
      </c>
      <c r="K813" s="40" t="s">
        <v>5115</v>
      </c>
      <c r="L813" s="41" t="s">
        <v>277</v>
      </c>
      <c r="M813" s="41" t="s">
        <v>4814</v>
      </c>
      <c r="N813" s="56" t="s">
        <v>6283</v>
      </c>
      <c r="O813" s="39" t="s">
        <v>5118</v>
      </c>
      <c r="P813" s="41" t="s">
        <v>5119</v>
      </c>
      <c r="Q813" s="45" t="s">
        <v>3810</v>
      </c>
      <c r="R813" s="116" t="s">
        <v>6284</v>
      </c>
      <c r="S813" s="39" t="s">
        <v>6285</v>
      </c>
      <c r="T813" s="39" t="s">
        <v>5119</v>
      </c>
      <c r="U813" s="109" t="s">
        <v>3810</v>
      </c>
      <c r="V813" s="56"/>
      <c r="AA813" s="57"/>
      <c r="AB813" s="56"/>
      <c r="AG813" s="57"/>
      <c r="AH813" s="56"/>
      <c r="AM813" s="57"/>
    </row>
    <row r="814" spans="1:39" ht="11.1" customHeight="1">
      <c r="A814" s="38">
        <v>812</v>
      </c>
      <c r="B814" s="41" t="s">
        <v>1191</v>
      </c>
      <c r="C814" s="41" t="s">
        <v>5922</v>
      </c>
      <c r="D814" s="41" t="s">
        <v>1524</v>
      </c>
      <c r="E814" s="41"/>
      <c r="F814" s="41"/>
      <c r="G814" s="41"/>
      <c r="H814" s="41"/>
      <c r="I814" s="40">
        <v>9</v>
      </c>
      <c r="J814" s="40" t="s">
        <v>3462</v>
      </c>
      <c r="K814" s="40" t="s">
        <v>5115</v>
      </c>
      <c r="L814" s="41" t="s">
        <v>3320</v>
      </c>
      <c r="M814" s="41" t="s">
        <v>6087</v>
      </c>
      <c r="N814" s="56" t="s">
        <v>6286</v>
      </c>
      <c r="O814" s="39" t="s">
        <v>5118</v>
      </c>
      <c r="P814" s="41" t="s">
        <v>5119</v>
      </c>
      <c r="Q814" s="45" t="s">
        <v>3810</v>
      </c>
      <c r="R814" s="116" t="s">
        <v>6287</v>
      </c>
      <c r="S814" s="39" t="s">
        <v>6288</v>
      </c>
      <c r="T814" s="39" t="s">
        <v>4691</v>
      </c>
      <c r="U814" s="109" t="s">
        <v>3810</v>
      </c>
      <c r="V814" s="56" t="s">
        <v>6289</v>
      </c>
      <c r="W814" s="39" t="s">
        <v>1710</v>
      </c>
      <c r="X814" s="77" t="s">
        <v>6290</v>
      </c>
      <c r="Y814" s="77" t="s">
        <v>1895</v>
      </c>
      <c r="Z814" s="39" t="s">
        <v>6291</v>
      </c>
      <c r="AA814" s="51" t="s">
        <v>6292</v>
      </c>
      <c r="AB814" s="56"/>
      <c r="AG814" s="57"/>
      <c r="AH814" s="56"/>
      <c r="AM814" s="57"/>
    </row>
    <row r="815" spans="1:39" ht="11.1" customHeight="1">
      <c r="A815" s="38">
        <v>813</v>
      </c>
      <c r="B815" s="41" t="s">
        <v>1191</v>
      </c>
      <c r="C815" s="41" t="s">
        <v>5922</v>
      </c>
      <c r="D815" s="41" t="s">
        <v>1524</v>
      </c>
      <c r="E815" s="41"/>
      <c r="F815" s="41"/>
      <c r="G815" s="41"/>
      <c r="H815" s="41"/>
      <c r="I815" s="40">
        <v>9</v>
      </c>
      <c r="J815" s="40" t="s">
        <v>3462</v>
      </c>
      <c r="K815" s="40" t="s">
        <v>5115</v>
      </c>
      <c r="L815" s="41" t="s">
        <v>3306</v>
      </c>
      <c r="M815" s="41" t="s">
        <v>4707</v>
      </c>
      <c r="N815" s="56" t="s">
        <v>6293</v>
      </c>
      <c r="O815" s="39" t="s">
        <v>5118</v>
      </c>
      <c r="P815" s="41" t="s">
        <v>5119</v>
      </c>
      <c r="Q815" s="45" t="s">
        <v>3810</v>
      </c>
      <c r="R815" s="116" t="s">
        <v>6294</v>
      </c>
      <c r="S815" s="110" t="s">
        <v>5118</v>
      </c>
      <c r="T815" s="41" t="s">
        <v>5119</v>
      </c>
      <c r="U815" s="109" t="s">
        <v>3810</v>
      </c>
      <c r="V815" s="56"/>
      <c r="AA815" s="57"/>
      <c r="AB815" s="56"/>
      <c r="AG815" s="57"/>
      <c r="AH815" s="56"/>
      <c r="AM815" s="57"/>
    </row>
    <row r="816" spans="1:39" ht="11.1" customHeight="1">
      <c r="A816" s="38">
        <v>814</v>
      </c>
      <c r="B816" s="41" t="s">
        <v>1191</v>
      </c>
      <c r="C816" s="41" t="s">
        <v>5922</v>
      </c>
      <c r="D816" s="41" t="s">
        <v>1524</v>
      </c>
      <c r="E816" s="41"/>
      <c r="F816" s="41"/>
      <c r="G816" s="41"/>
      <c r="H816" s="41"/>
      <c r="I816" s="40">
        <v>9</v>
      </c>
      <c r="J816" s="40" t="s">
        <v>3462</v>
      </c>
      <c r="K816" s="40" t="s">
        <v>5115</v>
      </c>
      <c r="L816" s="41" t="s">
        <v>6295</v>
      </c>
      <c r="M816" s="41" t="s">
        <v>5495</v>
      </c>
      <c r="N816" s="56" t="s">
        <v>6296</v>
      </c>
      <c r="O816" s="110" t="s">
        <v>5118</v>
      </c>
      <c r="P816" s="41" t="s">
        <v>5119</v>
      </c>
      <c r="Q816" s="45" t="s">
        <v>3810</v>
      </c>
      <c r="R816" s="116" t="s">
        <v>6297</v>
      </c>
      <c r="S816" s="110" t="s">
        <v>5118</v>
      </c>
      <c r="T816" s="41" t="s">
        <v>5119</v>
      </c>
      <c r="U816" s="109" t="s">
        <v>3810</v>
      </c>
      <c r="V816" s="56" t="s">
        <v>6298</v>
      </c>
      <c r="W816" s="39" t="s">
        <v>6299</v>
      </c>
      <c r="X816" s="49" t="s">
        <v>1866</v>
      </c>
      <c r="Y816" s="77" t="s">
        <v>1896</v>
      </c>
      <c r="Z816" s="39" t="s">
        <v>6300</v>
      </c>
      <c r="AA816" s="51" t="s">
        <v>6301</v>
      </c>
      <c r="AB816" s="56"/>
      <c r="AG816" s="57"/>
      <c r="AH816" s="56"/>
      <c r="AM816" s="57"/>
    </row>
    <row r="817" spans="1:39" ht="11.1" customHeight="1">
      <c r="A817" s="38">
        <v>815</v>
      </c>
      <c r="B817" s="41" t="s">
        <v>1192</v>
      </c>
      <c r="C817" s="41" t="s">
        <v>6302</v>
      </c>
      <c r="D817" s="41" t="s">
        <v>1525</v>
      </c>
      <c r="E817" s="41"/>
      <c r="F817" s="41"/>
      <c r="G817" s="41"/>
      <c r="H817" s="41"/>
      <c r="I817" s="40">
        <v>9</v>
      </c>
      <c r="J817" s="40" t="s">
        <v>3462</v>
      </c>
      <c r="K817" s="40" t="s">
        <v>5115</v>
      </c>
      <c r="L817" s="41" t="s">
        <v>5925</v>
      </c>
      <c r="M817" s="41" t="s">
        <v>928</v>
      </c>
      <c r="N817" s="56" t="s">
        <v>6303</v>
      </c>
      <c r="O817" s="110" t="s">
        <v>5118</v>
      </c>
      <c r="P817" s="41" t="s">
        <v>5119</v>
      </c>
      <c r="Q817" s="45" t="s">
        <v>3810</v>
      </c>
      <c r="R817" s="116" t="s">
        <v>6304</v>
      </c>
      <c r="S817" s="110" t="s">
        <v>5118</v>
      </c>
      <c r="T817" s="41" t="s">
        <v>5119</v>
      </c>
      <c r="U817" s="109" t="s">
        <v>3810</v>
      </c>
      <c r="V817" s="56" t="s">
        <v>6305</v>
      </c>
      <c r="W817" s="39" t="s">
        <v>1710</v>
      </c>
      <c r="X817" s="77" t="s">
        <v>6306</v>
      </c>
      <c r="Y817" s="49" t="s">
        <v>1897</v>
      </c>
      <c r="Z817" s="39" t="s">
        <v>6307</v>
      </c>
      <c r="AA817" s="109"/>
      <c r="AB817" s="56"/>
      <c r="AD817" s="77" t="s">
        <v>1960</v>
      </c>
      <c r="AE817" s="49" t="s">
        <v>1965</v>
      </c>
      <c r="AF817" s="39" t="s">
        <v>6308</v>
      </c>
      <c r="AG817" s="109" t="s">
        <v>6309</v>
      </c>
      <c r="AH817" s="56"/>
      <c r="AI817" s="110"/>
      <c r="AM817" s="57"/>
    </row>
    <row r="818" spans="1:39" ht="11.1" customHeight="1">
      <c r="A818" s="38">
        <v>816</v>
      </c>
      <c r="B818" s="41" t="s">
        <v>1192</v>
      </c>
      <c r="C818" s="41" t="s">
        <v>6302</v>
      </c>
      <c r="D818" s="41" t="s">
        <v>1525</v>
      </c>
      <c r="E818" s="41"/>
      <c r="F818" s="41"/>
      <c r="G818" s="41"/>
      <c r="H818" s="41"/>
      <c r="I818" s="40">
        <v>9</v>
      </c>
      <c r="J818" s="40" t="s">
        <v>3462</v>
      </c>
      <c r="K818" s="40" t="s">
        <v>5115</v>
      </c>
      <c r="L818" s="41" t="s">
        <v>1731</v>
      </c>
      <c r="M818" s="41"/>
      <c r="N818" s="56" t="s">
        <v>6310</v>
      </c>
      <c r="O818" s="39" t="s">
        <v>5118</v>
      </c>
      <c r="P818" s="41" t="s">
        <v>5119</v>
      </c>
      <c r="Q818" s="45" t="s">
        <v>3810</v>
      </c>
      <c r="R818" s="116" t="s">
        <v>6311</v>
      </c>
      <c r="S818" s="110" t="s">
        <v>6312</v>
      </c>
      <c r="T818" s="39" t="s">
        <v>3822</v>
      </c>
      <c r="U818" s="109" t="s">
        <v>3810</v>
      </c>
      <c r="V818" s="56" t="s">
        <v>6313</v>
      </c>
      <c r="W818" s="39" t="s">
        <v>6314</v>
      </c>
      <c r="X818" s="77" t="s">
        <v>1868</v>
      </c>
      <c r="Y818" s="77" t="s">
        <v>1898</v>
      </c>
      <c r="Z818" s="39" t="s">
        <v>6315</v>
      </c>
      <c r="AA818" s="51" t="s">
        <v>6316</v>
      </c>
      <c r="AB818" s="56"/>
      <c r="AG818" s="57"/>
      <c r="AH818" s="56"/>
      <c r="AM818" s="57"/>
    </row>
    <row r="819" spans="1:39" ht="11.1" customHeight="1">
      <c r="A819" s="38">
        <v>817</v>
      </c>
      <c r="B819" s="41" t="s">
        <v>1195</v>
      </c>
      <c r="C819" s="41" t="s">
        <v>1478</v>
      </c>
      <c r="D819" s="41" t="s">
        <v>1527</v>
      </c>
      <c r="E819" s="41"/>
      <c r="F819" s="41"/>
      <c r="G819" s="41"/>
      <c r="H819" s="41"/>
      <c r="I819" s="40">
        <v>9</v>
      </c>
      <c r="J819" s="40" t="s">
        <v>3462</v>
      </c>
      <c r="K819" s="40" t="s">
        <v>5115</v>
      </c>
      <c r="L819" s="41" t="s">
        <v>3154</v>
      </c>
      <c r="M819" s="41" t="s">
        <v>4707</v>
      </c>
      <c r="N819" s="56" t="s">
        <v>6317</v>
      </c>
      <c r="O819" s="39" t="s">
        <v>5118</v>
      </c>
      <c r="P819" s="41" t="s">
        <v>5119</v>
      </c>
      <c r="Q819" s="45" t="s">
        <v>3810</v>
      </c>
      <c r="R819" s="116" t="s">
        <v>5640</v>
      </c>
      <c r="S819" s="110" t="s">
        <v>6318</v>
      </c>
      <c r="T819" s="39" t="s">
        <v>5119</v>
      </c>
      <c r="U819" s="109" t="s">
        <v>3810</v>
      </c>
      <c r="V819" s="56" t="s">
        <v>6319</v>
      </c>
      <c r="X819" s="77" t="s">
        <v>1869</v>
      </c>
      <c r="Y819" s="77" t="s">
        <v>1899</v>
      </c>
      <c r="AA819" s="57"/>
      <c r="AB819" s="56"/>
      <c r="AG819" s="57"/>
      <c r="AH819" s="56"/>
      <c r="AM819" s="57"/>
    </row>
    <row r="820" spans="1:39" ht="11.1" customHeight="1">
      <c r="A820" s="38">
        <v>818</v>
      </c>
      <c r="B820" s="41" t="s">
        <v>1195</v>
      </c>
      <c r="C820" s="41" t="s">
        <v>1478</v>
      </c>
      <c r="D820" s="41" t="s">
        <v>1527</v>
      </c>
      <c r="E820" s="41"/>
      <c r="F820" s="41"/>
      <c r="G820" s="41"/>
      <c r="H820" s="41"/>
      <c r="I820" s="40">
        <v>9</v>
      </c>
      <c r="J820" s="40" t="s">
        <v>3462</v>
      </c>
      <c r="K820" s="40" t="s">
        <v>5115</v>
      </c>
      <c r="L820" s="41" t="s">
        <v>5868</v>
      </c>
      <c r="M820" s="41" t="s">
        <v>2698</v>
      </c>
      <c r="N820" s="56" t="s">
        <v>6320</v>
      </c>
      <c r="O820" s="39" t="s">
        <v>5118</v>
      </c>
      <c r="P820" s="41" t="s">
        <v>5119</v>
      </c>
      <c r="Q820" s="45" t="s">
        <v>3810</v>
      </c>
      <c r="R820" s="56"/>
      <c r="U820" s="57"/>
      <c r="V820" s="56"/>
      <c r="AA820" s="57"/>
      <c r="AB820" s="56"/>
      <c r="AG820" s="57"/>
      <c r="AH820" s="56"/>
      <c r="AM820" s="57"/>
    </row>
    <row r="821" spans="1:39" ht="11.1" customHeight="1">
      <c r="A821" s="38">
        <v>819</v>
      </c>
      <c r="B821" s="41" t="s">
        <v>1195</v>
      </c>
      <c r="C821" s="41" t="s">
        <v>1478</v>
      </c>
      <c r="D821" s="41" t="s">
        <v>1527</v>
      </c>
      <c r="E821" s="41"/>
      <c r="F821" s="41"/>
      <c r="G821" s="41"/>
      <c r="H821" s="41"/>
      <c r="I821" s="40">
        <v>9</v>
      </c>
      <c r="J821" s="40" t="s">
        <v>3462</v>
      </c>
      <c r="K821" s="40" t="s">
        <v>5115</v>
      </c>
      <c r="L821" s="41" t="s">
        <v>1882</v>
      </c>
      <c r="M821" s="41" t="s">
        <v>4883</v>
      </c>
      <c r="N821" s="56" t="s">
        <v>6321</v>
      </c>
      <c r="O821" s="39" t="s">
        <v>5118</v>
      </c>
      <c r="P821" s="41" t="s">
        <v>5119</v>
      </c>
      <c r="Q821" s="45" t="s">
        <v>3810</v>
      </c>
      <c r="R821" s="56"/>
      <c r="U821" s="57"/>
      <c r="V821" s="56"/>
      <c r="AA821" s="57"/>
      <c r="AB821" s="56"/>
      <c r="AG821" s="57"/>
      <c r="AH821" s="56"/>
      <c r="AM821" s="57"/>
    </row>
    <row r="822" spans="1:39" s="139" customFormat="1" ht="11.1" customHeight="1">
      <c r="A822" s="38">
        <v>820</v>
      </c>
      <c r="B822" s="135" t="s">
        <v>3298</v>
      </c>
      <c r="C822" s="135" t="s">
        <v>452</v>
      </c>
      <c r="D822" s="135" t="s">
        <v>3390</v>
      </c>
      <c r="E822" s="135"/>
      <c r="F822" s="135"/>
      <c r="G822" s="135"/>
      <c r="H822" s="135"/>
      <c r="I822" s="499">
        <v>10</v>
      </c>
      <c r="J822" s="499" t="s">
        <v>3464</v>
      </c>
      <c r="K822" s="499" t="s">
        <v>3818</v>
      </c>
      <c r="L822" s="135" t="s">
        <v>3421</v>
      </c>
      <c r="M822" s="135"/>
      <c r="N822" s="138"/>
      <c r="O822" s="158"/>
      <c r="P822" s="158"/>
      <c r="Q822" s="502" t="s">
        <v>3810</v>
      </c>
      <c r="R822" s="138"/>
      <c r="S822" s="158"/>
      <c r="T822" s="158"/>
      <c r="U822" s="159"/>
      <c r="V822" s="138"/>
      <c r="W822" s="158"/>
      <c r="X822" s="137"/>
      <c r="Y822" s="137"/>
      <c r="Z822" s="135"/>
      <c r="AA822" s="136"/>
      <c r="AB822" s="505"/>
      <c r="AC822" s="506"/>
      <c r="AD822" s="498"/>
      <c r="AE822" s="498"/>
      <c r="AF822" s="499"/>
      <c r="AG822" s="507"/>
      <c r="AH822" s="138"/>
      <c r="AI822" s="506"/>
      <c r="AM822" s="141"/>
    </row>
    <row r="823" spans="1:39" ht="11.1" customHeight="1">
      <c r="A823" s="38">
        <v>821</v>
      </c>
      <c r="B823" s="41" t="s">
        <v>3298</v>
      </c>
      <c r="C823" s="41" t="s">
        <v>452</v>
      </c>
      <c r="D823" s="41" t="s">
        <v>3390</v>
      </c>
      <c r="E823" s="41"/>
      <c r="F823" s="41"/>
      <c r="G823" s="41"/>
      <c r="H823" s="41"/>
      <c r="I823" s="40">
        <v>10</v>
      </c>
      <c r="J823" s="40" t="s">
        <v>3464</v>
      </c>
      <c r="K823" s="40" t="s">
        <v>3818</v>
      </c>
      <c r="L823" s="41" t="s">
        <v>1258</v>
      </c>
      <c r="M823" s="41"/>
      <c r="N823" s="56"/>
      <c r="O823" s="44"/>
      <c r="P823" s="44"/>
      <c r="Q823" s="45" t="s">
        <v>3810</v>
      </c>
      <c r="R823" s="56"/>
      <c r="S823" s="44"/>
      <c r="T823" s="44"/>
      <c r="U823" s="47"/>
      <c r="V823" s="56"/>
      <c r="W823" s="44"/>
      <c r="X823" s="49"/>
      <c r="Y823" s="49"/>
      <c r="Z823" s="41"/>
      <c r="AA823" s="51"/>
      <c r="AB823" s="52"/>
      <c r="AC823" s="53"/>
      <c r="AD823" s="38"/>
      <c r="AE823" s="38"/>
      <c r="AF823" s="40"/>
      <c r="AG823" s="55"/>
      <c r="AH823" s="56"/>
      <c r="AI823" s="53"/>
      <c r="AM823" s="57"/>
    </row>
    <row r="824" spans="1:39" ht="11.1" customHeight="1">
      <c r="A824" s="38">
        <v>822</v>
      </c>
      <c r="B824" s="41" t="s">
        <v>1783</v>
      </c>
      <c r="C824" s="41" t="s">
        <v>452</v>
      </c>
      <c r="D824" s="41" t="s">
        <v>452</v>
      </c>
      <c r="I824" s="40">
        <v>10</v>
      </c>
      <c r="J824" s="40" t="s">
        <v>3464</v>
      </c>
      <c r="K824" s="40" t="s">
        <v>4003</v>
      </c>
      <c r="L824" s="41" t="s">
        <v>3422</v>
      </c>
      <c r="M824" s="41"/>
      <c r="N824" s="56"/>
      <c r="O824" s="44"/>
      <c r="P824" s="44"/>
      <c r="Q824" s="45" t="s">
        <v>3810</v>
      </c>
      <c r="R824" s="56"/>
      <c r="S824" s="44"/>
      <c r="T824" s="44"/>
      <c r="U824" s="47"/>
      <c r="V824" s="56"/>
      <c r="W824" s="44"/>
      <c r="X824" s="49" t="s">
        <v>3424</v>
      </c>
      <c r="Y824" s="49" t="s">
        <v>452</v>
      </c>
      <c r="AA824" s="57"/>
      <c r="AB824" s="56"/>
      <c r="AG824" s="57"/>
      <c r="AH824" s="56"/>
      <c r="AM824" s="57"/>
    </row>
    <row r="825" spans="1:39" ht="11.1" customHeight="1">
      <c r="A825" s="38">
        <v>823</v>
      </c>
      <c r="B825" s="41" t="s">
        <v>3321</v>
      </c>
      <c r="C825" s="41" t="s">
        <v>452</v>
      </c>
      <c r="D825" s="41" t="s">
        <v>452</v>
      </c>
      <c r="I825" s="40">
        <v>10</v>
      </c>
      <c r="J825" s="40" t="s">
        <v>3464</v>
      </c>
      <c r="K825" s="40" t="s">
        <v>4003</v>
      </c>
      <c r="L825" s="41" t="s">
        <v>3300</v>
      </c>
      <c r="M825" s="41"/>
      <c r="N825" s="56"/>
      <c r="O825" s="44"/>
      <c r="P825" s="44"/>
      <c r="Q825" s="45" t="s">
        <v>3810</v>
      </c>
      <c r="R825" s="56"/>
      <c r="S825" s="44"/>
      <c r="T825" s="44"/>
      <c r="U825" s="47"/>
      <c r="V825" s="56"/>
      <c r="W825" s="44"/>
      <c r="X825" s="49"/>
      <c r="Y825" s="49"/>
      <c r="AA825" s="57"/>
      <c r="AB825" s="56"/>
      <c r="AG825" s="57"/>
      <c r="AH825" s="56"/>
      <c r="AM825" s="57"/>
    </row>
    <row r="826" spans="1:39" ht="11.1" customHeight="1">
      <c r="A826" s="38">
        <v>824</v>
      </c>
      <c r="B826" s="41" t="s">
        <v>3321</v>
      </c>
      <c r="C826" s="41" t="s">
        <v>452</v>
      </c>
      <c r="D826" s="41" t="s">
        <v>452</v>
      </c>
      <c r="I826" s="40">
        <v>10</v>
      </c>
      <c r="J826" s="40" t="s">
        <v>3464</v>
      </c>
      <c r="K826" s="40" t="s">
        <v>4003</v>
      </c>
      <c r="L826" s="41" t="s">
        <v>3423</v>
      </c>
      <c r="M826" s="41"/>
      <c r="N826" s="56"/>
      <c r="O826" s="44"/>
      <c r="P826" s="44"/>
      <c r="Q826" s="45" t="s">
        <v>3810</v>
      </c>
      <c r="R826" s="56"/>
      <c r="S826" s="44"/>
      <c r="T826" s="44"/>
      <c r="U826" s="47"/>
      <c r="V826" s="56"/>
      <c r="W826" s="44"/>
      <c r="X826" s="49"/>
      <c r="Y826" s="49"/>
      <c r="AA826" s="57"/>
      <c r="AB826" s="56"/>
      <c r="AG826" s="57"/>
      <c r="AH826" s="56"/>
      <c r="AM826" s="57"/>
    </row>
    <row r="827" spans="1:39" ht="11.1" customHeight="1">
      <c r="A827" s="38">
        <v>825</v>
      </c>
      <c r="B827" s="41" t="s">
        <v>3321</v>
      </c>
      <c r="C827" s="41" t="s">
        <v>452</v>
      </c>
      <c r="D827" s="41" t="s">
        <v>452</v>
      </c>
      <c r="I827" s="40">
        <v>10</v>
      </c>
      <c r="J827" s="40" t="s">
        <v>3464</v>
      </c>
      <c r="K827" s="40" t="s">
        <v>4003</v>
      </c>
      <c r="L827" s="41" t="s">
        <v>3370</v>
      </c>
      <c r="M827" s="41"/>
      <c r="N827" s="56"/>
      <c r="O827" s="44"/>
      <c r="P827" s="44"/>
      <c r="Q827" s="45" t="s">
        <v>3810</v>
      </c>
      <c r="R827" s="56"/>
      <c r="S827" s="44"/>
      <c r="T827" s="44"/>
      <c r="U827" s="47"/>
      <c r="V827" s="56"/>
      <c r="W827" s="44"/>
      <c r="X827" s="49"/>
      <c r="Y827" s="49"/>
      <c r="AA827" s="57"/>
      <c r="AB827" s="56"/>
      <c r="AG827" s="57"/>
      <c r="AH827" s="56"/>
      <c r="AM827" s="57"/>
    </row>
    <row r="828" spans="1:39" ht="11.1" customHeight="1">
      <c r="A828" s="38">
        <v>826</v>
      </c>
      <c r="B828" s="41" t="s">
        <v>1781</v>
      </c>
      <c r="C828" s="41" t="s">
        <v>666</v>
      </c>
      <c r="D828" s="41" t="s">
        <v>1922</v>
      </c>
      <c r="I828" s="40">
        <v>10</v>
      </c>
      <c r="J828" s="40" t="s">
        <v>3468</v>
      </c>
      <c r="K828" s="40" t="s">
        <v>4125</v>
      </c>
      <c r="L828" s="41" t="s">
        <v>455</v>
      </c>
      <c r="M828" s="41"/>
      <c r="N828" s="56"/>
      <c r="O828" s="44"/>
      <c r="P828" s="44"/>
      <c r="Q828" s="45" t="s">
        <v>3810</v>
      </c>
      <c r="R828" s="56"/>
      <c r="S828" s="44"/>
      <c r="T828" s="44"/>
      <c r="U828" s="47"/>
      <c r="V828" s="56"/>
      <c r="W828" s="44"/>
      <c r="X828" s="49" t="s">
        <v>2014</v>
      </c>
      <c r="Y828" s="49" t="s">
        <v>452</v>
      </c>
      <c r="AA828" s="57"/>
      <c r="AB828" s="56"/>
      <c r="AG828" s="57"/>
      <c r="AH828" s="56"/>
      <c r="AM828" s="57"/>
    </row>
    <row r="829" spans="1:39" ht="11.1" customHeight="1">
      <c r="A829" s="38">
        <v>827</v>
      </c>
      <c r="B829" s="41" t="s">
        <v>1781</v>
      </c>
      <c r="C829" s="41" t="s">
        <v>666</v>
      </c>
      <c r="D829" s="41" t="s">
        <v>1922</v>
      </c>
      <c r="I829" s="40">
        <v>10</v>
      </c>
      <c r="J829" s="40" t="s">
        <v>3468</v>
      </c>
      <c r="K829" s="40" t="s">
        <v>4125</v>
      </c>
      <c r="L829" s="41" t="s">
        <v>1998</v>
      </c>
      <c r="M829" s="41"/>
      <c r="N829" s="56"/>
      <c r="O829" s="44"/>
      <c r="P829" s="44"/>
      <c r="Q829" s="45" t="s">
        <v>3810</v>
      </c>
      <c r="R829" s="56"/>
      <c r="S829" s="44"/>
      <c r="T829" s="44"/>
      <c r="U829" s="47"/>
      <c r="V829" s="56"/>
      <c r="W829" s="44"/>
      <c r="X829" s="49" t="s">
        <v>1883</v>
      </c>
      <c r="Y829" s="49" t="s">
        <v>2023</v>
      </c>
      <c r="AA829" s="57"/>
      <c r="AB829" s="56"/>
      <c r="AG829" s="57"/>
      <c r="AH829" s="56"/>
      <c r="AM829" s="57"/>
    </row>
    <row r="830" spans="1:39" ht="11.1" customHeight="1">
      <c r="A830" s="38">
        <v>828</v>
      </c>
      <c r="B830" s="41" t="s">
        <v>1781</v>
      </c>
      <c r="C830" s="41" t="s">
        <v>666</v>
      </c>
      <c r="D830" s="41" t="s">
        <v>1922</v>
      </c>
      <c r="I830" s="40">
        <v>10</v>
      </c>
      <c r="J830" s="40" t="s">
        <v>3468</v>
      </c>
      <c r="K830" s="40" t="s">
        <v>4125</v>
      </c>
      <c r="L830" s="41" t="s">
        <v>1999</v>
      </c>
      <c r="M830" s="41"/>
      <c r="N830" s="56"/>
      <c r="O830" s="44"/>
      <c r="P830" s="44"/>
      <c r="Q830" s="45" t="s">
        <v>3810</v>
      </c>
      <c r="R830" s="56"/>
      <c r="S830" s="44"/>
      <c r="T830" s="44"/>
      <c r="U830" s="47"/>
      <c r="V830" s="56"/>
      <c r="W830" s="44"/>
      <c r="X830" s="49"/>
      <c r="Y830" s="49"/>
      <c r="AA830" s="57"/>
      <c r="AB830" s="56"/>
      <c r="AG830" s="57"/>
      <c r="AH830" s="56"/>
      <c r="AM830" s="57"/>
    </row>
    <row r="831" spans="1:39" ht="11.1" customHeight="1">
      <c r="A831" s="38">
        <v>829</v>
      </c>
      <c r="B831" s="41" t="s">
        <v>1781</v>
      </c>
      <c r="C831" s="41" t="s">
        <v>690</v>
      </c>
      <c r="D831" s="41" t="s">
        <v>1922</v>
      </c>
      <c r="I831" s="40">
        <v>10</v>
      </c>
      <c r="J831" s="40" t="s">
        <v>3468</v>
      </c>
      <c r="K831" s="40" t="s">
        <v>4125</v>
      </c>
      <c r="L831" s="41" t="s">
        <v>3422</v>
      </c>
      <c r="M831" s="41" t="s">
        <v>6098</v>
      </c>
      <c r="N831" s="56" t="s">
        <v>6322</v>
      </c>
      <c r="O831" s="44"/>
      <c r="P831" s="44" t="s">
        <v>6073</v>
      </c>
      <c r="Q831" s="45" t="s">
        <v>3810</v>
      </c>
      <c r="R831" s="56" t="s">
        <v>6323</v>
      </c>
      <c r="S831" s="44" t="s">
        <v>6324</v>
      </c>
      <c r="T831" s="44"/>
      <c r="U831" s="109" t="s">
        <v>3810</v>
      </c>
      <c r="V831" s="56"/>
      <c r="W831" s="44"/>
      <c r="X831" s="49"/>
      <c r="Y831" s="49"/>
      <c r="AA831" s="57"/>
      <c r="AB831" s="56"/>
      <c r="AG831" s="57"/>
      <c r="AH831" s="56"/>
      <c r="AM831" s="57"/>
    </row>
    <row r="832" spans="1:39" ht="11.1" customHeight="1">
      <c r="A832" s="38">
        <v>830</v>
      </c>
      <c r="B832" s="41" t="s">
        <v>1782</v>
      </c>
      <c r="C832" s="41" t="s">
        <v>666</v>
      </c>
      <c r="D832" s="41" t="s">
        <v>1923</v>
      </c>
      <c r="I832" s="40">
        <v>10</v>
      </c>
      <c r="J832" s="40" t="s">
        <v>3468</v>
      </c>
      <c r="K832" s="40" t="s">
        <v>4125</v>
      </c>
      <c r="L832" s="41" t="s">
        <v>1991</v>
      </c>
      <c r="M832" s="41" t="s">
        <v>4814</v>
      </c>
      <c r="N832" s="56" t="s">
        <v>6325</v>
      </c>
      <c r="O832" s="44"/>
      <c r="P832" s="44" t="s">
        <v>6073</v>
      </c>
      <c r="Q832" s="45" t="s">
        <v>3810</v>
      </c>
      <c r="R832" s="56"/>
      <c r="S832" s="44"/>
      <c r="T832" s="44"/>
      <c r="U832" s="47"/>
      <c r="V832" s="56"/>
      <c r="W832" s="44"/>
      <c r="X832" s="49" t="s">
        <v>2015</v>
      </c>
      <c r="Y832" s="49" t="s">
        <v>2024</v>
      </c>
      <c r="AA832" s="57"/>
      <c r="AB832" s="56"/>
      <c r="AG832" s="57"/>
      <c r="AH832" s="56"/>
      <c r="AM832" s="57"/>
    </row>
    <row r="833" spans="1:39" ht="11.1" customHeight="1">
      <c r="A833" s="38">
        <v>831</v>
      </c>
      <c r="B833" s="41" t="s">
        <v>1782</v>
      </c>
      <c r="C833" s="41" t="s">
        <v>666</v>
      </c>
      <c r="D833" s="41" t="s">
        <v>1923</v>
      </c>
      <c r="I833" s="40">
        <v>10</v>
      </c>
      <c r="J833" s="40" t="s">
        <v>3468</v>
      </c>
      <c r="K833" s="40" t="s">
        <v>4125</v>
      </c>
      <c r="L833" s="41" t="s">
        <v>6326</v>
      </c>
      <c r="M833" s="41" t="s">
        <v>4814</v>
      </c>
      <c r="N833" s="56"/>
      <c r="O833" s="44"/>
      <c r="P833" s="44"/>
      <c r="Q833" s="45" t="s">
        <v>3810</v>
      </c>
      <c r="R833" s="56"/>
      <c r="S833" s="44"/>
      <c r="T833" s="44"/>
      <c r="U833" s="47"/>
      <c r="V833" s="56"/>
      <c r="W833" s="44"/>
      <c r="X833" s="49"/>
      <c r="Y833" s="49"/>
      <c r="AA833" s="57"/>
      <c r="AB833" s="56"/>
      <c r="AG833" s="57"/>
      <c r="AH833" s="56"/>
      <c r="AM833" s="57"/>
    </row>
    <row r="834" spans="1:39" ht="11.1" customHeight="1">
      <c r="A834" s="38">
        <v>832</v>
      </c>
      <c r="B834" s="41" t="s">
        <v>1778</v>
      </c>
      <c r="C834" s="41" t="s">
        <v>1228</v>
      </c>
      <c r="D834" s="41" t="s">
        <v>452</v>
      </c>
      <c r="I834" s="40">
        <v>10</v>
      </c>
      <c r="J834" s="40" t="s">
        <v>3468</v>
      </c>
      <c r="K834" s="40"/>
      <c r="L834" s="41" t="s">
        <v>1741</v>
      </c>
      <c r="M834" s="41"/>
      <c r="N834" s="48"/>
      <c r="O834" s="43"/>
      <c r="P834" s="44"/>
      <c r="Q834" s="45" t="s">
        <v>3463</v>
      </c>
      <c r="R834" s="48"/>
      <c r="S834" s="43"/>
      <c r="T834" s="44"/>
      <c r="U834" s="47"/>
      <c r="V834" s="48"/>
      <c r="W834" s="44"/>
      <c r="X834" s="49"/>
      <c r="Y834" s="49"/>
      <c r="Z834" s="41"/>
      <c r="AA834" s="51"/>
      <c r="AB834" s="56"/>
      <c r="AG834" s="57"/>
      <c r="AH834" s="56"/>
      <c r="AM834" s="57"/>
    </row>
    <row r="835" spans="1:39" ht="11.1" customHeight="1">
      <c r="A835" s="38">
        <v>833</v>
      </c>
      <c r="B835" s="41" t="s">
        <v>1754</v>
      </c>
      <c r="C835" s="41" t="s">
        <v>1879</v>
      </c>
      <c r="D835" s="41" t="s">
        <v>452</v>
      </c>
      <c r="E835" s="41"/>
      <c r="F835" s="41"/>
      <c r="G835" s="41"/>
      <c r="H835" s="41"/>
      <c r="I835" s="40">
        <v>10</v>
      </c>
      <c r="J835" s="40" t="s">
        <v>3462</v>
      </c>
      <c r="K835" s="40" t="s">
        <v>4299</v>
      </c>
      <c r="L835" s="41" t="s">
        <v>1993</v>
      </c>
      <c r="M835" s="41"/>
      <c r="N835" s="56"/>
      <c r="P835" s="41"/>
      <c r="Q835" s="45" t="s">
        <v>3810</v>
      </c>
      <c r="R835" s="56"/>
      <c r="U835" s="57"/>
      <c r="V835" s="56"/>
      <c r="AA835" s="57"/>
      <c r="AB835" s="56"/>
      <c r="AG835" s="57"/>
      <c r="AH835" s="56"/>
      <c r="AM835" s="57"/>
    </row>
    <row r="836" spans="1:39" ht="11.1" customHeight="1">
      <c r="A836" s="38">
        <v>834</v>
      </c>
      <c r="B836" s="41" t="s">
        <v>1754</v>
      </c>
      <c r="C836" s="41" t="s">
        <v>1879</v>
      </c>
      <c r="D836" s="41" t="s">
        <v>452</v>
      </c>
      <c r="E836" s="41"/>
      <c r="F836" s="41"/>
      <c r="G836" s="41"/>
      <c r="H836" s="41"/>
      <c r="I836" s="40">
        <v>10</v>
      </c>
      <c r="J836" s="40" t="s">
        <v>3462</v>
      </c>
      <c r="K836" s="40" t="s">
        <v>4299</v>
      </c>
      <c r="L836" s="41" t="s">
        <v>1779</v>
      </c>
      <c r="M836" s="41"/>
      <c r="N836" s="56"/>
      <c r="P836" s="41"/>
      <c r="Q836" s="45" t="s">
        <v>3810</v>
      </c>
      <c r="R836" s="56"/>
      <c r="U836" s="57"/>
      <c r="V836" s="56"/>
      <c r="X836" s="77" t="s">
        <v>2013</v>
      </c>
      <c r="Y836" s="77" t="s">
        <v>2021</v>
      </c>
      <c r="AA836" s="57"/>
      <c r="AB836" s="56"/>
      <c r="AG836" s="57"/>
      <c r="AH836" s="56"/>
      <c r="AM836" s="57"/>
    </row>
    <row r="837" spans="1:39" ht="11.1" customHeight="1">
      <c r="A837" s="38">
        <v>835</v>
      </c>
      <c r="B837" s="41" t="s">
        <v>1754</v>
      </c>
      <c r="C837" s="41" t="s">
        <v>1879</v>
      </c>
      <c r="D837" s="41" t="s">
        <v>452</v>
      </c>
      <c r="E837" s="41"/>
      <c r="F837" s="41"/>
      <c r="G837" s="41"/>
      <c r="H837" s="41"/>
      <c r="I837" s="40">
        <v>10</v>
      </c>
      <c r="J837" s="40" t="s">
        <v>3462</v>
      </c>
      <c r="K837" s="40" t="s">
        <v>4299</v>
      </c>
      <c r="L837" s="41" t="s">
        <v>1994</v>
      </c>
      <c r="M837" s="41"/>
      <c r="N837" s="56"/>
      <c r="P837" s="41"/>
      <c r="Q837" s="45" t="s">
        <v>3810</v>
      </c>
      <c r="R837" s="56"/>
      <c r="U837" s="57"/>
      <c r="V837" s="56"/>
      <c r="X837" s="77" t="s">
        <v>455</v>
      </c>
      <c r="Y837" s="77" t="s">
        <v>2022</v>
      </c>
      <c r="AA837" s="57"/>
      <c r="AB837" s="56"/>
      <c r="AG837" s="57"/>
      <c r="AH837" s="56"/>
      <c r="AM837" s="57"/>
    </row>
    <row r="838" spans="1:39" ht="11.1" customHeight="1">
      <c r="A838" s="38">
        <v>836</v>
      </c>
      <c r="B838" s="41" t="s">
        <v>1747</v>
      </c>
      <c r="C838" s="41" t="s">
        <v>1877</v>
      </c>
      <c r="D838" s="41" t="s">
        <v>1907</v>
      </c>
      <c r="E838" s="41" t="s">
        <v>1962</v>
      </c>
      <c r="F838" s="41" t="s">
        <v>1968</v>
      </c>
      <c r="G838" s="41"/>
      <c r="H838" s="41"/>
      <c r="I838" s="40">
        <v>10</v>
      </c>
      <c r="J838" s="40" t="s">
        <v>3462</v>
      </c>
      <c r="K838" s="40" t="s">
        <v>4299</v>
      </c>
      <c r="L838" s="41" t="s">
        <v>1991</v>
      </c>
      <c r="M838" s="41"/>
      <c r="N838" s="56"/>
      <c r="P838" s="41"/>
      <c r="Q838" s="45" t="s">
        <v>3810</v>
      </c>
      <c r="R838" s="56"/>
      <c r="U838" s="57"/>
      <c r="V838" s="56"/>
      <c r="AA838" s="57"/>
      <c r="AB838" s="56"/>
      <c r="AG838" s="57"/>
      <c r="AH838" s="56"/>
      <c r="AM838" s="57"/>
    </row>
    <row r="839" spans="1:39" ht="11.1" customHeight="1">
      <c r="A839" s="38">
        <v>837</v>
      </c>
      <c r="B839" s="41" t="s">
        <v>1747</v>
      </c>
      <c r="C839" s="41" t="s">
        <v>1877</v>
      </c>
      <c r="D839" s="41" t="s">
        <v>1907</v>
      </c>
      <c r="E839" s="41" t="s">
        <v>1962</v>
      </c>
      <c r="F839" s="41" t="s">
        <v>1968</v>
      </c>
      <c r="G839" s="41"/>
      <c r="H839" s="41"/>
      <c r="I839" s="40">
        <v>10</v>
      </c>
      <c r="J839" s="40" t="s">
        <v>3462</v>
      </c>
      <c r="K839" s="40" t="s">
        <v>4299</v>
      </c>
      <c r="L839" s="41" t="s">
        <v>1992</v>
      </c>
      <c r="M839" s="41"/>
      <c r="N839" s="56"/>
      <c r="P839" s="41"/>
      <c r="Q839" s="45" t="s">
        <v>3810</v>
      </c>
      <c r="R839" s="56"/>
      <c r="U839" s="57"/>
      <c r="V839" s="56"/>
      <c r="AA839" s="57"/>
      <c r="AB839" s="56"/>
      <c r="AG839" s="57"/>
      <c r="AH839" s="56"/>
      <c r="AM839" s="57"/>
    </row>
    <row r="840" spans="1:39" ht="11.1" customHeight="1">
      <c r="A840" s="38">
        <v>838</v>
      </c>
      <c r="B840" s="41" t="s">
        <v>1762</v>
      </c>
      <c r="C840" s="41" t="s">
        <v>1884</v>
      </c>
      <c r="D840" s="41" t="s">
        <v>1914</v>
      </c>
      <c r="E840" s="41" t="s">
        <v>1963</v>
      </c>
      <c r="F840" s="41" t="s">
        <v>1969</v>
      </c>
      <c r="G840" s="41"/>
      <c r="H840" s="41"/>
      <c r="I840" s="40">
        <v>10</v>
      </c>
      <c r="J840" s="40" t="s">
        <v>3462</v>
      </c>
      <c r="K840" s="40" t="s">
        <v>4299</v>
      </c>
      <c r="L840" s="41" t="s">
        <v>6327</v>
      </c>
      <c r="M840" s="41" t="s">
        <v>4166</v>
      </c>
      <c r="N840" s="56"/>
      <c r="P840" s="41"/>
      <c r="Q840" s="45" t="s">
        <v>3810</v>
      </c>
      <c r="R840" s="56"/>
      <c r="U840" s="57"/>
      <c r="V840" s="56"/>
      <c r="AA840" s="57"/>
      <c r="AB840" s="56"/>
      <c r="AG840" s="57"/>
      <c r="AH840" s="56"/>
      <c r="AM840" s="57"/>
    </row>
    <row r="841" spans="1:39" ht="11.1" customHeight="1">
      <c r="A841" s="38">
        <v>839</v>
      </c>
      <c r="B841" s="41" t="s">
        <v>1762</v>
      </c>
      <c r="C841" s="41" t="s">
        <v>1884</v>
      </c>
      <c r="D841" s="41" t="s">
        <v>1914</v>
      </c>
      <c r="E841" s="41" t="s">
        <v>1963</v>
      </c>
      <c r="F841" s="41" t="s">
        <v>1969</v>
      </c>
      <c r="G841" s="41"/>
      <c r="H841" s="41"/>
      <c r="I841" s="40">
        <v>10</v>
      </c>
      <c r="J841" s="40" t="s">
        <v>3462</v>
      </c>
      <c r="K841" s="40" t="s">
        <v>4299</v>
      </c>
      <c r="L841" s="41" t="s">
        <v>6328</v>
      </c>
      <c r="M841" s="41" t="s">
        <v>6329</v>
      </c>
      <c r="N841" s="56"/>
      <c r="P841" s="41"/>
      <c r="Q841" s="45" t="s">
        <v>3810</v>
      </c>
      <c r="R841" s="56"/>
      <c r="U841" s="57"/>
      <c r="V841" s="56"/>
      <c r="AA841" s="57"/>
      <c r="AB841" s="56"/>
      <c r="AG841" s="57"/>
      <c r="AH841" s="56"/>
      <c r="AM841" s="57"/>
    </row>
    <row r="842" spans="1:39" ht="11.1" customHeight="1">
      <c r="A842" s="38">
        <v>840</v>
      </c>
      <c r="B842" s="41" t="s">
        <v>1762</v>
      </c>
      <c r="C842" s="41" t="s">
        <v>1884</v>
      </c>
      <c r="D842" s="41" t="s">
        <v>1914</v>
      </c>
      <c r="E842" s="41" t="s">
        <v>1963</v>
      </c>
      <c r="F842" s="41" t="s">
        <v>1969</v>
      </c>
      <c r="G842" s="41"/>
      <c r="H842" s="41"/>
      <c r="I842" s="40">
        <v>10</v>
      </c>
      <c r="J842" s="40" t="s">
        <v>3462</v>
      </c>
      <c r="K842" s="40" t="s">
        <v>4299</v>
      </c>
      <c r="L842" s="41" t="s">
        <v>6330</v>
      </c>
      <c r="M842" s="41" t="s">
        <v>6331</v>
      </c>
      <c r="N842" s="56"/>
      <c r="P842" s="41"/>
      <c r="Q842" s="45" t="s">
        <v>3810</v>
      </c>
      <c r="R842" s="56"/>
      <c r="U842" s="57"/>
      <c r="V842" s="56"/>
      <c r="AA842" s="57"/>
      <c r="AB842" s="56"/>
      <c r="AG842" s="57"/>
      <c r="AH842" s="56"/>
      <c r="AM842" s="57"/>
    </row>
    <row r="843" spans="1:39" ht="11.1" customHeight="1">
      <c r="A843" s="38">
        <v>841</v>
      </c>
      <c r="B843" s="41" t="s">
        <v>1738</v>
      </c>
      <c r="C843" s="41" t="s">
        <v>452</v>
      </c>
      <c r="D843" s="41" t="s">
        <v>452</v>
      </c>
      <c r="E843" s="41"/>
      <c r="F843" s="41"/>
      <c r="G843" s="41"/>
      <c r="H843" s="41"/>
      <c r="I843" s="40">
        <v>10</v>
      </c>
      <c r="J843" s="40" t="s">
        <v>3462</v>
      </c>
      <c r="K843" s="40"/>
      <c r="L843" s="41" t="s">
        <v>1218</v>
      </c>
      <c r="M843" s="41"/>
      <c r="N843" s="42"/>
      <c r="O843" s="108"/>
      <c r="P843" s="41"/>
      <c r="Q843" s="45" t="s">
        <v>3463</v>
      </c>
      <c r="R843" s="83"/>
      <c r="S843" s="41"/>
      <c r="T843" s="87"/>
      <c r="U843" s="51"/>
      <c r="V843" s="42"/>
      <c r="W843" s="41"/>
      <c r="X843" s="41"/>
      <c r="Y843" s="49"/>
      <c r="AA843" s="57"/>
      <c r="AB843" s="58"/>
      <c r="AC843" s="41"/>
      <c r="AD843" s="49"/>
      <c r="AE843" s="49"/>
      <c r="AF843" s="41"/>
      <c r="AG843" s="57"/>
      <c r="AH843" s="56"/>
      <c r="AM843" s="57"/>
    </row>
    <row r="844" spans="1:39" ht="11.1" customHeight="1">
      <c r="A844" s="38">
        <v>842</v>
      </c>
      <c r="B844" s="41" t="s">
        <v>1740</v>
      </c>
      <c r="C844" s="41" t="s">
        <v>452</v>
      </c>
      <c r="D844" s="41" t="s">
        <v>452</v>
      </c>
      <c r="E844" s="41"/>
      <c r="F844" s="41"/>
      <c r="G844" s="41"/>
      <c r="H844" s="41"/>
      <c r="I844" s="40">
        <v>10</v>
      </c>
      <c r="J844" s="40" t="s">
        <v>3462</v>
      </c>
      <c r="K844" s="40"/>
      <c r="L844" s="41" t="s">
        <v>1275</v>
      </c>
      <c r="M844" s="41"/>
      <c r="N844" s="42"/>
      <c r="O844" s="108"/>
      <c r="P844" s="41"/>
      <c r="Q844" s="45" t="s">
        <v>3463</v>
      </c>
      <c r="R844" s="83"/>
      <c r="S844" s="41"/>
      <c r="T844" s="87"/>
      <c r="U844" s="51"/>
      <c r="V844" s="42"/>
      <c r="W844" s="41"/>
      <c r="X844" s="49" t="s">
        <v>452</v>
      </c>
      <c r="Y844" s="49" t="s">
        <v>2020</v>
      </c>
      <c r="AA844" s="57"/>
      <c r="AB844" s="58"/>
      <c r="AC844" s="41"/>
      <c r="AD844" s="49"/>
      <c r="AE844" s="49"/>
      <c r="AF844" s="41"/>
      <c r="AG844" s="57"/>
      <c r="AH844" s="56"/>
      <c r="AM844" s="57"/>
    </row>
    <row r="845" spans="1:39" ht="11.1" customHeight="1">
      <c r="A845" s="38">
        <v>843</v>
      </c>
      <c r="B845" s="41" t="s">
        <v>1740</v>
      </c>
      <c r="C845" s="41" t="s">
        <v>452</v>
      </c>
      <c r="D845" s="41" t="s">
        <v>452</v>
      </c>
      <c r="E845" s="41"/>
      <c r="F845" s="41"/>
      <c r="G845" s="41"/>
      <c r="H845" s="41"/>
      <c r="I845" s="40">
        <v>10</v>
      </c>
      <c r="J845" s="40" t="s">
        <v>3462</v>
      </c>
      <c r="K845" s="40"/>
      <c r="L845" s="41" t="s">
        <v>18</v>
      </c>
      <c r="M845" s="41"/>
      <c r="N845" s="42"/>
      <c r="O845" s="108"/>
      <c r="P845" s="41"/>
      <c r="Q845" s="45" t="s">
        <v>3463</v>
      </c>
      <c r="R845" s="83"/>
      <c r="S845" s="41"/>
      <c r="T845" s="87"/>
      <c r="U845" s="51"/>
      <c r="V845" s="42"/>
      <c r="W845" s="41"/>
      <c r="X845" s="41"/>
      <c r="Y845" s="49"/>
      <c r="AA845" s="57"/>
      <c r="AB845" s="58"/>
      <c r="AC845" s="41"/>
      <c r="AD845" s="49"/>
      <c r="AE845" s="49"/>
      <c r="AF845" s="41"/>
      <c r="AG845" s="57"/>
      <c r="AH845" s="56"/>
      <c r="AM845" s="57"/>
    </row>
    <row r="846" spans="1:39" ht="11.1" customHeight="1">
      <c r="A846" s="38">
        <v>844</v>
      </c>
      <c r="B846" s="41" t="s">
        <v>1736</v>
      </c>
      <c r="C846" s="41" t="s">
        <v>336</v>
      </c>
      <c r="D846" s="41" t="s">
        <v>1902</v>
      </c>
      <c r="E846" s="41" t="s">
        <v>1961</v>
      </c>
      <c r="F846" s="41" t="s">
        <v>1966</v>
      </c>
      <c r="G846" s="41"/>
      <c r="H846" s="41"/>
      <c r="I846" s="40">
        <v>10</v>
      </c>
      <c r="J846" s="40" t="s">
        <v>3462</v>
      </c>
      <c r="K846" s="40"/>
      <c r="L846" s="41" t="s">
        <v>1988</v>
      </c>
      <c r="M846" s="41"/>
      <c r="N846" s="111" t="s">
        <v>6332</v>
      </c>
      <c r="O846" s="41" t="s">
        <v>6333</v>
      </c>
      <c r="P846" s="41" t="s">
        <v>6333</v>
      </c>
      <c r="Q846" s="45" t="s">
        <v>3463</v>
      </c>
      <c r="R846" s="83"/>
      <c r="S846" s="41"/>
      <c r="T846" s="87"/>
      <c r="U846" s="51"/>
      <c r="V846" s="42"/>
      <c r="W846" s="41"/>
      <c r="X846" s="41"/>
      <c r="Y846" s="49"/>
      <c r="AA846" s="57"/>
      <c r="AB846" s="58"/>
      <c r="AC846" s="41"/>
      <c r="AD846" s="49"/>
      <c r="AE846" s="49"/>
      <c r="AF846" s="41"/>
      <c r="AG846" s="57"/>
      <c r="AH846" s="56"/>
      <c r="AM846" s="57"/>
    </row>
    <row r="847" spans="1:39" ht="11.1" customHeight="1">
      <c r="A847" s="38">
        <v>845</v>
      </c>
      <c r="B847" s="41" t="s">
        <v>1736</v>
      </c>
      <c r="C847" s="41" t="s">
        <v>336</v>
      </c>
      <c r="D847" s="41" t="s">
        <v>1902</v>
      </c>
      <c r="E847" s="41" t="s">
        <v>1961</v>
      </c>
      <c r="F847" s="41" t="s">
        <v>1966</v>
      </c>
      <c r="G847" s="41"/>
      <c r="H847" s="41"/>
      <c r="I847" s="40">
        <v>10</v>
      </c>
      <c r="J847" s="40" t="s">
        <v>3462</v>
      </c>
      <c r="K847" s="40"/>
      <c r="L847" s="41" t="s">
        <v>1736</v>
      </c>
      <c r="M847" s="41" t="s">
        <v>939</v>
      </c>
      <c r="N847" s="111" t="s">
        <v>6334</v>
      </c>
      <c r="O847" s="41" t="s">
        <v>4077</v>
      </c>
      <c r="P847" s="41" t="s">
        <v>4077</v>
      </c>
      <c r="Q847" s="45" t="s">
        <v>3463</v>
      </c>
      <c r="R847" s="83"/>
      <c r="S847" s="41"/>
      <c r="T847" s="87"/>
      <c r="U847" s="51"/>
      <c r="V847" s="42"/>
      <c r="W847" s="41"/>
      <c r="X847" s="41"/>
      <c r="Y847" s="49"/>
      <c r="AA847" s="57"/>
      <c r="AB847" s="58"/>
      <c r="AC847" s="41"/>
      <c r="AD847" s="49"/>
      <c r="AE847" s="49"/>
      <c r="AF847" s="41"/>
      <c r="AG847" s="57"/>
      <c r="AH847" s="56"/>
      <c r="AM847" s="57"/>
    </row>
    <row r="848" spans="1:39" ht="11.1" customHeight="1">
      <c r="A848" s="38">
        <v>846</v>
      </c>
      <c r="B848" s="41" t="s">
        <v>1741</v>
      </c>
      <c r="C848" s="41" t="s">
        <v>677</v>
      </c>
      <c r="D848" s="41" t="s">
        <v>452</v>
      </c>
      <c r="E848" s="41"/>
      <c r="F848" s="41"/>
      <c r="G848" s="41"/>
      <c r="H848" s="41"/>
      <c r="I848" s="40">
        <v>10</v>
      </c>
      <c r="J848" s="40" t="s">
        <v>3462</v>
      </c>
      <c r="K848" s="40"/>
      <c r="L848" s="41" t="s">
        <v>18</v>
      </c>
      <c r="M848" s="41"/>
      <c r="N848" s="46"/>
      <c r="O848" s="81"/>
      <c r="Q848" s="45" t="s">
        <v>3463</v>
      </c>
      <c r="R848" s="42"/>
      <c r="S848" s="81"/>
      <c r="U848" s="57"/>
      <c r="V848" s="42"/>
      <c r="W848" s="41"/>
      <c r="X848" s="49"/>
      <c r="Y848" s="49"/>
      <c r="AA848" s="51"/>
      <c r="AB848" s="58"/>
      <c r="AC848" s="41"/>
      <c r="AD848" s="49"/>
      <c r="AE848" s="49"/>
      <c r="AF848" s="41"/>
      <c r="AG848" s="57"/>
      <c r="AH848" s="56"/>
      <c r="AM848" s="57"/>
    </row>
    <row r="849" spans="1:39" ht="11.1" customHeight="1">
      <c r="A849" s="38">
        <v>847</v>
      </c>
      <c r="B849" s="41" t="s">
        <v>1741</v>
      </c>
      <c r="C849" s="41" t="s">
        <v>677</v>
      </c>
      <c r="D849" s="41" t="s">
        <v>452</v>
      </c>
      <c r="E849" s="41"/>
      <c r="F849" s="41"/>
      <c r="G849" s="41"/>
      <c r="H849" s="41"/>
      <c r="I849" s="40">
        <v>10</v>
      </c>
      <c r="J849" s="40" t="s">
        <v>3462</v>
      </c>
      <c r="K849" s="40"/>
      <c r="L849" s="41" t="s">
        <v>1990</v>
      </c>
      <c r="M849" s="41"/>
      <c r="N849" s="46"/>
      <c r="O849" s="81"/>
      <c r="Q849" s="45" t="s">
        <v>3463</v>
      </c>
      <c r="R849" s="42"/>
      <c r="S849" s="81"/>
      <c r="U849" s="57"/>
      <c r="V849" s="42"/>
      <c r="W849" s="41"/>
      <c r="X849" s="49"/>
      <c r="Y849" s="49"/>
      <c r="AA849" s="51"/>
      <c r="AB849" s="58"/>
      <c r="AC849" s="41"/>
      <c r="AD849" s="49"/>
      <c r="AE849" s="49"/>
      <c r="AF849" s="41"/>
      <c r="AG849" s="57"/>
      <c r="AH849" s="56"/>
      <c r="AM849" s="57"/>
    </row>
    <row r="850" spans="1:39" ht="11.1" customHeight="1">
      <c r="A850" s="38">
        <v>848</v>
      </c>
      <c r="B850" s="41" t="s">
        <v>1730</v>
      </c>
      <c r="C850" s="39" t="s">
        <v>6335</v>
      </c>
      <c r="D850" s="39" t="s">
        <v>1897</v>
      </c>
      <c r="E850" s="41" t="s">
        <v>1960</v>
      </c>
      <c r="F850" s="41" t="s">
        <v>1965</v>
      </c>
      <c r="G850" s="41"/>
      <c r="H850" s="41"/>
      <c r="I850" s="40">
        <v>10</v>
      </c>
      <c r="J850" s="40" t="s">
        <v>3462</v>
      </c>
      <c r="K850" s="40" t="s">
        <v>5115</v>
      </c>
      <c r="L850" s="41" t="s">
        <v>1980</v>
      </c>
      <c r="M850" s="41"/>
      <c r="N850" s="56"/>
      <c r="P850" s="41"/>
      <c r="Q850" s="45" t="s">
        <v>3810</v>
      </c>
      <c r="R850" s="116"/>
      <c r="U850" s="57"/>
      <c r="V850" s="56"/>
      <c r="X850" s="49" t="s">
        <v>452</v>
      </c>
      <c r="Y850" s="77" t="s">
        <v>2016</v>
      </c>
      <c r="AA850" s="57"/>
      <c r="AB850" s="56"/>
      <c r="AG850" s="57"/>
      <c r="AH850" s="56"/>
      <c r="AM850" s="57"/>
    </row>
    <row r="851" spans="1:39" ht="11.1" customHeight="1">
      <c r="A851" s="38">
        <v>849</v>
      </c>
      <c r="B851" s="41" t="s">
        <v>1730</v>
      </c>
      <c r="C851" s="39" t="s">
        <v>6335</v>
      </c>
      <c r="D851" s="39" t="s">
        <v>1897</v>
      </c>
      <c r="E851" s="41" t="s">
        <v>1960</v>
      </c>
      <c r="F851" s="41" t="s">
        <v>1965</v>
      </c>
      <c r="G851" s="41"/>
      <c r="H851" s="41"/>
      <c r="I851" s="40">
        <v>10</v>
      </c>
      <c r="J851" s="40" t="s">
        <v>3462</v>
      </c>
      <c r="K851" s="40" t="s">
        <v>5115</v>
      </c>
      <c r="L851" s="41" t="s">
        <v>1981</v>
      </c>
      <c r="M851" s="41"/>
      <c r="N851" s="56"/>
      <c r="P851" s="41"/>
      <c r="Q851" s="45" t="s">
        <v>3810</v>
      </c>
      <c r="R851" s="116"/>
      <c r="U851" s="57"/>
      <c r="V851" s="56"/>
      <c r="X851" s="77" t="s">
        <v>2009</v>
      </c>
      <c r="Y851" s="77" t="s">
        <v>2017</v>
      </c>
      <c r="AA851" s="57"/>
      <c r="AB851" s="56"/>
      <c r="AG851" s="57"/>
      <c r="AH851" s="56"/>
      <c r="AM851" s="57"/>
    </row>
    <row r="852" spans="1:39" ht="11.1" customHeight="1">
      <c r="A852" s="38">
        <v>850</v>
      </c>
      <c r="B852" s="41" t="s">
        <v>1730</v>
      </c>
      <c r="C852" s="39" t="s">
        <v>6335</v>
      </c>
      <c r="D852" s="39" t="s">
        <v>1897</v>
      </c>
      <c r="E852" s="41" t="s">
        <v>1960</v>
      </c>
      <c r="F852" s="41" t="s">
        <v>1965</v>
      </c>
      <c r="G852" s="41"/>
      <c r="H852" s="41"/>
      <c r="I852" s="40">
        <v>10</v>
      </c>
      <c r="J852" s="40" t="s">
        <v>3462</v>
      </c>
      <c r="K852" s="40" t="s">
        <v>5115</v>
      </c>
      <c r="L852" s="41" t="s">
        <v>6336</v>
      </c>
      <c r="M852" s="41" t="s">
        <v>4883</v>
      </c>
      <c r="N852" s="56" t="s">
        <v>6337</v>
      </c>
      <c r="O852" s="39" t="s">
        <v>5118</v>
      </c>
      <c r="P852" s="41" t="s">
        <v>5119</v>
      </c>
      <c r="Q852" s="45" t="s">
        <v>3810</v>
      </c>
      <c r="R852" s="116" t="s">
        <v>6338</v>
      </c>
      <c r="S852" s="110" t="s">
        <v>5118</v>
      </c>
      <c r="T852" s="41" t="s">
        <v>5119</v>
      </c>
      <c r="U852" s="109" t="s">
        <v>3810</v>
      </c>
      <c r="V852" s="56"/>
      <c r="AA852" s="57"/>
      <c r="AB852" s="56"/>
      <c r="AG852" s="57"/>
      <c r="AH852" s="56"/>
      <c r="AM852" s="57"/>
    </row>
    <row r="853" spans="1:39" ht="11.1" customHeight="1">
      <c r="A853" s="38">
        <v>851</v>
      </c>
      <c r="B853" s="41" t="s">
        <v>1731</v>
      </c>
      <c r="C853" s="39" t="s">
        <v>1868</v>
      </c>
      <c r="D853" s="39" t="s">
        <v>1898</v>
      </c>
      <c r="E853" s="41"/>
      <c r="F853" s="41"/>
      <c r="G853" s="41"/>
      <c r="H853" s="41"/>
      <c r="I853" s="40">
        <v>10</v>
      </c>
      <c r="J853" s="40" t="s">
        <v>3462</v>
      </c>
      <c r="K853" s="40" t="s">
        <v>5115</v>
      </c>
      <c r="L853" s="41" t="s">
        <v>1731</v>
      </c>
      <c r="M853" s="41" t="s">
        <v>4597</v>
      </c>
      <c r="N853" s="56"/>
      <c r="P853" s="41"/>
      <c r="Q853" s="45" t="s">
        <v>3810</v>
      </c>
      <c r="R853" s="116"/>
      <c r="S853" s="110"/>
      <c r="U853" s="109"/>
      <c r="V853" s="56"/>
      <c r="X853" s="77" t="s">
        <v>2010</v>
      </c>
      <c r="Y853" s="49" t="s">
        <v>452</v>
      </c>
      <c r="AA853" s="57"/>
      <c r="AB853" s="56"/>
      <c r="AG853" s="57"/>
      <c r="AH853" s="56"/>
      <c r="AM853" s="57"/>
    </row>
    <row r="854" spans="1:39" ht="11.1" customHeight="1">
      <c r="A854" s="38">
        <v>852</v>
      </c>
      <c r="B854" s="41" t="s">
        <v>1731</v>
      </c>
      <c r="C854" s="39" t="s">
        <v>1868</v>
      </c>
      <c r="D854" s="39" t="s">
        <v>1898</v>
      </c>
      <c r="E854" s="41"/>
      <c r="F854" s="41"/>
      <c r="G854" s="41"/>
      <c r="H854" s="41"/>
      <c r="I854" s="40">
        <v>10</v>
      </c>
      <c r="J854" s="40" t="s">
        <v>3462</v>
      </c>
      <c r="K854" s="40" t="s">
        <v>5115</v>
      </c>
      <c r="L854" s="41" t="s">
        <v>6339</v>
      </c>
      <c r="M854" s="41" t="s">
        <v>4597</v>
      </c>
      <c r="N854" s="56"/>
      <c r="P854" s="41"/>
      <c r="Q854" s="45" t="s">
        <v>3810</v>
      </c>
      <c r="R854" s="116"/>
      <c r="S854" s="110"/>
      <c r="U854" s="109"/>
      <c r="V854" s="56"/>
      <c r="X854" s="49" t="s">
        <v>452</v>
      </c>
      <c r="Y854" s="77" t="s">
        <v>2018</v>
      </c>
      <c r="AA854" s="57"/>
      <c r="AB854" s="56"/>
      <c r="AG854" s="57"/>
      <c r="AH854" s="56"/>
      <c r="AM854" s="57"/>
    </row>
    <row r="855" spans="1:39" ht="11.1" customHeight="1">
      <c r="A855" s="38">
        <v>853</v>
      </c>
      <c r="B855" s="41" t="s">
        <v>1731</v>
      </c>
      <c r="C855" s="39" t="s">
        <v>1868</v>
      </c>
      <c r="D855" s="39" t="s">
        <v>1898</v>
      </c>
      <c r="E855" s="41"/>
      <c r="F855" s="41"/>
      <c r="G855" s="41"/>
      <c r="H855" s="41"/>
      <c r="I855" s="40">
        <v>10</v>
      </c>
      <c r="J855" s="40" t="s">
        <v>3462</v>
      </c>
      <c r="K855" s="40" t="s">
        <v>5115</v>
      </c>
      <c r="L855" s="41" t="s">
        <v>6340</v>
      </c>
      <c r="M855" s="41" t="s">
        <v>4883</v>
      </c>
      <c r="N855" s="56"/>
      <c r="P855" s="41"/>
      <c r="Q855" s="45" t="s">
        <v>3810</v>
      </c>
      <c r="R855" s="116"/>
      <c r="S855" s="110"/>
      <c r="U855" s="109"/>
      <c r="V855" s="56"/>
      <c r="X855" s="49" t="s">
        <v>452</v>
      </c>
      <c r="Y855" s="77" t="s">
        <v>2019</v>
      </c>
      <c r="AA855" s="57"/>
      <c r="AB855" s="56"/>
      <c r="AG855" s="57"/>
      <c r="AH855" s="56"/>
      <c r="AM855" s="57"/>
    </row>
    <row r="856" spans="1:39" ht="11.1" customHeight="1">
      <c r="A856" s="38">
        <v>854</v>
      </c>
      <c r="B856" s="41" t="s">
        <v>1732</v>
      </c>
      <c r="C856" s="39" t="s">
        <v>1869</v>
      </c>
      <c r="D856" s="39" t="s">
        <v>1899</v>
      </c>
      <c r="E856" s="41"/>
      <c r="F856" s="41"/>
      <c r="G856" s="41"/>
      <c r="H856" s="41"/>
      <c r="I856" s="40">
        <v>10</v>
      </c>
      <c r="J856" s="40" t="s">
        <v>3462</v>
      </c>
      <c r="K856" s="40" t="s">
        <v>5115</v>
      </c>
      <c r="L856" s="41" t="s">
        <v>6341</v>
      </c>
      <c r="M856" s="41" t="s">
        <v>6114</v>
      </c>
      <c r="N856" s="56"/>
      <c r="P856" s="41"/>
      <c r="Q856" s="45" t="s">
        <v>3810</v>
      </c>
      <c r="R856" s="116"/>
      <c r="S856" s="110"/>
      <c r="U856" s="109"/>
      <c r="V856" s="56"/>
      <c r="X856" s="49"/>
      <c r="AA856" s="57"/>
      <c r="AB856" s="56"/>
      <c r="AG856" s="57"/>
      <c r="AH856" s="56"/>
      <c r="AM856" s="57"/>
    </row>
    <row r="857" spans="1:39" ht="11.1" customHeight="1">
      <c r="A857" s="38">
        <v>855</v>
      </c>
      <c r="B857" s="41" t="s">
        <v>1732</v>
      </c>
      <c r="C857" s="39" t="s">
        <v>1869</v>
      </c>
      <c r="D857" s="39" t="s">
        <v>1899</v>
      </c>
      <c r="E857" s="41"/>
      <c r="F857" s="41"/>
      <c r="G857" s="41"/>
      <c r="H857" s="41"/>
      <c r="I857" s="40">
        <v>10</v>
      </c>
      <c r="J857" s="40" t="s">
        <v>3462</v>
      </c>
      <c r="K857" s="40" t="s">
        <v>5115</v>
      </c>
      <c r="L857" s="41" t="s">
        <v>1991</v>
      </c>
      <c r="M857" s="41" t="s">
        <v>6342</v>
      </c>
      <c r="N857" s="56"/>
      <c r="P857" s="41"/>
      <c r="Q857" s="45" t="s">
        <v>3810</v>
      </c>
      <c r="R857" s="116"/>
      <c r="S857" s="110"/>
      <c r="U857" s="109"/>
      <c r="V857" s="56"/>
      <c r="X857" s="49" t="s">
        <v>2011</v>
      </c>
      <c r="Y857" s="49" t="s">
        <v>452</v>
      </c>
      <c r="AA857" s="57"/>
      <c r="AB857" s="56"/>
      <c r="AG857" s="57"/>
      <c r="AH857" s="56"/>
      <c r="AM857" s="57"/>
    </row>
    <row r="858" spans="1:39" s="139" customFormat="1" ht="11.1" customHeight="1">
      <c r="A858" s="38">
        <v>856</v>
      </c>
      <c r="B858" s="135" t="s">
        <v>18</v>
      </c>
      <c r="C858" s="135" t="s">
        <v>452</v>
      </c>
      <c r="D858" s="135" t="s">
        <v>452</v>
      </c>
      <c r="E858" s="135"/>
      <c r="F858" s="135"/>
      <c r="G858" s="135"/>
      <c r="H858" s="135"/>
      <c r="I858" s="499">
        <v>11</v>
      </c>
      <c r="J858" s="499" t="s">
        <v>3462</v>
      </c>
      <c r="K858" s="499"/>
      <c r="L858" s="135" t="s">
        <v>2031</v>
      </c>
      <c r="M858" s="135"/>
      <c r="N858" s="500"/>
      <c r="O858" s="509"/>
      <c r="P858" s="135"/>
      <c r="Q858" s="502" t="s">
        <v>3463</v>
      </c>
      <c r="R858" s="134"/>
      <c r="S858" s="135"/>
      <c r="T858" s="510"/>
      <c r="U858" s="136"/>
      <c r="V858" s="500"/>
      <c r="W858" s="135"/>
      <c r="X858" s="135"/>
      <c r="Y858" s="137"/>
      <c r="AA858" s="141"/>
      <c r="AB858" s="508"/>
      <c r="AC858" s="135"/>
      <c r="AD858" s="137"/>
      <c r="AE858" s="137"/>
      <c r="AF858" s="135"/>
      <c r="AG858" s="141"/>
      <c r="AH858" s="138"/>
      <c r="AM858" s="141"/>
    </row>
    <row r="859" spans="1:39" ht="11.1" customHeight="1">
      <c r="A859" s="38">
        <v>857</v>
      </c>
      <c r="B859" s="41" t="s">
        <v>1989</v>
      </c>
      <c r="C859" s="41" t="s">
        <v>452</v>
      </c>
      <c r="D859" s="41" t="s">
        <v>452</v>
      </c>
      <c r="E859" s="41"/>
      <c r="F859" s="41"/>
      <c r="G859" s="41"/>
      <c r="H859" s="41"/>
      <c r="I859" s="40">
        <v>11</v>
      </c>
      <c r="J859" s="40" t="s">
        <v>3462</v>
      </c>
      <c r="K859" s="40"/>
      <c r="L859" s="41" t="s">
        <v>1735</v>
      </c>
      <c r="M859" s="41"/>
      <c r="N859" s="114" t="s">
        <v>6343</v>
      </c>
      <c r="O859" s="41" t="s">
        <v>4077</v>
      </c>
      <c r="P859" s="41" t="s">
        <v>4077</v>
      </c>
      <c r="Q859" s="45" t="s">
        <v>3463</v>
      </c>
      <c r="R859" s="83"/>
      <c r="S859" s="41"/>
      <c r="T859" s="87"/>
      <c r="U859" s="51"/>
      <c r="V859" s="42"/>
      <c r="W859" s="41"/>
      <c r="X859" s="41"/>
      <c r="Y859" s="49"/>
      <c r="AA859" s="57"/>
      <c r="AB859" s="58"/>
      <c r="AC859" s="41"/>
      <c r="AD859" s="49"/>
      <c r="AE859" s="49"/>
      <c r="AF859" s="41"/>
      <c r="AG859" s="57"/>
      <c r="AH859" s="56"/>
      <c r="AM859" s="57"/>
    </row>
    <row r="860" spans="1:39" ht="11.1" customHeight="1">
      <c r="A860" s="38">
        <v>858</v>
      </c>
      <c r="B860" s="41" t="s">
        <v>1989</v>
      </c>
      <c r="C860" s="41" t="s">
        <v>452</v>
      </c>
      <c r="D860" s="41" t="s">
        <v>452</v>
      </c>
      <c r="E860" s="41"/>
      <c r="F860" s="41"/>
      <c r="G860" s="41"/>
      <c r="H860" s="41"/>
      <c r="I860" s="40">
        <v>11</v>
      </c>
      <c r="J860" s="40" t="s">
        <v>3462</v>
      </c>
      <c r="K860" s="40"/>
      <c r="L860" s="41" t="s">
        <v>2030</v>
      </c>
      <c r="M860" s="41"/>
      <c r="N860" s="114" t="s">
        <v>6344</v>
      </c>
      <c r="O860" s="41" t="s">
        <v>6345</v>
      </c>
      <c r="P860" s="41" t="s">
        <v>6345</v>
      </c>
      <c r="Q860" s="45" t="s">
        <v>3463</v>
      </c>
      <c r="R860" s="83"/>
      <c r="S860" s="41"/>
      <c r="T860" s="87"/>
      <c r="U860" s="51"/>
      <c r="V860" s="42"/>
      <c r="W860" s="41"/>
      <c r="X860" s="41"/>
      <c r="Y860" s="49"/>
      <c r="AA860" s="57"/>
      <c r="AB860" s="58"/>
      <c r="AC860" s="41"/>
      <c r="AD860" s="49"/>
      <c r="AE860" s="49"/>
      <c r="AF860" s="41"/>
      <c r="AG860" s="57"/>
      <c r="AH860" s="56"/>
      <c r="AM860" s="57"/>
    </row>
    <row r="861" spans="1:39" ht="11.1" customHeight="1">
      <c r="A861" s="38">
        <v>859</v>
      </c>
      <c r="B861" s="41" t="s">
        <v>1988</v>
      </c>
      <c r="C861" s="41" t="s">
        <v>452</v>
      </c>
      <c r="D861" s="41" t="s">
        <v>452</v>
      </c>
      <c r="E861" s="41"/>
      <c r="F861" s="41"/>
      <c r="G861" s="41"/>
      <c r="H861" s="41"/>
      <c r="I861" s="40">
        <v>11</v>
      </c>
      <c r="J861" s="40" t="s">
        <v>3462</v>
      </c>
      <c r="K861" s="40"/>
      <c r="L861" s="41" t="s">
        <v>2028</v>
      </c>
      <c r="M861" s="41"/>
      <c r="N861" s="42"/>
      <c r="O861" s="108"/>
      <c r="P861" s="41"/>
      <c r="Q861" s="45" t="s">
        <v>3463</v>
      </c>
      <c r="R861" s="83"/>
      <c r="S861" s="41"/>
      <c r="T861" s="87"/>
      <c r="U861" s="51"/>
      <c r="V861" s="42"/>
      <c r="W861" s="41"/>
      <c r="X861" s="41"/>
      <c r="Y861" s="49"/>
      <c r="AA861" s="57"/>
      <c r="AB861" s="58"/>
      <c r="AC861" s="41"/>
      <c r="AD861" s="49"/>
      <c r="AE861" s="49"/>
      <c r="AF861" s="41"/>
      <c r="AG861" s="57"/>
      <c r="AH861" s="56"/>
      <c r="AM861" s="57"/>
    </row>
    <row r="862" spans="1:39" ht="11.1" customHeight="1">
      <c r="A862" s="38">
        <v>860</v>
      </c>
      <c r="B862" s="41" t="s">
        <v>1988</v>
      </c>
      <c r="C862" s="41" t="s">
        <v>452</v>
      </c>
      <c r="D862" s="41" t="s">
        <v>452</v>
      </c>
      <c r="E862" s="41"/>
      <c r="F862" s="41"/>
      <c r="G862" s="41"/>
      <c r="H862" s="41"/>
      <c r="I862" s="40">
        <v>11</v>
      </c>
      <c r="J862" s="40" t="s">
        <v>3462</v>
      </c>
      <c r="K862" s="40"/>
      <c r="L862" s="41" t="s">
        <v>1275</v>
      </c>
      <c r="M862" s="41"/>
      <c r="N862" s="42"/>
      <c r="O862" s="108"/>
      <c r="P862" s="41"/>
      <c r="Q862" s="45" t="s">
        <v>3463</v>
      </c>
      <c r="R862" s="83"/>
      <c r="S862" s="41"/>
      <c r="T862" s="87"/>
      <c r="U862" s="51"/>
      <c r="V862" s="42"/>
      <c r="W862" s="41"/>
      <c r="X862" s="41"/>
      <c r="Y862" s="49"/>
      <c r="AA862" s="57"/>
      <c r="AB862" s="58"/>
      <c r="AC862" s="41"/>
      <c r="AD862" s="49"/>
      <c r="AE862" s="49"/>
      <c r="AF862" s="41"/>
      <c r="AG862" s="57"/>
      <c r="AH862" s="56"/>
      <c r="AM862" s="57"/>
    </row>
    <row r="863" spans="1:39" ht="11.1" customHeight="1">
      <c r="A863" s="38">
        <v>861</v>
      </c>
      <c r="B863" s="41" t="s">
        <v>1988</v>
      </c>
      <c r="C863" s="41" t="s">
        <v>452</v>
      </c>
      <c r="D863" s="41" t="s">
        <v>452</v>
      </c>
      <c r="E863" s="41"/>
      <c r="F863" s="41"/>
      <c r="G863" s="41"/>
      <c r="H863" s="41"/>
      <c r="I863" s="40">
        <v>11</v>
      </c>
      <c r="J863" s="40" t="s">
        <v>3462</v>
      </c>
      <c r="K863" s="40"/>
      <c r="L863" s="41" t="s">
        <v>2029</v>
      </c>
      <c r="M863" s="41"/>
      <c r="N863" s="42"/>
      <c r="O863" s="108"/>
      <c r="P863" s="41"/>
      <c r="Q863" s="45" t="s">
        <v>3463</v>
      </c>
      <c r="R863" s="83"/>
      <c r="S863" s="41"/>
      <c r="T863" s="87"/>
      <c r="U863" s="51"/>
      <c r="V863" s="42"/>
      <c r="W863" s="41"/>
      <c r="X863" s="41"/>
      <c r="Y863" s="49"/>
      <c r="AA863" s="57"/>
      <c r="AB863" s="58"/>
      <c r="AC863" s="41"/>
      <c r="AD863" s="49"/>
      <c r="AE863" s="49"/>
      <c r="AF863" s="41"/>
      <c r="AG863" s="57"/>
      <c r="AH863" s="56"/>
      <c r="AM863" s="57"/>
    </row>
    <row r="864" spans="1:39" ht="11.1" customHeight="1">
      <c r="A864" s="38">
        <v>862</v>
      </c>
      <c r="B864" s="41" t="s">
        <v>1983</v>
      </c>
      <c r="C864" s="41" t="s">
        <v>2035</v>
      </c>
      <c r="D864" s="41" t="s">
        <v>452</v>
      </c>
      <c r="I864" s="40">
        <v>11</v>
      </c>
      <c r="J864" s="40" t="s">
        <v>3462</v>
      </c>
      <c r="K864" s="40" t="s">
        <v>5115</v>
      </c>
      <c r="L864" s="41" t="s">
        <v>1731</v>
      </c>
      <c r="M864" s="41" t="s">
        <v>4643</v>
      </c>
      <c r="N864" s="56"/>
      <c r="O864" s="44"/>
      <c r="P864" s="44"/>
      <c r="Q864" s="45" t="s">
        <v>3810</v>
      </c>
      <c r="R864" s="56"/>
      <c r="S864" s="44"/>
      <c r="T864" s="44"/>
      <c r="U864" s="47"/>
      <c r="V864" s="56"/>
      <c r="W864" s="44"/>
      <c r="AA864" s="57"/>
      <c r="AB864" s="56"/>
      <c r="AG864" s="57"/>
      <c r="AH864" s="56"/>
      <c r="AM864" s="57"/>
    </row>
    <row r="865" spans="1:39" ht="11.1" customHeight="1">
      <c r="A865" s="38">
        <v>863</v>
      </c>
      <c r="B865" s="41" t="s">
        <v>1987</v>
      </c>
      <c r="C865" s="41" t="s">
        <v>2011</v>
      </c>
      <c r="D865" s="41" t="s">
        <v>452</v>
      </c>
      <c r="I865" s="40">
        <v>11</v>
      </c>
      <c r="J865" s="40" t="s">
        <v>3462</v>
      </c>
      <c r="K865" s="40" t="s">
        <v>5115</v>
      </c>
      <c r="L865" s="41" t="s">
        <v>2026</v>
      </c>
      <c r="M865" s="41"/>
      <c r="N865" s="56"/>
      <c r="O865" s="44"/>
      <c r="P865" s="44"/>
      <c r="Q865" s="45" t="s">
        <v>3810</v>
      </c>
      <c r="R865" s="56"/>
      <c r="S865" s="44"/>
      <c r="T865" s="44"/>
      <c r="U865" s="47"/>
      <c r="V865" s="56"/>
      <c r="W865" s="44"/>
      <c r="AA865" s="57"/>
      <c r="AB865" s="56"/>
      <c r="AG865" s="57"/>
      <c r="AH865" s="56"/>
      <c r="AM865" s="57"/>
    </row>
    <row r="866" spans="1:39" ht="11.1" customHeight="1">
      <c r="A866" s="38">
        <v>864</v>
      </c>
      <c r="B866" s="41" t="s">
        <v>1987</v>
      </c>
      <c r="C866" s="41" t="s">
        <v>2011</v>
      </c>
      <c r="D866" s="41" t="s">
        <v>452</v>
      </c>
      <c r="I866" s="40">
        <v>11</v>
      </c>
      <c r="J866" s="40" t="s">
        <v>3462</v>
      </c>
      <c r="K866" s="40" t="s">
        <v>5115</v>
      </c>
      <c r="L866" s="41" t="s">
        <v>2027</v>
      </c>
      <c r="M866" s="41"/>
      <c r="N866" s="56"/>
      <c r="O866" s="44"/>
      <c r="P866" s="44"/>
      <c r="Q866" s="45" t="s">
        <v>3810</v>
      </c>
      <c r="R866" s="56"/>
      <c r="S866" s="44"/>
      <c r="T866" s="44"/>
      <c r="U866" s="47"/>
      <c r="V866" s="56"/>
      <c r="W866" s="44"/>
      <c r="AA866" s="57"/>
      <c r="AB866" s="56"/>
      <c r="AG866" s="57"/>
      <c r="AH866" s="56"/>
      <c r="AM866" s="57"/>
    </row>
    <row r="867" spans="1:39" ht="11.1" customHeight="1">
      <c r="A867" s="38">
        <v>865</v>
      </c>
      <c r="B867" s="41" t="s">
        <v>3422</v>
      </c>
      <c r="C867" s="41" t="s">
        <v>452</v>
      </c>
      <c r="D867" s="41" t="s">
        <v>452</v>
      </c>
      <c r="I867" s="40">
        <v>11</v>
      </c>
      <c r="J867" s="40" t="s">
        <v>3464</v>
      </c>
      <c r="K867" s="40" t="s">
        <v>4003</v>
      </c>
      <c r="L867" s="41" t="s">
        <v>337</v>
      </c>
      <c r="M867" s="41"/>
      <c r="N867" s="56" t="s">
        <v>6346</v>
      </c>
      <c r="O867" s="44"/>
      <c r="P867" s="44" t="s">
        <v>6073</v>
      </c>
      <c r="Q867" s="45" t="s">
        <v>3810</v>
      </c>
      <c r="R867" s="56"/>
      <c r="S867" s="44"/>
      <c r="T867" s="44"/>
      <c r="U867" s="47"/>
      <c r="V867" s="56"/>
      <c r="W867" s="44"/>
      <c r="AA867" s="57"/>
      <c r="AB867" s="56"/>
      <c r="AG867" s="57"/>
      <c r="AH867" s="56"/>
      <c r="AM867" s="57"/>
    </row>
    <row r="868" spans="1:39" ht="11.1" customHeight="1">
      <c r="A868" s="38">
        <v>866</v>
      </c>
      <c r="B868" s="41" t="s">
        <v>3422</v>
      </c>
      <c r="C868" s="41" t="s">
        <v>452</v>
      </c>
      <c r="D868" s="41" t="s">
        <v>452</v>
      </c>
      <c r="I868" s="40">
        <v>11</v>
      </c>
      <c r="J868" s="40" t="s">
        <v>3464</v>
      </c>
      <c r="K868" s="40" t="s">
        <v>4003</v>
      </c>
      <c r="L868" s="41" t="s">
        <v>3425</v>
      </c>
      <c r="M868" s="41"/>
      <c r="N868" s="56" t="s">
        <v>6347</v>
      </c>
      <c r="O868" s="44"/>
      <c r="P868" s="44" t="s">
        <v>6073</v>
      </c>
      <c r="Q868" s="45" t="s">
        <v>3810</v>
      </c>
      <c r="R868" s="56"/>
      <c r="S868" s="44"/>
      <c r="T868" s="44"/>
      <c r="U868" s="47"/>
      <c r="V868" s="56"/>
      <c r="W868" s="44"/>
      <c r="AA868" s="57"/>
      <c r="AB868" s="56"/>
      <c r="AG868" s="57"/>
      <c r="AH868" s="56"/>
      <c r="AM868" s="57"/>
    </row>
    <row r="869" spans="1:39" ht="11.1" customHeight="1">
      <c r="A869" s="38">
        <v>867</v>
      </c>
      <c r="B869" s="41" t="s">
        <v>3422</v>
      </c>
      <c r="C869" s="41" t="s">
        <v>452</v>
      </c>
      <c r="D869" s="41" t="s">
        <v>452</v>
      </c>
      <c r="I869" s="40">
        <v>11</v>
      </c>
      <c r="J869" s="40" t="s">
        <v>3464</v>
      </c>
      <c r="K869" s="40" t="s">
        <v>4003</v>
      </c>
      <c r="L869" s="41" t="s">
        <v>1886</v>
      </c>
      <c r="M869" s="41"/>
      <c r="N869" s="56" t="s">
        <v>6348</v>
      </c>
      <c r="O869" s="44"/>
      <c r="P869" s="44" t="s">
        <v>6073</v>
      </c>
      <c r="Q869" s="45" t="s">
        <v>3810</v>
      </c>
      <c r="R869" s="56"/>
      <c r="S869" s="44"/>
      <c r="T869" s="44"/>
      <c r="U869" s="47"/>
      <c r="V869" s="56"/>
      <c r="W869" s="44"/>
      <c r="AA869" s="57"/>
      <c r="AB869" s="56"/>
      <c r="AG869" s="57"/>
      <c r="AH869" s="56"/>
      <c r="AM869" s="57"/>
    </row>
    <row r="870" spans="1:39" ht="11.1" customHeight="1">
      <c r="A870" s="38">
        <v>868</v>
      </c>
      <c r="B870" s="41" t="s">
        <v>455</v>
      </c>
      <c r="C870" s="41" t="s">
        <v>2014</v>
      </c>
      <c r="D870" s="41" t="s">
        <v>452</v>
      </c>
      <c r="I870" s="40">
        <v>11</v>
      </c>
      <c r="J870" s="40" t="s">
        <v>3468</v>
      </c>
      <c r="K870" s="40" t="s">
        <v>4125</v>
      </c>
      <c r="L870" s="41" t="s">
        <v>2032</v>
      </c>
      <c r="M870" s="41"/>
      <c r="N870" s="56"/>
      <c r="O870" s="44"/>
      <c r="P870" s="44"/>
      <c r="Q870" s="45" t="s">
        <v>3810</v>
      </c>
      <c r="R870" s="56"/>
      <c r="S870" s="44"/>
      <c r="T870" s="44"/>
      <c r="U870" s="47"/>
      <c r="V870" s="56"/>
      <c r="W870" s="44"/>
      <c r="AA870" s="57"/>
      <c r="AB870" s="56"/>
      <c r="AG870" s="57"/>
      <c r="AH870" s="56"/>
      <c r="AM870" s="57"/>
    </row>
    <row r="871" spans="1:39" s="139" customFormat="1" ht="11.1" customHeight="1">
      <c r="A871" s="38">
        <v>869</v>
      </c>
      <c r="B871" s="135" t="s">
        <v>2028</v>
      </c>
      <c r="C871" s="135" t="s">
        <v>452</v>
      </c>
      <c r="D871" s="135" t="s">
        <v>452</v>
      </c>
      <c r="E871" s="135"/>
      <c r="F871" s="135"/>
      <c r="G871" s="135"/>
      <c r="H871" s="135"/>
      <c r="I871" s="499">
        <v>12</v>
      </c>
      <c r="J871" s="499" t="s">
        <v>3462</v>
      </c>
      <c r="K871" s="499"/>
      <c r="L871" s="135" t="s">
        <v>624</v>
      </c>
      <c r="M871" s="135"/>
      <c r="N871" s="500"/>
      <c r="O871" s="509"/>
      <c r="P871" s="135"/>
      <c r="Q871" s="502" t="s">
        <v>3463</v>
      </c>
      <c r="R871" s="134"/>
      <c r="S871" s="135"/>
      <c r="T871" s="510"/>
      <c r="U871" s="136"/>
      <c r="V871" s="500"/>
      <c r="W871" s="135"/>
      <c r="X871" s="135"/>
      <c r="Y871" s="137"/>
      <c r="AA871" s="141"/>
      <c r="AB871" s="508"/>
      <c r="AC871" s="135"/>
      <c r="AD871" s="137"/>
      <c r="AE871" s="137"/>
      <c r="AF871" s="135"/>
      <c r="AG871" s="141"/>
      <c r="AH871" s="138"/>
      <c r="AM871" s="141"/>
    </row>
    <row r="872" spans="1:39" s="60" customFormat="1" ht="11.1" customHeight="1">
      <c r="A872" s="38">
        <v>870</v>
      </c>
      <c r="B872" s="62" t="s">
        <v>2028</v>
      </c>
      <c r="C872" s="62" t="s">
        <v>452</v>
      </c>
      <c r="D872" s="62" t="s">
        <v>452</v>
      </c>
      <c r="E872" s="62"/>
      <c r="F872" s="62"/>
      <c r="G872" s="62"/>
      <c r="H872" s="62"/>
      <c r="I872" s="61">
        <v>12</v>
      </c>
      <c r="J872" s="61" t="s">
        <v>3462</v>
      </c>
      <c r="K872" s="61"/>
      <c r="L872" s="62" t="s">
        <v>20</v>
      </c>
      <c r="M872" s="62"/>
      <c r="N872" s="89"/>
      <c r="O872" s="483"/>
      <c r="P872" s="62"/>
      <c r="Q872" s="66" t="s">
        <v>3463</v>
      </c>
      <c r="R872" s="88"/>
      <c r="S872" s="62"/>
      <c r="T872" s="484"/>
      <c r="U872" s="71"/>
      <c r="V872" s="89"/>
      <c r="W872" s="62"/>
      <c r="X872" s="62"/>
      <c r="Y872" s="69"/>
      <c r="AA872" s="76"/>
      <c r="AB872" s="72"/>
      <c r="AC872" s="62"/>
      <c r="AD872" s="69"/>
      <c r="AE872" s="69"/>
      <c r="AF872" s="62"/>
      <c r="AG872" s="76"/>
      <c r="AH872" s="75"/>
      <c r="AM872" s="76"/>
    </row>
  </sheetData>
  <autoFilter ref="A1:AM875" xr:uid="{00000000-0009-0000-0000-000001000000}"/>
  <dataConsolidate/>
  <phoneticPr fontId="26" type="noConversion"/>
  <pageMargins left="0.75" right="0.75" top="1" bottom="1" header="0.5" footer="0.5"/>
  <pageSetup paperSize="9"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E248-F95A-4C2F-9C82-E2F846ED2F33}">
  <sheetPr>
    <tabColor theme="9" tint="0.39997558519241921"/>
  </sheetPr>
  <dimension ref="A1:Y83"/>
  <sheetViews>
    <sheetView showGridLines="0" zoomScale="80" zoomScaleNormal="80" workbookViewId="0">
      <selection activeCell="V20" sqref="V20:W20"/>
    </sheetView>
  </sheetViews>
  <sheetFormatPr baseColWidth="10" defaultColWidth="9.140625" defaultRowHeight="12.75"/>
  <cols>
    <col min="1" max="25" width="7.7109375" style="22" customWidth="1"/>
    <col min="26" max="28" width="7.140625" style="22" customWidth="1"/>
    <col min="29" max="16384" width="9.140625" style="22"/>
  </cols>
  <sheetData>
    <row r="1" spans="1:25" s="14" customFormat="1" ht="9" customHeight="1">
      <c r="A1" s="1"/>
      <c r="B1" s="1"/>
      <c r="C1" s="1"/>
      <c r="D1" s="1"/>
      <c r="E1" s="1"/>
      <c r="F1" s="1"/>
      <c r="G1" s="1"/>
      <c r="H1" s="1"/>
      <c r="I1" s="1"/>
      <c r="J1" s="1"/>
      <c r="K1" s="1"/>
      <c r="L1" s="1"/>
      <c r="M1" s="1"/>
      <c r="N1" s="1"/>
      <c r="O1" s="1"/>
      <c r="P1" s="1"/>
      <c r="Q1" s="1"/>
      <c r="R1" s="1"/>
      <c r="S1" s="1"/>
      <c r="T1" s="1"/>
      <c r="U1" s="1"/>
      <c r="V1" s="1"/>
      <c r="W1" s="1"/>
      <c r="X1" s="1"/>
    </row>
    <row r="2" spans="1:25" s="14" customFormat="1" ht="9" customHeight="1">
      <c r="A2" s="1"/>
      <c r="B2" s="1"/>
      <c r="C2" s="1"/>
      <c r="D2" s="1"/>
      <c r="E2" s="1"/>
      <c r="F2" s="1"/>
      <c r="G2" s="1"/>
      <c r="H2" s="1"/>
      <c r="I2" s="1"/>
      <c r="J2" s="1"/>
      <c r="K2" s="1"/>
      <c r="L2" s="771" t="s">
        <v>18</v>
      </c>
      <c r="M2" s="771"/>
      <c r="N2" s="1"/>
      <c r="O2" s="1"/>
      <c r="P2" s="1"/>
      <c r="Q2" s="1"/>
      <c r="R2" s="1"/>
      <c r="S2" s="1"/>
      <c r="T2" s="1"/>
      <c r="U2" s="1"/>
      <c r="V2" s="1"/>
      <c r="W2" s="1"/>
      <c r="X2" s="1"/>
    </row>
    <row r="3" spans="1:25" s="14" customFormat="1" ht="9" customHeight="1">
      <c r="A3" s="1"/>
      <c r="B3" s="1"/>
      <c r="C3" s="1"/>
      <c r="D3" s="1"/>
      <c r="E3" s="1"/>
      <c r="F3" s="1"/>
      <c r="G3" s="1"/>
      <c r="H3" s="1"/>
      <c r="I3" s="1"/>
      <c r="J3" s="1"/>
      <c r="K3" s="1"/>
      <c r="L3" s="774" t="s">
        <v>6349</v>
      </c>
      <c r="M3" s="774"/>
      <c r="N3" s="1"/>
      <c r="O3" s="1"/>
      <c r="P3" s="1"/>
      <c r="Q3" s="1"/>
      <c r="R3" s="1"/>
      <c r="S3" s="1"/>
      <c r="T3" s="1"/>
      <c r="U3" s="1"/>
      <c r="V3" s="1"/>
      <c r="W3" s="1"/>
      <c r="X3" s="1"/>
    </row>
    <row r="4" spans="1:25" s="14" customFormat="1" ht="9" customHeight="1">
      <c r="A4" s="1"/>
      <c r="B4" s="1"/>
      <c r="C4" s="1"/>
      <c r="D4" s="1"/>
      <c r="E4" s="1"/>
      <c r="F4" s="1"/>
      <c r="G4" s="1"/>
      <c r="H4" s="1"/>
      <c r="I4" s="1"/>
      <c r="J4" s="1"/>
      <c r="K4" s="1"/>
      <c r="L4" s="774" t="s">
        <v>6350</v>
      </c>
      <c r="M4" s="774"/>
      <c r="N4" s="1"/>
      <c r="O4" s="1"/>
      <c r="P4" s="1"/>
      <c r="Q4" s="1"/>
      <c r="R4" s="1"/>
      <c r="S4" s="1"/>
      <c r="T4" s="1"/>
      <c r="U4" s="1"/>
      <c r="V4" s="1"/>
      <c r="W4" s="1"/>
      <c r="X4" s="1"/>
    </row>
    <row r="5" spans="1:25" s="14" customFormat="1" ht="9" customHeight="1">
      <c r="A5" s="1"/>
      <c r="B5" s="1"/>
      <c r="C5" s="1"/>
      <c r="D5" s="1"/>
      <c r="E5" s="1"/>
      <c r="F5" s="1"/>
      <c r="G5" s="1"/>
      <c r="H5" s="1"/>
      <c r="I5" s="1"/>
      <c r="J5" s="1"/>
      <c r="K5" s="1"/>
      <c r="L5" s="773" t="s">
        <v>9</v>
      </c>
      <c r="M5" s="773"/>
      <c r="N5" s="1"/>
      <c r="O5" s="1"/>
      <c r="P5" s="1"/>
      <c r="Q5" s="1"/>
      <c r="R5" s="1"/>
      <c r="S5" s="1"/>
      <c r="T5" s="1"/>
      <c r="U5" s="1"/>
      <c r="V5" s="1"/>
      <c r="W5" s="1"/>
      <c r="X5" s="1"/>
    </row>
    <row r="6" spans="1:25" s="14" customFormat="1" ht="9" customHeight="1">
      <c r="A6" s="1"/>
      <c r="B6" s="1"/>
      <c r="C6" s="1"/>
      <c r="D6" s="1"/>
      <c r="E6" s="1"/>
      <c r="F6" s="1"/>
      <c r="G6" s="1"/>
      <c r="H6" s="1"/>
      <c r="I6" s="1"/>
      <c r="J6" s="1"/>
      <c r="K6" s="1"/>
      <c r="L6" s="790" t="s">
        <v>6351</v>
      </c>
      <c r="M6" s="790"/>
      <c r="N6" s="1"/>
      <c r="O6" s="1"/>
      <c r="P6" s="1"/>
      <c r="Q6" s="1"/>
      <c r="R6" s="1"/>
      <c r="S6" s="1"/>
      <c r="T6" s="1"/>
      <c r="U6" s="1"/>
      <c r="V6" s="1"/>
      <c r="W6" s="1"/>
      <c r="X6" s="1"/>
    </row>
    <row r="7" spans="1:25" s="14" customFormat="1" ht="9" customHeight="1">
      <c r="A7" s="1"/>
      <c r="B7" s="1"/>
      <c r="C7" s="1"/>
      <c r="D7" s="1"/>
      <c r="E7" s="1"/>
      <c r="F7" s="1"/>
      <c r="G7" s="1"/>
      <c r="H7" s="1"/>
      <c r="I7" s="1"/>
      <c r="J7" s="1"/>
      <c r="K7" s="1"/>
      <c r="L7" s="774" t="s">
        <v>6352</v>
      </c>
      <c r="M7" s="774"/>
      <c r="N7" s="1"/>
      <c r="O7" s="1"/>
      <c r="P7" s="1"/>
      <c r="Q7" s="1"/>
      <c r="R7" s="1"/>
      <c r="S7" s="1"/>
      <c r="T7" s="1"/>
      <c r="U7" s="1"/>
      <c r="V7" s="1"/>
      <c r="W7" s="1"/>
      <c r="X7" s="1"/>
    </row>
    <row r="8" spans="1:25" s="14" customFormat="1" ht="9" customHeight="1">
      <c r="A8" s="1"/>
      <c r="B8" s="1"/>
      <c r="C8" s="1"/>
      <c r="D8" s="1"/>
      <c r="E8" s="1"/>
      <c r="F8" s="1"/>
      <c r="G8" s="1"/>
      <c r="H8" s="1"/>
      <c r="I8" s="1"/>
      <c r="J8" s="1"/>
      <c r="K8" s="1"/>
      <c r="L8" s="774" t="s">
        <v>6353</v>
      </c>
      <c r="M8" s="774"/>
      <c r="N8" s="1"/>
      <c r="O8" s="1"/>
      <c r="P8" s="1"/>
      <c r="Q8" s="1"/>
      <c r="R8" s="1"/>
      <c r="S8" s="1"/>
      <c r="T8" s="1"/>
      <c r="U8" s="1"/>
      <c r="V8" s="1"/>
      <c r="W8" s="1"/>
      <c r="X8" s="1"/>
    </row>
    <row r="9" spans="1:25" s="14" customFormat="1" ht="9" customHeight="1">
      <c r="A9" s="1"/>
      <c r="B9" s="1"/>
      <c r="C9" s="1"/>
      <c r="D9" s="1"/>
      <c r="E9" s="1"/>
      <c r="F9" s="1"/>
      <c r="G9" s="1"/>
      <c r="H9" s="1"/>
      <c r="I9" s="1"/>
      <c r="J9" s="1"/>
      <c r="K9" s="1"/>
      <c r="L9" s="774" t="s">
        <v>14</v>
      </c>
      <c r="M9" s="774"/>
      <c r="N9" s="1"/>
      <c r="O9" s="1"/>
      <c r="P9" s="1"/>
      <c r="Q9" s="1"/>
      <c r="R9" s="1"/>
      <c r="S9" s="1"/>
      <c r="T9" s="1"/>
      <c r="U9" s="1"/>
      <c r="V9" s="1"/>
      <c r="W9" s="1"/>
      <c r="X9" s="1"/>
    </row>
    <row r="10" spans="1:25" s="14" customFormat="1" ht="9" customHeight="1">
      <c r="A10" s="1"/>
      <c r="B10" s="1"/>
      <c r="C10" s="1"/>
      <c r="D10" s="1"/>
      <c r="E10" s="1"/>
      <c r="F10" s="1"/>
      <c r="G10" s="1"/>
      <c r="H10" s="1"/>
      <c r="I10" s="1"/>
      <c r="J10" s="1"/>
      <c r="K10" s="1"/>
      <c r="L10" s="1"/>
      <c r="M10" s="1"/>
      <c r="N10" s="1"/>
      <c r="O10" s="1"/>
      <c r="P10" s="1"/>
      <c r="Q10" s="1"/>
      <c r="R10" s="1"/>
      <c r="S10" s="1"/>
      <c r="T10" s="1"/>
      <c r="U10" s="1"/>
      <c r="V10" s="1"/>
      <c r="W10" s="1"/>
      <c r="X10" s="1"/>
    </row>
    <row r="11" spans="1:25" s="14" customFormat="1" ht="9" customHeight="1">
      <c r="A11" s="1"/>
      <c r="B11" s="1"/>
      <c r="C11" s="1"/>
      <c r="D11" s="1"/>
      <c r="E11" s="1"/>
      <c r="F11" s="1"/>
      <c r="G11" s="1"/>
      <c r="H11" s="1"/>
      <c r="I11" s="1"/>
      <c r="J11" s="1"/>
      <c r="K11" s="1"/>
      <c r="L11" s="1"/>
      <c r="M11" s="11"/>
      <c r="N11" s="1"/>
      <c r="O11" s="1"/>
      <c r="P11" s="1"/>
      <c r="Q11" s="1"/>
      <c r="R11" s="1"/>
      <c r="S11" s="1"/>
      <c r="T11" s="1"/>
      <c r="U11" s="1"/>
      <c r="V11" s="1"/>
      <c r="W11" s="1"/>
      <c r="X11" s="1"/>
    </row>
    <row r="12" spans="1:25" s="14" customFormat="1" ht="9" customHeight="1">
      <c r="A12" s="1"/>
      <c r="B12" s="1"/>
      <c r="C12" s="1"/>
      <c r="D12" s="1"/>
      <c r="E12" s="1"/>
      <c r="F12" s="1"/>
      <c r="G12" s="1"/>
      <c r="H12" s="1"/>
      <c r="I12" s="1"/>
      <c r="J12" s="1"/>
      <c r="K12" s="1"/>
      <c r="L12" s="1"/>
      <c r="M12" s="11"/>
      <c r="N12" s="1"/>
      <c r="O12" s="1"/>
      <c r="P12" s="1"/>
      <c r="Q12" s="1"/>
      <c r="R12" s="1"/>
      <c r="S12" s="1"/>
      <c r="T12" s="1"/>
      <c r="U12" s="1"/>
      <c r="V12" s="1"/>
      <c r="W12" s="1"/>
      <c r="X12" s="1"/>
    </row>
    <row r="13" spans="1:25" s="14" customFormat="1" ht="9" customHeight="1">
      <c r="A13" s="1"/>
      <c r="B13" s="1"/>
      <c r="C13" s="1"/>
      <c r="D13" s="1"/>
      <c r="E13" s="1"/>
      <c r="F13" s="1"/>
      <c r="G13" s="1"/>
      <c r="H13" s="1"/>
      <c r="I13" s="1"/>
      <c r="J13" s="1"/>
      <c r="K13" s="1"/>
      <c r="L13" s="1"/>
      <c r="M13" s="11"/>
      <c r="N13" s="1"/>
      <c r="O13" s="1"/>
      <c r="P13" s="1"/>
      <c r="Q13" s="1"/>
      <c r="R13" s="1"/>
      <c r="S13" s="1"/>
      <c r="T13" s="1"/>
      <c r="U13" s="1"/>
      <c r="V13" s="1"/>
      <c r="W13" s="1"/>
      <c r="X13" s="1"/>
    </row>
    <row r="14" spans="1:25" s="14" customFormat="1" ht="9" customHeight="1">
      <c r="A14" s="1"/>
      <c r="B14" s="1"/>
      <c r="C14" s="1"/>
      <c r="D14" s="1"/>
      <c r="E14" s="1"/>
      <c r="F14" s="1"/>
      <c r="G14" s="1"/>
      <c r="H14" s="1"/>
      <c r="I14" s="1"/>
      <c r="J14" s="1"/>
      <c r="K14" s="1"/>
      <c r="L14" s="1"/>
      <c r="M14" s="11"/>
      <c r="N14" s="1"/>
      <c r="O14" s="1"/>
      <c r="P14" s="1"/>
      <c r="Q14" s="1"/>
      <c r="R14" s="1"/>
      <c r="S14" s="1"/>
      <c r="T14" s="1"/>
      <c r="U14" s="1"/>
      <c r="V14" s="1"/>
      <c r="W14" s="1"/>
      <c r="X14" s="1"/>
    </row>
    <row r="15" spans="1:25" s="14" customFormat="1" ht="9" customHeight="1">
      <c r="A15" s="1"/>
      <c r="B15" s="1"/>
      <c r="C15" s="1"/>
      <c r="D15" s="1"/>
      <c r="E15" s="1"/>
      <c r="F15" s="1"/>
      <c r="G15" s="1"/>
      <c r="H15" s="1"/>
      <c r="I15" s="1"/>
      <c r="J15" s="1"/>
      <c r="K15" s="1"/>
      <c r="L15" s="1"/>
      <c r="M15" s="1"/>
      <c r="N15" s="1"/>
      <c r="O15" s="1"/>
      <c r="P15" s="1"/>
      <c r="Q15" s="1"/>
      <c r="R15" s="1"/>
      <c r="S15" s="1"/>
      <c r="T15" s="1"/>
      <c r="U15" s="1"/>
      <c r="V15" s="1"/>
      <c r="W15" s="1"/>
      <c r="X15" s="1"/>
    </row>
    <row r="16" spans="1:25" s="14" customFormat="1" ht="9" customHeight="1">
      <c r="A16" s="1"/>
      <c r="B16" s="1"/>
      <c r="C16" s="1"/>
      <c r="D16" s="771" t="s">
        <v>320</v>
      </c>
      <c r="E16" s="771"/>
      <c r="F16" s="771" t="s">
        <v>23</v>
      </c>
      <c r="G16" s="771"/>
      <c r="H16" s="771" t="s">
        <v>926</v>
      </c>
      <c r="I16" s="771"/>
      <c r="J16" s="771" t="s">
        <v>336</v>
      </c>
      <c r="K16" s="771"/>
      <c r="L16" s="771" t="s">
        <v>1990</v>
      </c>
      <c r="M16" s="771"/>
      <c r="N16" s="771" t="s">
        <v>6354</v>
      </c>
      <c r="O16" s="771"/>
      <c r="P16" s="771" t="s">
        <v>2259</v>
      </c>
      <c r="Q16" s="771"/>
      <c r="R16" s="771" t="s">
        <v>8</v>
      </c>
      <c r="S16" s="771"/>
      <c r="T16" s="771" t="s">
        <v>4286</v>
      </c>
      <c r="U16" s="771"/>
      <c r="V16" s="771" t="s">
        <v>6355</v>
      </c>
      <c r="W16" s="771"/>
      <c r="X16" s="771" t="s">
        <v>6356</v>
      </c>
      <c r="Y16" s="771"/>
    </row>
    <row r="17" spans="1:25" s="14" customFormat="1" ht="9" customHeight="1">
      <c r="A17" s="1"/>
      <c r="B17" s="1"/>
      <c r="C17" s="1"/>
      <c r="D17" s="774" t="s">
        <v>242</v>
      </c>
      <c r="E17" s="774"/>
      <c r="F17" s="774" t="s">
        <v>6357</v>
      </c>
      <c r="G17" s="774"/>
      <c r="H17" s="774" t="s">
        <v>6358</v>
      </c>
      <c r="I17" s="774"/>
      <c r="J17" s="774" t="s">
        <v>6359</v>
      </c>
      <c r="K17" s="774"/>
      <c r="L17" s="774" t="s">
        <v>6360</v>
      </c>
      <c r="M17" s="774"/>
      <c r="N17" s="774" t="s">
        <v>6361</v>
      </c>
      <c r="O17" s="774"/>
      <c r="P17" s="774" t="s">
        <v>6362</v>
      </c>
      <c r="Q17" s="774"/>
      <c r="R17" s="774" t="s">
        <v>6363</v>
      </c>
      <c r="S17" s="774"/>
      <c r="T17" s="774" t="s">
        <v>6364</v>
      </c>
      <c r="U17" s="774"/>
      <c r="V17" s="774" t="s">
        <v>6365</v>
      </c>
      <c r="W17" s="774"/>
      <c r="X17" s="774" t="s">
        <v>6366</v>
      </c>
      <c r="Y17" s="774"/>
    </row>
    <row r="18" spans="1:25" s="14" customFormat="1" ht="9" customHeight="1">
      <c r="A18" s="1"/>
      <c r="B18" s="1"/>
      <c r="C18" s="1"/>
      <c r="D18" s="774" t="s">
        <v>6367</v>
      </c>
      <c r="E18" s="774"/>
      <c r="F18" s="774" t="s">
        <v>6</v>
      </c>
      <c r="G18" s="774"/>
      <c r="H18" s="774" t="s">
        <v>6368</v>
      </c>
      <c r="I18" s="774"/>
      <c r="J18" s="774" t="s">
        <v>6</v>
      </c>
      <c r="K18" s="774"/>
      <c r="L18" s="774" t="s">
        <v>6369</v>
      </c>
      <c r="M18" s="774"/>
      <c r="N18" s="774" t="s">
        <v>6370</v>
      </c>
      <c r="O18" s="774"/>
      <c r="P18" s="774" t="s">
        <v>6</v>
      </c>
      <c r="Q18" s="774"/>
      <c r="R18" s="774" t="s">
        <v>6371</v>
      </c>
      <c r="S18" s="774"/>
      <c r="T18" s="774" t="s">
        <v>6372</v>
      </c>
      <c r="U18" s="774"/>
      <c r="V18" s="774" t="s">
        <v>6373</v>
      </c>
      <c r="W18" s="774"/>
      <c r="X18" s="774" t="s">
        <v>6374</v>
      </c>
      <c r="Y18" s="774"/>
    </row>
    <row r="19" spans="1:25" s="14" customFormat="1" ht="9" customHeight="1">
      <c r="A19" s="1"/>
      <c r="B19" s="1"/>
      <c r="C19" s="1"/>
      <c r="D19" s="1"/>
      <c r="E19" s="1"/>
      <c r="F19" s="1"/>
      <c r="G19" s="1"/>
      <c r="H19" s="773" t="s">
        <v>2174</v>
      </c>
      <c r="I19" s="773"/>
      <c r="J19" s="773"/>
      <c r="K19" s="773"/>
      <c r="N19" s="773" t="s">
        <v>124</v>
      </c>
      <c r="O19" s="773"/>
      <c r="P19" s="9"/>
      <c r="Q19" s="9"/>
      <c r="R19" s="773" t="s">
        <v>3603</v>
      </c>
      <c r="S19" s="773"/>
      <c r="T19" s="9"/>
      <c r="U19" s="9"/>
      <c r="V19" s="773" t="s">
        <v>628</v>
      </c>
      <c r="W19" s="773"/>
      <c r="X19" s="1"/>
      <c r="Y19" s="1"/>
    </row>
    <row r="20" spans="1:25" s="14" customFormat="1" ht="9" customHeight="1">
      <c r="A20" s="1"/>
      <c r="B20" s="1"/>
      <c r="C20" s="1"/>
      <c r="D20" s="1"/>
      <c r="E20" s="1"/>
      <c r="F20" s="1"/>
      <c r="G20" s="1"/>
      <c r="H20" s="773" t="s">
        <v>6375</v>
      </c>
      <c r="I20" s="773"/>
      <c r="J20" s="9"/>
      <c r="K20" s="9"/>
      <c r="N20" s="773" t="s">
        <v>6376</v>
      </c>
      <c r="O20" s="773"/>
      <c r="R20" s="773" t="s">
        <v>6377</v>
      </c>
      <c r="S20" s="773"/>
      <c r="T20" s="9"/>
      <c r="U20" s="9"/>
      <c r="V20" s="773" t="s">
        <v>6378</v>
      </c>
      <c r="W20" s="773"/>
      <c r="X20" s="1"/>
      <c r="Y20" s="1"/>
    </row>
    <row r="21" spans="1:25" s="14" customFormat="1" ht="9" customHeight="1">
      <c r="A21" s="1"/>
      <c r="B21" s="1"/>
      <c r="C21" s="1"/>
      <c r="D21" s="1"/>
      <c r="E21" s="1"/>
      <c r="F21" s="1"/>
      <c r="G21" s="1"/>
      <c r="H21" s="774" t="s">
        <v>6379</v>
      </c>
      <c r="I21" s="774"/>
      <c r="J21" s="17"/>
      <c r="K21" s="17"/>
      <c r="N21" s="774" t="s">
        <v>6380</v>
      </c>
      <c r="O21" s="774"/>
      <c r="R21" s="774" t="s">
        <v>6381</v>
      </c>
      <c r="S21" s="774"/>
      <c r="V21" s="774" t="s">
        <v>6382</v>
      </c>
      <c r="W21" s="774"/>
      <c r="X21" s="1"/>
      <c r="Y21" s="1"/>
    </row>
    <row r="22" spans="1:25" s="14" customFormat="1" ht="9" customHeight="1">
      <c r="A22" s="1"/>
      <c r="B22" s="1"/>
      <c r="C22" s="1"/>
      <c r="D22" s="1"/>
      <c r="E22" s="1"/>
      <c r="F22" s="1"/>
      <c r="G22" s="1"/>
      <c r="H22" s="774" t="s">
        <v>6383</v>
      </c>
      <c r="I22" s="774"/>
      <c r="J22" s="17"/>
      <c r="K22" s="17"/>
      <c r="N22" s="774" t="s">
        <v>6384</v>
      </c>
      <c r="O22" s="774"/>
      <c r="R22" s="774" t="s">
        <v>6385</v>
      </c>
      <c r="S22" s="774"/>
      <c r="V22" s="774" t="s">
        <v>6</v>
      </c>
      <c r="W22" s="774"/>
      <c r="X22" s="1"/>
      <c r="Y22" s="1"/>
    </row>
    <row r="23" spans="1:25" s="14" customFormat="1" ht="9" customHeight="1">
      <c r="A23" s="1"/>
      <c r="B23" s="1"/>
      <c r="C23" s="1"/>
      <c r="D23" s="1"/>
      <c r="E23" s="1"/>
      <c r="F23" s="1"/>
      <c r="G23" s="1"/>
      <c r="H23" s="774" t="s">
        <v>6386</v>
      </c>
      <c r="I23" s="774"/>
      <c r="J23" s="17"/>
      <c r="K23" s="17"/>
      <c r="N23" s="774" t="s">
        <v>6387</v>
      </c>
      <c r="O23" s="774"/>
      <c r="R23" s="774" t="s">
        <v>6388</v>
      </c>
      <c r="S23" s="774"/>
      <c r="V23" s="774" t="s">
        <v>6389</v>
      </c>
      <c r="W23" s="774"/>
      <c r="X23" s="1"/>
      <c r="Y23" s="1"/>
    </row>
    <row r="24" spans="1:25" s="14" customFormat="1" ht="9" customHeight="1">
      <c r="A24" s="1"/>
      <c r="B24" s="1"/>
      <c r="C24" s="1"/>
      <c r="D24" s="1"/>
      <c r="E24" s="1"/>
      <c r="F24" s="1"/>
      <c r="G24" s="1"/>
      <c r="H24" s="1"/>
      <c r="I24" s="1"/>
      <c r="J24" s="1"/>
      <c r="K24" s="1"/>
      <c r="N24" s="773" t="s">
        <v>123</v>
      </c>
      <c r="O24" s="773"/>
      <c r="R24" s="773" t="s">
        <v>302</v>
      </c>
      <c r="S24" s="773"/>
      <c r="V24" s="1"/>
      <c r="W24" s="1"/>
      <c r="X24" s="1"/>
    </row>
    <row r="25" spans="1:25" s="14" customFormat="1" ht="9" customHeight="1">
      <c r="A25" s="1"/>
      <c r="B25" s="1"/>
      <c r="C25" s="1"/>
      <c r="D25" s="1"/>
      <c r="E25" s="1"/>
      <c r="F25" s="1"/>
      <c r="G25" s="1"/>
      <c r="H25" s="1"/>
      <c r="I25" s="11"/>
      <c r="J25" s="1"/>
      <c r="K25" s="1"/>
      <c r="N25" s="773" t="s">
        <v>6377</v>
      </c>
      <c r="O25" s="773"/>
      <c r="R25" s="773" t="s">
        <v>6390</v>
      </c>
      <c r="S25" s="773"/>
      <c r="T25" s="1"/>
      <c r="U25" s="1"/>
      <c r="V25" s="1"/>
      <c r="W25" s="1"/>
      <c r="X25" s="1"/>
    </row>
    <row r="26" spans="1:25" s="14" customFormat="1" ht="9" customHeight="1">
      <c r="A26" s="1"/>
      <c r="B26" s="1"/>
      <c r="C26" s="1"/>
      <c r="D26" s="1"/>
      <c r="E26" s="1"/>
      <c r="F26" s="1"/>
      <c r="G26" s="1"/>
      <c r="H26" s="1"/>
      <c r="I26" s="11"/>
      <c r="J26" s="1"/>
      <c r="K26" s="1"/>
      <c r="N26" s="774" t="s">
        <v>6391</v>
      </c>
      <c r="O26" s="774"/>
      <c r="R26" s="774" t="s">
        <v>6392</v>
      </c>
      <c r="S26" s="774"/>
      <c r="T26" s="1"/>
      <c r="U26" s="1"/>
      <c r="V26" s="1"/>
      <c r="W26" s="1"/>
      <c r="X26" s="1"/>
    </row>
    <row r="27" spans="1:25" s="14" customFormat="1" ht="9" customHeight="1">
      <c r="A27" s="1"/>
      <c r="B27" s="1"/>
      <c r="C27" s="1"/>
      <c r="D27" s="1"/>
      <c r="E27" s="1"/>
      <c r="F27" s="1"/>
      <c r="G27" s="1"/>
      <c r="H27" s="1"/>
      <c r="I27" s="11"/>
      <c r="J27" s="1"/>
      <c r="K27" s="1"/>
      <c r="N27" s="774" t="s">
        <v>6</v>
      </c>
      <c r="O27" s="774"/>
      <c r="R27" s="774" t="s">
        <v>6</v>
      </c>
      <c r="S27" s="774"/>
      <c r="T27" s="1"/>
      <c r="U27" s="1"/>
      <c r="V27" s="1"/>
      <c r="W27" s="1"/>
      <c r="X27" s="1"/>
    </row>
    <row r="28" spans="1:25" s="14" customFormat="1" ht="9" customHeight="1">
      <c r="A28" s="1"/>
      <c r="B28" s="1"/>
      <c r="C28" s="1"/>
      <c r="D28" s="1"/>
      <c r="E28" s="1"/>
      <c r="F28" s="1"/>
      <c r="G28" s="1"/>
      <c r="H28" s="1"/>
      <c r="I28" s="11"/>
      <c r="J28" s="1"/>
      <c r="K28" s="1"/>
      <c r="N28" s="774" t="s">
        <v>6393</v>
      </c>
      <c r="O28" s="774"/>
      <c r="R28" s="774" t="s">
        <v>6394</v>
      </c>
      <c r="S28" s="774"/>
      <c r="T28" s="1"/>
      <c r="U28" s="1"/>
      <c r="V28" s="1"/>
      <c r="W28" s="1"/>
      <c r="X28" s="1"/>
    </row>
    <row r="29" spans="1:25" s="14" customFormat="1" ht="9" customHeight="1">
      <c r="A29" s="1"/>
      <c r="B29" s="1"/>
      <c r="C29" s="1"/>
      <c r="D29" s="1"/>
      <c r="E29" s="1"/>
      <c r="F29" s="1"/>
      <c r="G29" s="1"/>
      <c r="H29" s="1"/>
      <c r="I29" s="11"/>
      <c r="J29" s="1"/>
      <c r="K29" s="1"/>
      <c r="N29" s="1"/>
      <c r="O29" s="1"/>
      <c r="R29" s="1"/>
      <c r="S29" s="1"/>
      <c r="T29" s="1"/>
      <c r="U29" s="1"/>
      <c r="V29" s="1"/>
      <c r="W29" s="1"/>
      <c r="X29" s="1"/>
    </row>
    <row r="30" spans="1:25" s="14" customFormat="1" ht="9" customHeight="1">
      <c r="A30" s="1"/>
      <c r="B30" s="1"/>
      <c r="C30" s="1"/>
      <c r="D30" s="1"/>
      <c r="E30" s="1"/>
      <c r="F30" s="1"/>
      <c r="G30" s="1"/>
      <c r="H30" s="1"/>
      <c r="I30" s="11"/>
      <c r="J30" s="1"/>
      <c r="K30" s="1"/>
      <c r="N30" s="1"/>
      <c r="O30" s="1"/>
      <c r="R30" s="1"/>
      <c r="S30" s="1"/>
      <c r="T30" s="1"/>
      <c r="U30" s="1"/>
      <c r="V30" s="1"/>
      <c r="W30" s="1"/>
      <c r="X30" s="1"/>
    </row>
    <row r="31" spans="1:25" s="14" customFormat="1" ht="9" customHeight="1">
      <c r="A31" s="1"/>
      <c r="B31" s="1"/>
      <c r="C31" s="1"/>
      <c r="D31" s="1"/>
      <c r="E31" s="1"/>
      <c r="F31" s="1"/>
      <c r="G31" s="1"/>
      <c r="H31" s="1"/>
      <c r="I31" s="11"/>
      <c r="J31" s="1"/>
      <c r="K31" s="1"/>
      <c r="L31" s="1"/>
      <c r="M31" s="1"/>
      <c r="N31" s="1"/>
      <c r="O31" s="1"/>
      <c r="R31" s="1"/>
      <c r="S31" s="1"/>
      <c r="T31" s="1"/>
      <c r="U31" s="1"/>
      <c r="V31" s="1"/>
      <c r="W31" s="1"/>
      <c r="X31" s="1"/>
    </row>
    <row r="32" spans="1:25" s="14" customFormat="1" ht="9" customHeight="1">
      <c r="A32" s="1"/>
      <c r="B32" s="1"/>
      <c r="C32" s="1"/>
      <c r="D32" s="1"/>
      <c r="E32" s="1"/>
      <c r="F32" s="1"/>
      <c r="G32" s="1"/>
      <c r="H32" s="1"/>
      <c r="I32" s="11"/>
      <c r="J32" s="1"/>
      <c r="K32" s="1"/>
      <c r="L32" s="1"/>
      <c r="M32" s="1"/>
      <c r="N32" s="1"/>
      <c r="O32" s="1"/>
      <c r="P32" s="1"/>
      <c r="Q32" s="1"/>
      <c r="R32" s="1"/>
      <c r="S32" s="1"/>
      <c r="T32" s="1"/>
      <c r="U32" s="1"/>
      <c r="V32" s="1"/>
      <c r="W32" s="1"/>
      <c r="X32" s="1"/>
    </row>
    <row r="33" spans="1:24" s="14" customFormat="1" ht="9" customHeight="1">
      <c r="A33" s="1"/>
      <c r="B33" s="1"/>
      <c r="C33" s="1"/>
      <c r="D33" s="1"/>
      <c r="E33" s="1"/>
      <c r="F33" s="1"/>
      <c r="G33" s="1"/>
      <c r="H33" s="1"/>
      <c r="I33" s="11"/>
      <c r="J33" s="1"/>
      <c r="K33" s="1"/>
      <c r="L33" s="1"/>
      <c r="M33" s="1"/>
      <c r="N33" s="1"/>
      <c r="O33" s="1"/>
      <c r="P33" s="1"/>
      <c r="Q33" s="1"/>
      <c r="R33" s="1"/>
      <c r="S33" s="1"/>
      <c r="T33" s="1"/>
      <c r="U33" s="1"/>
      <c r="V33" s="1"/>
      <c r="W33" s="1"/>
      <c r="X33" s="1"/>
    </row>
    <row r="34" spans="1:24" s="14" customFormat="1" ht="9" customHeight="1">
      <c r="A34" s="1"/>
      <c r="B34" s="1"/>
      <c r="C34" s="1"/>
      <c r="D34" s="1"/>
      <c r="E34" s="1"/>
      <c r="F34" s="1"/>
      <c r="G34" s="1"/>
      <c r="H34" s="1"/>
      <c r="I34" s="1"/>
      <c r="J34" s="1"/>
      <c r="K34" s="1"/>
      <c r="L34" s="1"/>
      <c r="M34" s="1"/>
      <c r="N34" s="1"/>
      <c r="O34" s="1"/>
      <c r="P34" s="1"/>
      <c r="Q34" s="1"/>
      <c r="R34" s="1"/>
      <c r="S34" s="1"/>
      <c r="T34" s="1"/>
      <c r="U34" s="1"/>
      <c r="V34" s="1"/>
      <c r="W34" s="1"/>
      <c r="X34" s="1"/>
    </row>
    <row r="35" spans="1:24" s="14" customFormat="1" ht="9" customHeight="1">
      <c r="A35" s="1"/>
      <c r="B35" s="1"/>
      <c r="C35" s="1"/>
      <c r="D35" s="1"/>
      <c r="E35" s="1"/>
      <c r="F35" s="1"/>
      <c r="G35" s="1"/>
      <c r="H35" s="771" t="s">
        <v>6395</v>
      </c>
      <c r="I35" s="771"/>
      <c r="J35" s="771" t="s">
        <v>629</v>
      </c>
      <c r="K35" s="771"/>
      <c r="L35" s="771" t="s">
        <v>6396</v>
      </c>
      <c r="M35" s="771"/>
      <c r="N35" s="771" t="s">
        <v>6397</v>
      </c>
      <c r="O35" s="771"/>
      <c r="P35" s="1"/>
      <c r="Q35" s="1"/>
      <c r="R35" s="1"/>
      <c r="S35" s="1"/>
      <c r="T35" s="1"/>
      <c r="U35" s="1"/>
      <c r="V35" s="1"/>
      <c r="W35" s="1"/>
      <c r="X35" s="1"/>
    </row>
    <row r="36" spans="1:24" s="14" customFormat="1" ht="9" customHeight="1">
      <c r="A36" s="1"/>
      <c r="B36" s="1"/>
      <c r="C36" s="1"/>
      <c r="D36" s="1"/>
      <c r="E36" s="1"/>
      <c r="F36" s="1"/>
      <c r="G36" s="1"/>
      <c r="H36" s="774" t="s">
        <v>6398</v>
      </c>
      <c r="I36" s="774"/>
      <c r="J36" s="774" t="s">
        <v>6399</v>
      </c>
      <c r="K36" s="774"/>
      <c r="L36" s="774" t="s">
        <v>6400</v>
      </c>
      <c r="M36" s="774"/>
      <c r="N36" s="774"/>
      <c r="O36" s="774"/>
      <c r="P36" s="1"/>
      <c r="Q36" s="1"/>
      <c r="R36" s="1"/>
      <c r="S36" s="1"/>
      <c r="T36" s="1"/>
      <c r="U36" s="1"/>
      <c r="V36" s="1"/>
      <c r="W36" s="1"/>
      <c r="X36" s="1"/>
    </row>
    <row r="37" spans="1:24" s="14" customFormat="1" ht="9" customHeight="1">
      <c r="A37" s="1"/>
      <c r="B37" s="1"/>
      <c r="C37" s="1"/>
      <c r="D37" s="1"/>
      <c r="E37" s="1"/>
      <c r="F37" s="1"/>
      <c r="G37" s="1"/>
      <c r="H37" s="774" t="s">
        <v>6401</v>
      </c>
      <c r="I37" s="774"/>
      <c r="J37" s="774" t="s">
        <v>6</v>
      </c>
      <c r="K37" s="774"/>
      <c r="L37" s="774" t="s">
        <v>6402</v>
      </c>
      <c r="M37" s="774"/>
      <c r="N37" s="774"/>
      <c r="O37" s="774"/>
      <c r="P37" s="1"/>
      <c r="Q37" s="1"/>
      <c r="R37" s="1"/>
      <c r="S37" s="1"/>
      <c r="T37" s="1"/>
      <c r="U37" s="1"/>
      <c r="V37" s="1"/>
      <c r="W37" s="1"/>
      <c r="X37" s="1"/>
    </row>
    <row r="38" spans="1:24" s="14" customFormat="1" ht="9" customHeight="1">
      <c r="A38" s="1"/>
      <c r="B38" s="1"/>
      <c r="C38" s="1"/>
      <c r="D38" s="1"/>
      <c r="E38" s="1"/>
      <c r="F38" s="1"/>
      <c r="G38" s="1"/>
      <c r="H38" s="773" t="s">
        <v>325</v>
      </c>
      <c r="I38" s="773"/>
      <c r="J38" s="773" t="s">
        <v>317</v>
      </c>
      <c r="K38" s="773"/>
      <c r="L38" s="773" t="s">
        <v>311</v>
      </c>
      <c r="M38" s="773"/>
      <c r="N38" s="1"/>
      <c r="O38" s="1"/>
      <c r="P38" s="1"/>
      <c r="Q38" s="1"/>
      <c r="R38" s="1"/>
      <c r="S38" s="1"/>
      <c r="T38" s="1"/>
      <c r="U38" s="1"/>
      <c r="V38" s="1"/>
      <c r="W38" s="1"/>
      <c r="X38" s="1"/>
    </row>
    <row r="39" spans="1:24" s="14" customFormat="1" ht="9" customHeight="1">
      <c r="A39" s="1"/>
      <c r="B39" s="1"/>
      <c r="C39" s="1"/>
      <c r="D39" s="1"/>
      <c r="E39" s="1"/>
      <c r="F39" s="1"/>
      <c r="G39" s="1"/>
      <c r="H39" s="773" t="s">
        <v>6403</v>
      </c>
      <c r="I39" s="773"/>
      <c r="J39" s="773" t="s">
        <v>6404</v>
      </c>
      <c r="K39" s="773"/>
      <c r="L39" s="773" t="s">
        <v>6405</v>
      </c>
      <c r="M39" s="773"/>
      <c r="N39" s="1"/>
      <c r="O39" s="1"/>
      <c r="P39" s="1"/>
      <c r="Q39" s="1"/>
      <c r="R39" s="1"/>
      <c r="S39" s="1"/>
      <c r="T39" s="1"/>
      <c r="U39" s="1"/>
      <c r="V39" s="1"/>
      <c r="W39" s="1"/>
      <c r="X39" s="1"/>
    </row>
    <row r="40" spans="1:24" s="14" customFormat="1" ht="9" customHeight="1">
      <c r="A40" s="1"/>
      <c r="B40" s="1"/>
      <c r="C40" s="1"/>
      <c r="D40" s="1"/>
      <c r="E40" s="1"/>
      <c r="F40" s="1"/>
      <c r="G40" s="1"/>
      <c r="H40" s="774" t="s">
        <v>6406</v>
      </c>
      <c r="I40" s="774"/>
      <c r="J40" s="774" t="s">
        <v>6407</v>
      </c>
      <c r="K40" s="774"/>
      <c r="L40" s="774" t="s">
        <v>6408</v>
      </c>
      <c r="M40" s="774"/>
      <c r="N40" s="1"/>
      <c r="O40" s="1"/>
      <c r="P40" s="1"/>
      <c r="Q40" s="1"/>
      <c r="R40" s="1"/>
      <c r="S40" s="1"/>
      <c r="T40" s="1"/>
      <c r="U40" s="1"/>
      <c r="V40" s="1"/>
      <c r="W40" s="1"/>
      <c r="X40" s="1"/>
    </row>
    <row r="41" spans="1:24" s="14" customFormat="1" ht="9" customHeight="1">
      <c r="A41" s="1"/>
      <c r="B41" s="1"/>
      <c r="C41" s="1"/>
      <c r="D41" s="1"/>
      <c r="E41" s="1"/>
      <c r="F41" s="1"/>
      <c r="G41" s="1"/>
      <c r="H41" s="774" t="s">
        <v>6409</v>
      </c>
      <c r="I41" s="774"/>
      <c r="J41" s="774" t="s">
        <v>6</v>
      </c>
      <c r="K41" s="774"/>
      <c r="L41" s="774" t="s">
        <v>6410</v>
      </c>
      <c r="M41" s="774"/>
      <c r="N41" s="1"/>
      <c r="O41" s="1"/>
      <c r="P41" s="1"/>
      <c r="Q41" s="1"/>
      <c r="R41" s="1"/>
      <c r="S41" s="1"/>
      <c r="T41" s="1"/>
      <c r="U41" s="1"/>
      <c r="V41" s="1"/>
      <c r="W41" s="1"/>
      <c r="X41" s="1"/>
    </row>
    <row r="42" spans="1:24" s="14" customFormat="1" ht="9" customHeight="1">
      <c r="A42" s="1"/>
      <c r="B42" s="1"/>
      <c r="C42" s="1"/>
      <c r="D42" s="1"/>
      <c r="E42" s="1"/>
      <c r="F42" s="1"/>
      <c r="G42" s="1"/>
      <c r="H42" s="793" t="s">
        <v>6411</v>
      </c>
      <c r="I42" s="793"/>
      <c r="J42" s="793" t="s">
        <v>6411</v>
      </c>
      <c r="K42" s="793"/>
      <c r="L42" s="774" t="s">
        <v>6412</v>
      </c>
      <c r="M42" s="774"/>
      <c r="N42" s="1"/>
      <c r="O42" s="1"/>
      <c r="P42" s="1"/>
      <c r="Q42" s="1"/>
      <c r="R42" s="1"/>
      <c r="S42" s="1"/>
      <c r="T42" s="1"/>
      <c r="U42" s="1"/>
      <c r="V42" s="1"/>
      <c r="W42" s="1"/>
      <c r="X42" s="1"/>
    </row>
    <row r="43" spans="1:24" s="14" customFormat="1" ht="9" customHeight="1">
      <c r="A43" s="1"/>
      <c r="B43" s="1"/>
      <c r="C43" s="1"/>
      <c r="D43" s="1"/>
      <c r="E43" s="1"/>
      <c r="F43" s="1"/>
      <c r="G43" s="1"/>
      <c r="H43" s="1"/>
      <c r="I43" s="1"/>
      <c r="J43" s="1"/>
      <c r="K43" s="1"/>
      <c r="L43" s="17"/>
      <c r="M43" s="17"/>
      <c r="N43" s="1"/>
      <c r="O43" s="1"/>
      <c r="P43" s="1"/>
      <c r="Q43" s="1"/>
      <c r="R43" s="1"/>
      <c r="S43" s="1"/>
      <c r="T43" s="1"/>
      <c r="U43" s="1"/>
      <c r="V43" s="1"/>
      <c r="W43" s="1"/>
      <c r="X43" s="1"/>
    </row>
    <row r="44" spans="1:24" s="14" customFormat="1" ht="9" customHeight="1">
      <c r="A44" s="1"/>
      <c r="B44" s="1"/>
      <c r="C44" s="1"/>
      <c r="D44" s="1"/>
      <c r="E44" s="1"/>
      <c r="F44" s="1"/>
      <c r="G44" s="1"/>
      <c r="H44" s="1"/>
      <c r="I44" s="1"/>
      <c r="J44" s="1"/>
      <c r="K44" s="1"/>
      <c r="L44" s="17"/>
      <c r="M44" s="123"/>
      <c r="N44" s="1"/>
      <c r="O44" s="1"/>
      <c r="P44" s="1"/>
      <c r="Q44" s="1"/>
      <c r="R44" s="1"/>
      <c r="S44" s="1"/>
      <c r="T44" s="1"/>
      <c r="U44" s="1"/>
      <c r="V44" s="1"/>
      <c r="W44" s="1"/>
      <c r="X44" s="1"/>
    </row>
    <row r="45" spans="1:24" s="14" customFormat="1" ht="9" customHeight="1">
      <c r="A45" s="1"/>
      <c r="B45" s="1"/>
      <c r="C45" s="1"/>
      <c r="D45" s="1"/>
      <c r="E45" s="1"/>
      <c r="F45" s="1"/>
      <c r="G45" s="1"/>
      <c r="H45" s="1"/>
      <c r="I45" s="1"/>
      <c r="J45" s="1"/>
      <c r="K45" s="1"/>
      <c r="L45" s="1"/>
      <c r="M45" s="11"/>
      <c r="N45" s="1"/>
      <c r="O45" s="1"/>
      <c r="P45" s="1"/>
      <c r="Q45" s="1"/>
      <c r="R45" s="1"/>
      <c r="S45" s="1"/>
      <c r="T45" s="1"/>
      <c r="U45" s="1"/>
      <c r="V45" s="1"/>
      <c r="W45" s="1"/>
      <c r="X45" s="1"/>
    </row>
    <row r="46" spans="1:24" s="14" customFormat="1" ht="9" customHeight="1">
      <c r="A46" s="1"/>
      <c r="B46" s="1"/>
      <c r="C46" s="1"/>
      <c r="D46" s="1"/>
      <c r="E46" s="1"/>
      <c r="F46" s="1"/>
      <c r="G46" s="1"/>
      <c r="H46" s="1"/>
      <c r="I46" s="1"/>
      <c r="J46" s="1"/>
      <c r="K46" s="1"/>
      <c r="L46" s="1"/>
      <c r="M46" s="11"/>
      <c r="N46" s="1"/>
      <c r="O46" s="1"/>
      <c r="P46" s="1"/>
      <c r="Q46" s="1"/>
      <c r="R46" s="1"/>
      <c r="S46" s="1"/>
      <c r="T46" s="1"/>
      <c r="U46" s="1"/>
      <c r="V46" s="1"/>
      <c r="W46" s="1"/>
      <c r="X46" s="1"/>
    </row>
    <row r="47" spans="1:24" s="14" customFormat="1" ht="9" customHeight="1">
      <c r="A47" s="1"/>
      <c r="B47" s="1"/>
      <c r="C47" s="1"/>
      <c r="D47" s="1"/>
      <c r="E47" s="1"/>
      <c r="F47" s="1"/>
      <c r="G47" s="1"/>
      <c r="H47" s="1"/>
      <c r="I47" s="1"/>
      <c r="J47" s="1"/>
      <c r="K47" s="1"/>
      <c r="L47" s="1"/>
      <c r="M47" s="1"/>
      <c r="N47" s="1"/>
      <c r="O47" s="1"/>
      <c r="P47" s="1"/>
      <c r="Q47" s="1"/>
      <c r="R47" s="1"/>
      <c r="S47" s="1"/>
      <c r="T47" s="1"/>
      <c r="U47" s="1"/>
      <c r="V47" s="1"/>
      <c r="W47" s="1"/>
      <c r="X47" s="1"/>
    </row>
    <row r="48" spans="1:24" s="14" customFormat="1" ht="9" customHeight="1">
      <c r="A48" s="1"/>
      <c r="B48" s="771" t="s">
        <v>1231</v>
      </c>
      <c r="C48" s="771"/>
      <c r="D48" s="771" t="s">
        <v>1874</v>
      </c>
      <c r="E48" s="771"/>
      <c r="F48" s="771" t="s">
        <v>317</v>
      </c>
      <c r="G48" s="771"/>
      <c r="H48" s="771" t="s">
        <v>680</v>
      </c>
      <c r="I48" s="771"/>
      <c r="J48" s="771" t="s">
        <v>641</v>
      </c>
      <c r="K48" s="771"/>
      <c r="L48" s="771" t="s">
        <v>325</v>
      </c>
      <c r="M48" s="771"/>
      <c r="N48" s="771" t="s">
        <v>1484</v>
      </c>
      <c r="O48" s="771"/>
      <c r="P48" s="771" t="s">
        <v>1988</v>
      </c>
      <c r="Q48" s="771"/>
      <c r="R48" s="771" t="s">
        <v>634</v>
      </c>
      <c r="S48" s="771"/>
      <c r="T48" s="771" t="s">
        <v>1217</v>
      </c>
      <c r="U48" s="771"/>
      <c r="V48" s="771" t="s">
        <v>591</v>
      </c>
      <c r="W48" s="771"/>
      <c r="X48" s="1"/>
    </row>
    <row r="49" spans="1:24" s="14" customFormat="1" ht="9" customHeight="1">
      <c r="A49" s="1"/>
      <c r="B49" s="774" t="s">
        <v>6413</v>
      </c>
      <c r="C49" s="774"/>
      <c r="D49" s="774" t="s">
        <v>6414</v>
      </c>
      <c r="E49" s="774"/>
      <c r="F49" s="774" t="s">
        <v>6415</v>
      </c>
      <c r="G49" s="774"/>
      <c r="H49" s="774" t="s">
        <v>6416</v>
      </c>
      <c r="I49" s="774"/>
      <c r="J49" s="774" t="s">
        <v>6417</v>
      </c>
      <c r="K49" s="774"/>
      <c r="L49" s="774" t="s">
        <v>6418</v>
      </c>
      <c r="M49" s="774"/>
      <c r="N49" s="774" t="s">
        <v>6419</v>
      </c>
      <c r="O49" s="774"/>
      <c r="P49" s="774" t="s">
        <v>6420</v>
      </c>
      <c r="Q49" s="774"/>
      <c r="R49" s="774" t="s">
        <v>6421</v>
      </c>
      <c r="S49" s="774"/>
      <c r="T49" s="774" t="s">
        <v>6422</v>
      </c>
      <c r="U49" s="774"/>
      <c r="V49" s="774" t="s">
        <v>6423</v>
      </c>
      <c r="W49" s="774"/>
      <c r="X49" s="1"/>
    </row>
    <row r="50" spans="1:24" s="14" customFormat="1" ht="9" customHeight="1">
      <c r="A50" s="1"/>
      <c r="B50" s="774" t="s">
        <v>6424</v>
      </c>
      <c r="C50" s="774"/>
      <c r="D50" s="774" t="s">
        <v>6424</v>
      </c>
      <c r="E50" s="774"/>
      <c r="F50" s="774" t="s">
        <v>1472</v>
      </c>
      <c r="G50" s="774"/>
      <c r="H50" s="774" t="s">
        <v>6424</v>
      </c>
      <c r="I50" s="774"/>
      <c r="J50" s="774" t="s">
        <v>6425</v>
      </c>
      <c r="K50" s="774"/>
      <c r="L50" s="774" t="s">
        <v>6426</v>
      </c>
      <c r="M50" s="774"/>
      <c r="N50" s="774" t="s">
        <v>6427</v>
      </c>
      <c r="O50" s="774"/>
      <c r="P50" s="774" t="s">
        <v>6428</v>
      </c>
      <c r="Q50" s="774"/>
      <c r="R50" s="774" t="s">
        <v>6429</v>
      </c>
      <c r="S50" s="774"/>
      <c r="T50" s="774" t="s">
        <v>6430</v>
      </c>
      <c r="U50" s="774"/>
      <c r="V50" s="774" t="s">
        <v>6431</v>
      </c>
      <c r="W50" s="774"/>
      <c r="X50" s="1"/>
    </row>
    <row r="51" spans="1:24" s="14" customFormat="1" ht="9" customHeight="1">
      <c r="A51" s="1"/>
      <c r="B51" s="17"/>
      <c r="C51" s="17"/>
      <c r="D51" s="9"/>
      <c r="E51" s="9"/>
      <c r="F51" s="17"/>
      <c r="G51" s="17"/>
      <c r="H51" s="9"/>
      <c r="I51" s="9"/>
      <c r="J51" s="773" t="s">
        <v>1218</v>
      </c>
      <c r="K51" s="773"/>
      <c r="L51" s="773" t="s">
        <v>328</v>
      </c>
      <c r="M51" s="773"/>
      <c r="N51" s="773" t="s">
        <v>1218</v>
      </c>
      <c r="O51" s="773"/>
      <c r="P51" s="9"/>
      <c r="Q51" s="9"/>
      <c r="R51" s="17"/>
      <c r="S51" s="17"/>
      <c r="T51" s="773" t="s">
        <v>674</v>
      </c>
      <c r="U51" s="773"/>
      <c r="V51" s="773" t="s">
        <v>1217</v>
      </c>
      <c r="W51" s="773"/>
      <c r="X51" s="1"/>
    </row>
    <row r="52" spans="1:24" s="14" customFormat="1" ht="9" customHeight="1">
      <c r="A52" s="1"/>
      <c r="B52" s="17"/>
      <c r="C52" s="17"/>
      <c r="D52" s="17"/>
      <c r="E52" s="17"/>
      <c r="F52" s="17"/>
      <c r="G52" s="17"/>
      <c r="H52" s="17"/>
      <c r="I52" s="17"/>
      <c r="J52" s="773" t="s">
        <v>6432</v>
      </c>
      <c r="K52" s="773"/>
      <c r="L52" s="773" t="s">
        <v>6433</v>
      </c>
      <c r="M52" s="773"/>
      <c r="N52" s="773" t="s">
        <v>6434</v>
      </c>
      <c r="O52" s="773"/>
      <c r="P52" s="17"/>
      <c r="Q52" s="17"/>
      <c r="R52" s="17"/>
      <c r="S52" s="17"/>
      <c r="T52" s="773" t="s">
        <v>6435</v>
      </c>
      <c r="U52" s="773"/>
      <c r="V52" s="773" t="s">
        <v>6436</v>
      </c>
      <c r="W52" s="773"/>
      <c r="X52" s="1"/>
    </row>
    <row r="53" spans="1:24" s="14" customFormat="1" ht="9" customHeight="1">
      <c r="A53" s="1"/>
      <c r="B53" s="17"/>
      <c r="C53" s="17"/>
      <c r="D53" s="17"/>
      <c r="E53" s="17"/>
      <c r="F53" s="17"/>
      <c r="G53" s="17"/>
      <c r="H53" s="17"/>
      <c r="I53" s="17"/>
      <c r="J53" s="17"/>
      <c r="K53" s="17"/>
      <c r="L53" s="774" t="s">
        <v>6421</v>
      </c>
      <c r="M53" s="774"/>
      <c r="N53" s="774"/>
      <c r="O53" s="774"/>
      <c r="P53" s="17"/>
      <c r="Q53" s="17"/>
      <c r="R53" s="17"/>
      <c r="S53" s="17"/>
      <c r="T53" s="774" t="s">
        <v>6437</v>
      </c>
      <c r="U53" s="774"/>
      <c r="V53" s="774" t="s">
        <v>3238</v>
      </c>
      <c r="W53" s="774"/>
      <c r="X53" s="1"/>
    </row>
    <row r="54" spans="1:24" s="14" customFormat="1" ht="9" customHeight="1">
      <c r="A54" s="1"/>
      <c r="B54" s="17"/>
      <c r="C54" s="17"/>
      <c r="D54" s="17"/>
      <c r="E54" s="17"/>
      <c r="F54" s="17"/>
      <c r="G54" s="17"/>
      <c r="H54" s="17"/>
      <c r="I54" s="17"/>
      <c r="J54" s="17"/>
      <c r="K54" s="17"/>
      <c r="L54" s="774" t="s">
        <v>6438</v>
      </c>
      <c r="M54" s="774"/>
      <c r="N54" s="774"/>
      <c r="O54" s="774"/>
      <c r="P54" s="17"/>
      <c r="Q54" s="17"/>
      <c r="R54" s="17"/>
      <c r="S54" s="17"/>
      <c r="T54" s="774" t="s">
        <v>6439</v>
      </c>
      <c r="U54" s="774"/>
      <c r="V54" s="774" t="s">
        <v>2636</v>
      </c>
      <c r="W54" s="774"/>
      <c r="X54" s="1"/>
    </row>
    <row r="55" spans="1:24" s="14" customFormat="1" ht="9" customHeight="1">
      <c r="A55" s="1"/>
      <c r="B55" s="1"/>
      <c r="C55" s="1"/>
      <c r="D55" s="1"/>
      <c r="E55" s="1"/>
      <c r="F55" s="1"/>
      <c r="G55" s="1"/>
      <c r="H55" s="1"/>
      <c r="I55" s="1"/>
      <c r="J55" s="774" t="s">
        <v>6440</v>
      </c>
      <c r="K55" s="774"/>
      <c r="L55" s="774" t="s">
        <v>6441</v>
      </c>
      <c r="M55" s="774"/>
      <c r="N55" s="774" t="s">
        <v>6442</v>
      </c>
      <c r="O55" s="774"/>
      <c r="P55" s="1"/>
      <c r="Q55" s="1"/>
      <c r="R55" s="1"/>
      <c r="S55" s="1"/>
      <c r="T55" s="774" t="s">
        <v>14</v>
      </c>
      <c r="U55" s="774"/>
      <c r="V55" s="774" t="s">
        <v>14</v>
      </c>
      <c r="W55" s="774"/>
      <c r="X55" s="1"/>
    </row>
    <row r="56" spans="1:24" s="14" customFormat="1" ht="9" customHeight="1">
      <c r="A56" s="1"/>
      <c r="B56" s="1"/>
      <c r="C56" s="1"/>
      <c r="D56" s="1"/>
      <c r="E56" s="1"/>
      <c r="F56" s="1"/>
      <c r="G56" s="1"/>
      <c r="H56" s="1"/>
      <c r="I56" s="1"/>
      <c r="J56" s="1"/>
      <c r="K56" s="1"/>
      <c r="L56" s="17"/>
      <c r="M56" s="17"/>
      <c r="N56" s="1"/>
      <c r="O56" s="1"/>
      <c r="P56" s="1"/>
      <c r="Q56" s="1"/>
      <c r="R56" s="1"/>
      <c r="S56" s="1"/>
      <c r="T56" s="17"/>
      <c r="U56" s="17"/>
      <c r="V56" s="1"/>
      <c r="W56" s="1"/>
      <c r="X56" s="1"/>
    </row>
    <row r="57" spans="1:24" s="14" customFormat="1" ht="9" customHeight="1">
      <c r="A57" s="1"/>
      <c r="B57" s="1"/>
      <c r="C57" s="1"/>
      <c r="D57" s="1"/>
      <c r="E57" s="1"/>
      <c r="F57" s="1"/>
      <c r="G57" s="1"/>
      <c r="H57" s="1"/>
      <c r="I57" s="1"/>
      <c r="J57" s="1"/>
      <c r="K57" s="1"/>
      <c r="L57" s="17"/>
      <c r="M57" s="123"/>
      <c r="N57" s="1"/>
      <c r="O57" s="1"/>
      <c r="P57" s="1"/>
      <c r="Q57" s="1"/>
      <c r="R57" s="1"/>
      <c r="S57" s="1"/>
      <c r="T57" s="17"/>
      <c r="U57" s="123"/>
      <c r="V57" s="1"/>
      <c r="W57" s="1"/>
      <c r="X57" s="1"/>
    </row>
    <row r="58" spans="1:24" s="14" customFormat="1" ht="9" customHeight="1">
      <c r="A58" s="1"/>
      <c r="B58" s="1"/>
      <c r="C58" s="1"/>
      <c r="D58" s="1"/>
      <c r="E58" s="1"/>
      <c r="F58" s="1"/>
      <c r="G58" s="1"/>
      <c r="H58" s="1"/>
      <c r="I58" s="1"/>
      <c r="J58" s="1"/>
      <c r="K58" s="1"/>
      <c r="L58" s="1"/>
      <c r="M58" s="11"/>
      <c r="N58" s="1"/>
      <c r="O58" s="1"/>
      <c r="P58" s="1"/>
      <c r="Q58" s="1"/>
      <c r="R58" s="1"/>
      <c r="S58" s="1"/>
      <c r="T58" s="1"/>
      <c r="U58" s="11"/>
      <c r="V58" s="1"/>
      <c r="W58" s="1"/>
      <c r="X58" s="1"/>
    </row>
    <row r="59" spans="1:24" s="14" customFormat="1" ht="9" customHeight="1">
      <c r="A59" s="1"/>
      <c r="B59" s="1"/>
      <c r="C59" s="1"/>
      <c r="D59" s="1"/>
      <c r="E59" s="1"/>
      <c r="F59" s="1"/>
      <c r="G59" s="1"/>
      <c r="H59" s="1"/>
      <c r="I59" s="1"/>
      <c r="J59" s="1"/>
      <c r="K59" s="1"/>
      <c r="L59" s="1"/>
      <c r="M59" s="11"/>
      <c r="N59" s="1"/>
      <c r="O59" s="1"/>
      <c r="P59" s="1"/>
      <c r="Q59" s="1"/>
      <c r="R59" s="1"/>
      <c r="S59" s="1"/>
      <c r="T59" s="1"/>
      <c r="U59" s="11"/>
      <c r="V59" s="1"/>
      <c r="W59" s="1"/>
      <c r="X59" s="1"/>
    </row>
    <row r="60" spans="1:24" s="14" customFormat="1" ht="9" customHeight="1">
      <c r="A60" s="1"/>
      <c r="B60" s="1"/>
      <c r="C60" s="1"/>
      <c r="D60" s="1"/>
      <c r="E60" s="1"/>
      <c r="F60" s="1"/>
      <c r="G60" s="1"/>
      <c r="H60" s="1"/>
      <c r="I60" s="1"/>
      <c r="J60" s="1"/>
      <c r="K60" s="1"/>
      <c r="L60" s="1"/>
      <c r="M60" s="1"/>
      <c r="N60" s="1"/>
      <c r="O60" s="1"/>
      <c r="P60" s="1"/>
      <c r="Q60" s="1"/>
      <c r="R60" s="1"/>
      <c r="S60" s="1"/>
      <c r="T60" s="1"/>
      <c r="U60" s="1"/>
      <c r="V60" s="1"/>
      <c r="W60" s="1"/>
      <c r="X60" s="1"/>
    </row>
    <row r="61" spans="1:24" s="14" customFormat="1" ht="9" customHeight="1">
      <c r="A61" s="1"/>
      <c r="B61" s="771" t="s">
        <v>6443</v>
      </c>
      <c r="C61" s="771"/>
      <c r="D61" s="771" t="s">
        <v>5726</v>
      </c>
      <c r="E61" s="771"/>
      <c r="F61" s="771" t="s">
        <v>6444</v>
      </c>
      <c r="G61" s="771"/>
      <c r="H61" s="771" t="s">
        <v>320</v>
      </c>
      <c r="I61" s="771"/>
      <c r="J61" s="771" t="s">
        <v>1739</v>
      </c>
      <c r="K61" s="771"/>
      <c r="L61" s="771" t="s">
        <v>1990</v>
      </c>
      <c r="M61" s="771"/>
      <c r="N61" s="771" t="s">
        <v>1250</v>
      </c>
      <c r="O61" s="771"/>
      <c r="P61" s="1"/>
      <c r="Q61" s="1"/>
      <c r="R61" s="1"/>
      <c r="S61" s="1"/>
      <c r="T61" s="771" t="s">
        <v>4378</v>
      </c>
      <c r="U61" s="771"/>
      <c r="V61" s="771" t="s">
        <v>1489</v>
      </c>
      <c r="W61" s="771"/>
      <c r="X61" s="1"/>
    </row>
    <row r="62" spans="1:24" s="14" customFormat="1" ht="9" customHeight="1">
      <c r="A62" s="1"/>
      <c r="B62" s="774" t="s">
        <v>6445</v>
      </c>
      <c r="C62" s="774"/>
      <c r="D62" s="774" t="s">
        <v>6446</v>
      </c>
      <c r="E62" s="774"/>
      <c r="F62" s="774" t="s">
        <v>6447</v>
      </c>
      <c r="G62" s="774"/>
      <c r="H62" s="774" t="s">
        <v>6448</v>
      </c>
      <c r="I62" s="774"/>
      <c r="J62" s="774"/>
      <c r="K62" s="774"/>
      <c r="L62" s="774"/>
      <c r="M62" s="774"/>
      <c r="N62" s="1"/>
      <c r="O62" s="1"/>
      <c r="P62" s="1"/>
      <c r="Q62" s="1"/>
      <c r="R62" s="1"/>
      <c r="S62" s="1"/>
      <c r="T62" s="774" t="s">
        <v>6449</v>
      </c>
      <c r="U62" s="774"/>
      <c r="V62" s="774" t="s">
        <v>1809</v>
      </c>
      <c r="W62" s="774"/>
      <c r="X62" s="1"/>
    </row>
    <row r="63" spans="1:24" s="14" customFormat="1" ht="9" customHeight="1">
      <c r="A63" s="1"/>
      <c r="B63" s="774" t="s">
        <v>6450</v>
      </c>
      <c r="C63" s="774"/>
      <c r="D63" s="774" t="s">
        <v>6451</v>
      </c>
      <c r="E63" s="774"/>
      <c r="F63" s="774"/>
      <c r="G63" s="774"/>
      <c r="H63" s="774" t="s">
        <v>6</v>
      </c>
      <c r="I63" s="774"/>
      <c r="J63" s="774"/>
      <c r="K63" s="774"/>
      <c r="L63" s="774"/>
      <c r="M63" s="774"/>
      <c r="N63" s="1"/>
      <c r="O63" s="1"/>
      <c r="P63" s="1"/>
      <c r="Q63" s="1"/>
      <c r="R63" s="1"/>
      <c r="S63" s="1"/>
      <c r="T63" s="1"/>
      <c r="U63" s="1"/>
      <c r="V63" s="1"/>
      <c r="W63" s="1"/>
      <c r="X63" s="1"/>
    </row>
    <row r="64" spans="1:24" s="14" customFormat="1" ht="9" customHeight="1">
      <c r="A64" s="1"/>
      <c r="B64" s="17"/>
      <c r="C64" s="17"/>
      <c r="D64" s="773" t="s">
        <v>5376</v>
      </c>
      <c r="E64" s="773"/>
      <c r="F64" s="17"/>
      <c r="G64" s="17"/>
      <c r="H64" s="773" t="s">
        <v>925</v>
      </c>
      <c r="I64" s="773"/>
      <c r="J64" s="773"/>
      <c r="K64" s="773"/>
      <c r="L64" s="773"/>
      <c r="M64" s="773"/>
      <c r="N64" s="1"/>
      <c r="O64" s="1"/>
      <c r="P64" s="1"/>
      <c r="Q64" s="1"/>
      <c r="R64" s="1"/>
      <c r="S64" s="1"/>
      <c r="T64" s="1"/>
      <c r="U64" s="1"/>
      <c r="V64" s="1"/>
      <c r="W64" s="1"/>
      <c r="X64" s="1"/>
    </row>
    <row r="65" spans="1:24" s="14" customFormat="1" ht="9" customHeight="1">
      <c r="A65" s="1"/>
      <c r="B65" s="17"/>
      <c r="C65" s="17"/>
      <c r="D65" s="773" t="s">
        <v>6452</v>
      </c>
      <c r="E65" s="773"/>
      <c r="F65" s="773" t="s">
        <v>6453</v>
      </c>
      <c r="G65" s="773"/>
      <c r="H65" s="773" t="s">
        <v>6454</v>
      </c>
      <c r="I65" s="773"/>
      <c r="J65" s="773" t="s">
        <v>6455</v>
      </c>
      <c r="K65" s="773"/>
      <c r="L65" s="774"/>
      <c r="M65" s="774"/>
      <c r="N65" s="773" t="s">
        <v>6456</v>
      </c>
      <c r="O65" s="773"/>
      <c r="P65" s="1"/>
      <c r="Q65" s="1"/>
      <c r="R65" s="1"/>
      <c r="S65" s="1"/>
      <c r="T65" s="773" t="s">
        <v>6457</v>
      </c>
      <c r="U65" s="773"/>
      <c r="V65" s="773" t="s">
        <v>6458</v>
      </c>
      <c r="W65" s="773"/>
      <c r="X65" s="1"/>
    </row>
    <row r="66" spans="1:24" s="14" customFormat="1" ht="9" customHeight="1">
      <c r="A66" s="1"/>
      <c r="B66" s="1"/>
      <c r="C66" s="1"/>
      <c r="D66" s="774" t="s">
        <v>4</v>
      </c>
      <c r="E66" s="774"/>
      <c r="F66" s="1"/>
      <c r="G66" s="1"/>
      <c r="H66" s="774" t="s">
        <v>4</v>
      </c>
      <c r="I66" s="774"/>
      <c r="J66" s="1"/>
      <c r="K66" s="1"/>
      <c r="L66" s="774"/>
      <c r="M66" s="774"/>
      <c r="N66" s="1"/>
      <c r="O66" s="1"/>
      <c r="P66" s="1"/>
      <c r="Q66" s="1"/>
      <c r="R66" s="1"/>
      <c r="S66" s="1"/>
      <c r="T66" s="1"/>
      <c r="U66" s="1"/>
      <c r="V66" s="1"/>
      <c r="W66" s="1"/>
      <c r="X66" s="1"/>
    </row>
    <row r="67" spans="1:24" ht="9" customHeight="1">
      <c r="D67" s="774" t="s">
        <v>6</v>
      </c>
      <c r="E67" s="774"/>
      <c r="H67" s="774" t="s">
        <v>6</v>
      </c>
      <c r="I67" s="774"/>
    </row>
    <row r="68" spans="1:24" ht="9" customHeight="1">
      <c r="D68" s="774" t="s">
        <v>6459</v>
      </c>
      <c r="E68" s="774"/>
      <c r="H68" s="774" t="s">
        <v>6460</v>
      </c>
      <c r="I68" s="774"/>
    </row>
    <row r="69" spans="1:24" ht="9" customHeight="1"/>
    <row r="70" spans="1:24" ht="9" customHeight="1">
      <c r="H70" s="17"/>
      <c r="I70" s="123"/>
    </row>
    <row r="71" spans="1:24" ht="9" customHeight="1">
      <c r="H71" s="1"/>
      <c r="I71" s="11"/>
    </row>
    <row r="72" spans="1:24" ht="9" customHeight="1">
      <c r="H72" s="1"/>
      <c r="I72" s="11"/>
    </row>
    <row r="73" spans="1:24" ht="9" customHeight="1">
      <c r="H73" s="1"/>
      <c r="I73" s="1"/>
    </row>
    <row r="74" spans="1:24" ht="9" customHeight="1">
      <c r="H74" s="771" t="s">
        <v>1502</v>
      </c>
      <c r="I74" s="771"/>
      <c r="J74" s="771" t="s">
        <v>2</v>
      </c>
      <c r="K74" s="771"/>
    </row>
    <row r="75" spans="1:24" ht="9" customHeight="1"/>
    <row r="76" spans="1:24" ht="9" customHeight="1"/>
    <row r="77" spans="1:24" ht="9" customHeight="1"/>
    <row r="78" spans="1:24" ht="9" customHeight="1"/>
    <row r="79" spans="1:24" ht="9" customHeight="1"/>
    <row r="80" spans="1:24" ht="9" customHeight="1"/>
    <row r="81" ht="9" customHeight="1"/>
    <row r="82" ht="9" customHeight="1"/>
    <row r="83" ht="9" customHeight="1"/>
  </sheetData>
  <sheetProtection selectLockedCells="1" selectUnlockedCells="1"/>
  <mergeCells count="199">
    <mergeCell ref="D67:E67"/>
    <mergeCell ref="H67:I67"/>
    <mergeCell ref="D68:E68"/>
    <mergeCell ref="H68:I68"/>
    <mergeCell ref="H74:I74"/>
    <mergeCell ref="J74:K74"/>
    <mergeCell ref="N65:O65"/>
    <mergeCell ref="T65:U65"/>
    <mergeCell ref="V65:W65"/>
    <mergeCell ref="D66:E66"/>
    <mergeCell ref="H66:I66"/>
    <mergeCell ref="L66:M66"/>
    <mergeCell ref="D64:E64"/>
    <mergeCell ref="H64:I64"/>
    <mergeCell ref="J64:K64"/>
    <mergeCell ref="L64:M64"/>
    <mergeCell ref="D65:E65"/>
    <mergeCell ref="F65:G65"/>
    <mergeCell ref="H65:I65"/>
    <mergeCell ref="J65:K65"/>
    <mergeCell ref="L65:M65"/>
    <mergeCell ref="V62:W62"/>
    <mergeCell ref="B63:C63"/>
    <mergeCell ref="D63:E63"/>
    <mergeCell ref="F63:G63"/>
    <mergeCell ref="H63:I63"/>
    <mergeCell ref="J63:K63"/>
    <mergeCell ref="L63:M63"/>
    <mergeCell ref="N61:O61"/>
    <mergeCell ref="T61:U61"/>
    <mergeCell ref="V61:W61"/>
    <mergeCell ref="B62:C62"/>
    <mergeCell ref="D62:E62"/>
    <mergeCell ref="F62:G62"/>
    <mergeCell ref="H62:I62"/>
    <mergeCell ref="J62:K62"/>
    <mergeCell ref="L62:M62"/>
    <mergeCell ref="T62:U62"/>
    <mergeCell ref="B61:C61"/>
    <mergeCell ref="D61:E61"/>
    <mergeCell ref="F61:G61"/>
    <mergeCell ref="H61:I61"/>
    <mergeCell ref="J61:K61"/>
    <mergeCell ref="L61:M61"/>
    <mergeCell ref="L53:M53"/>
    <mergeCell ref="N53:O53"/>
    <mergeCell ref="T53:U53"/>
    <mergeCell ref="V53:W53"/>
    <mergeCell ref="L54:M54"/>
    <mergeCell ref="N54:O54"/>
    <mergeCell ref="T54:U54"/>
    <mergeCell ref="V54:W54"/>
    <mergeCell ref="J55:K55"/>
    <mergeCell ref="L55:M55"/>
    <mergeCell ref="N55:O55"/>
    <mergeCell ref="T55:U55"/>
    <mergeCell ref="V55:W55"/>
    <mergeCell ref="R50:S50"/>
    <mergeCell ref="T50:U50"/>
    <mergeCell ref="V50:W50"/>
    <mergeCell ref="J51:K51"/>
    <mergeCell ref="L51:M51"/>
    <mergeCell ref="N51:O51"/>
    <mergeCell ref="T51:U51"/>
    <mergeCell ref="V51:W51"/>
    <mergeCell ref="J52:K52"/>
    <mergeCell ref="L52:M52"/>
    <mergeCell ref="N52:O52"/>
    <mergeCell ref="T52:U52"/>
    <mergeCell ref="V52:W52"/>
    <mergeCell ref="B50:C50"/>
    <mergeCell ref="D50:E50"/>
    <mergeCell ref="F50:G50"/>
    <mergeCell ref="H50:I50"/>
    <mergeCell ref="J50:K50"/>
    <mergeCell ref="L50:M50"/>
    <mergeCell ref="L49:M49"/>
    <mergeCell ref="N49:O49"/>
    <mergeCell ref="P49:Q49"/>
    <mergeCell ref="N50:O50"/>
    <mergeCell ref="P50:Q50"/>
    <mergeCell ref="R49:S49"/>
    <mergeCell ref="T49:U49"/>
    <mergeCell ref="V49:W49"/>
    <mergeCell ref="N48:O48"/>
    <mergeCell ref="P48:Q48"/>
    <mergeCell ref="R48:S48"/>
    <mergeCell ref="T48:U48"/>
    <mergeCell ref="V48:W48"/>
    <mergeCell ref="B49:C49"/>
    <mergeCell ref="D49:E49"/>
    <mergeCell ref="F49:G49"/>
    <mergeCell ref="H49:I49"/>
    <mergeCell ref="J49:K49"/>
    <mergeCell ref="H42:I42"/>
    <mergeCell ref="J42:K42"/>
    <mergeCell ref="L42:M42"/>
    <mergeCell ref="B48:C48"/>
    <mergeCell ref="D48:E48"/>
    <mergeCell ref="F48:G48"/>
    <mergeCell ref="H48:I48"/>
    <mergeCell ref="J48:K48"/>
    <mergeCell ref="L48:M48"/>
    <mergeCell ref="H40:I40"/>
    <mergeCell ref="J40:K40"/>
    <mergeCell ref="L40:M40"/>
    <mergeCell ref="H41:I41"/>
    <mergeCell ref="J41:K41"/>
    <mergeCell ref="L41:M41"/>
    <mergeCell ref="H38:I38"/>
    <mergeCell ref="J38:K38"/>
    <mergeCell ref="L38:M38"/>
    <mergeCell ref="H39:I39"/>
    <mergeCell ref="J39:K39"/>
    <mergeCell ref="L39:M39"/>
    <mergeCell ref="H36:I36"/>
    <mergeCell ref="J36:K36"/>
    <mergeCell ref="L36:M36"/>
    <mergeCell ref="N36:O36"/>
    <mergeCell ref="H37:I37"/>
    <mergeCell ref="J37:K37"/>
    <mergeCell ref="L37:M37"/>
    <mergeCell ref="N37:O37"/>
    <mergeCell ref="N28:O28"/>
    <mergeCell ref="R28:S28"/>
    <mergeCell ref="H35:I35"/>
    <mergeCell ref="J35:K35"/>
    <mergeCell ref="L35:M35"/>
    <mergeCell ref="N35:O35"/>
    <mergeCell ref="N25:O25"/>
    <mergeCell ref="R25:S25"/>
    <mergeCell ref="N26:O26"/>
    <mergeCell ref="R26:S26"/>
    <mergeCell ref="N27:O27"/>
    <mergeCell ref="R27:S27"/>
    <mergeCell ref="H23:I23"/>
    <mergeCell ref="N23:O23"/>
    <mergeCell ref="R23:S23"/>
    <mergeCell ref="V23:W23"/>
    <mergeCell ref="N24:O24"/>
    <mergeCell ref="R24:S24"/>
    <mergeCell ref="H21:I21"/>
    <mergeCell ref="N21:O21"/>
    <mergeCell ref="R21:S21"/>
    <mergeCell ref="V21:W21"/>
    <mergeCell ref="H22:I22"/>
    <mergeCell ref="N22:O22"/>
    <mergeCell ref="R22:S22"/>
    <mergeCell ref="V22:W22"/>
    <mergeCell ref="H19:I19"/>
    <mergeCell ref="J19:K19"/>
    <mergeCell ref="N19:O19"/>
    <mergeCell ref="R19:S19"/>
    <mergeCell ref="V19:W19"/>
    <mergeCell ref="H20:I20"/>
    <mergeCell ref="N20:O20"/>
    <mergeCell ref="R20:S20"/>
    <mergeCell ref="V20:W20"/>
    <mergeCell ref="N18:O18"/>
    <mergeCell ref="P18:Q18"/>
    <mergeCell ref="R18:S18"/>
    <mergeCell ref="T18:U18"/>
    <mergeCell ref="V18:W18"/>
    <mergeCell ref="X18:Y18"/>
    <mergeCell ref="P17:Q17"/>
    <mergeCell ref="R17:S17"/>
    <mergeCell ref="T17:U17"/>
    <mergeCell ref="V17:W17"/>
    <mergeCell ref="X17:Y17"/>
    <mergeCell ref="N17:O17"/>
    <mergeCell ref="D18:E18"/>
    <mergeCell ref="F18:G18"/>
    <mergeCell ref="H18:I18"/>
    <mergeCell ref="J18:K18"/>
    <mergeCell ref="L18:M18"/>
    <mergeCell ref="D17:E17"/>
    <mergeCell ref="F17:G17"/>
    <mergeCell ref="H17:I17"/>
    <mergeCell ref="J17:K17"/>
    <mergeCell ref="L17:M17"/>
    <mergeCell ref="T16:U16"/>
    <mergeCell ref="V16:W16"/>
    <mergeCell ref="X16:Y16"/>
    <mergeCell ref="L8:M8"/>
    <mergeCell ref="L9:M9"/>
    <mergeCell ref="D16:E16"/>
    <mergeCell ref="F16:G16"/>
    <mergeCell ref="H16:I16"/>
    <mergeCell ref="J16:K16"/>
    <mergeCell ref="L16:M16"/>
    <mergeCell ref="L2:M2"/>
    <mergeCell ref="L3:M3"/>
    <mergeCell ref="L4:M4"/>
    <mergeCell ref="L5:M5"/>
    <mergeCell ref="L6:M6"/>
    <mergeCell ref="L7:M7"/>
    <mergeCell ref="N16:O16"/>
    <mergeCell ref="P16:Q16"/>
    <mergeCell ref="R16:S16"/>
  </mergeCells>
  <pageMargins left="0.78749999999999998" right="0.78749999999999998" top="0.98402777777777772" bottom="0.98402777777777772" header="0.51180555555555551" footer="0.51180555555555551"/>
  <pageSetup paperSize="9" scale="80" firstPageNumber="0"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0450-BCC7-406E-9847-1CC64E42E66A}">
  <sheetPr>
    <tabColor theme="5" tint="0.39997558519241921"/>
  </sheetPr>
  <dimension ref="C1:AD72"/>
  <sheetViews>
    <sheetView showGridLines="0" zoomScale="80" zoomScaleNormal="80" workbookViewId="0">
      <selection activeCell="Y53" sqref="Y53:Z53"/>
    </sheetView>
  </sheetViews>
  <sheetFormatPr baseColWidth="10" defaultColWidth="7" defaultRowHeight="12.75"/>
  <cols>
    <col min="1" max="5" width="7" style="22"/>
    <col min="6" max="18" width="7.7109375" style="22" customWidth="1"/>
    <col min="19" max="16384" width="7" style="22"/>
  </cols>
  <sheetData>
    <row r="1" spans="13:16" s="1" customFormat="1" ht="9" customHeight="1"/>
    <row r="2" spans="13:16" s="1" customFormat="1" ht="9" customHeight="1"/>
    <row r="3" spans="13:16" s="1" customFormat="1" ht="9" customHeight="1">
      <c r="M3" s="782" t="s">
        <v>1</v>
      </c>
      <c r="N3" s="782"/>
      <c r="O3" s="796" t="s">
        <v>9</v>
      </c>
      <c r="P3" s="796"/>
    </row>
    <row r="4" spans="13:16" s="1" customFormat="1" ht="9" customHeight="1">
      <c r="M4" s="774" t="s">
        <v>6461</v>
      </c>
      <c r="N4" s="774"/>
      <c r="O4" s="774" t="s">
        <v>4</v>
      </c>
      <c r="P4" s="774"/>
    </row>
    <row r="5" spans="13:16" s="1" customFormat="1" ht="9" customHeight="1">
      <c r="M5" s="774" t="s">
        <v>6</v>
      </c>
      <c r="N5" s="774"/>
      <c r="O5" s="774" t="s">
        <v>6</v>
      </c>
      <c r="P5" s="774"/>
    </row>
    <row r="6" spans="13:16" s="1" customFormat="1" ht="9" customHeight="1">
      <c r="M6" s="773" t="s">
        <v>15</v>
      </c>
      <c r="N6" s="773"/>
      <c r="O6" s="773" t="s">
        <v>193</v>
      </c>
      <c r="P6" s="773"/>
    </row>
    <row r="7" spans="13:16" s="1" customFormat="1" ht="9" customHeight="1">
      <c r="M7" s="773" t="s">
        <v>6462</v>
      </c>
      <c r="N7" s="773"/>
      <c r="O7" s="773" t="s">
        <v>6463</v>
      </c>
      <c r="P7" s="773"/>
    </row>
    <row r="8" spans="13:16" s="1" customFormat="1" ht="9" customHeight="1">
      <c r="M8" s="774" t="s">
        <v>4</v>
      </c>
      <c r="N8" s="774"/>
      <c r="O8" s="774" t="s">
        <v>6464</v>
      </c>
      <c r="P8" s="774"/>
    </row>
    <row r="9" spans="13:16" s="1" customFormat="1" ht="9" customHeight="1">
      <c r="M9" s="774" t="s">
        <v>6</v>
      </c>
      <c r="N9" s="774"/>
      <c r="O9" s="774" t="s">
        <v>6465</v>
      </c>
      <c r="P9" s="774"/>
    </row>
    <row r="10" spans="13:16" s="1" customFormat="1" ht="9" customHeight="1">
      <c r="M10" s="774" t="s">
        <v>14</v>
      </c>
      <c r="N10" s="774"/>
      <c r="O10" s="774" t="s">
        <v>14</v>
      </c>
      <c r="P10" s="774"/>
    </row>
    <row r="11" spans="13:16" s="1" customFormat="1" ht="9" customHeight="1">
      <c r="M11" s="773" t="s">
        <v>8</v>
      </c>
      <c r="N11" s="773"/>
    </row>
    <row r="12" spans="13:16" s="1" customFormat="1" ht="9" customHeight="1">
      <c r="M12" s="773" t="s">
        <v>6466</v>
      </c>
      <c r="N12" s="773"/>
    </row>
    <row r="13" spans="13:16" s="1" customFormat="1" ht="9" customHeight="1">
      <c r="M13" s="774" t="s">
        <v>6461</v>
      </c>
      <c r="N13" s="774"/>
    </row>
    <row r="14" spans="13:16" s="1" customFormat="1" ht="9" customHeight="1">
      <c r="M14" s="774" t="s">
        <v>6</v>
      </c>
      <c r="N14" s="774"/>
    </row>
    <row r="15" spans="13:16" s="1" customFormat="1" ht="9" customHeight="1">
      <c r="M15" s="774" t="s">
        <v>6467</v>
      </c>
      <c r="N15" s="774"/>
    </row>
    <row r="16" spans="13:16" s="1" customFormat="1" ht="9" customHeight="1">
      <c r="M16" s="10"/>
      <c r="N16" s="10"/>
    </row>
    <row r="17" spans="5:22" s="1" customFormat="1" ht="9" customHeight="1">
      <c r="N17" s="11"/>
    </row>
    <row r="18" spans="5:22" s="1" customFormat="1" ht="9" customHeight="1">
      <c r="N18" s="11"/>
    </row>
    <row r="19" spans="5:22" s="1" customFormat="1" ht="9" customHeight="1">
      <c r="N19" s="11"/>
    </row>
    <row r="20" spans="5:22" s="1" customFormat="1" ht="9" customHeight="1"/>
    <row r="21" spans="5:22" s="1" customFormat="1" ht="9" customHeight="1">
      <c r="E21" s="782" t="s">
        <v>193</v>
      </c>
      <c r="F21" s="782"/>
      <c r="G21" s="19"/>
      <c r="H21" s="19"/>
      <c r="I21" s="782" t="s">
        <v>15</v>
      </c>
      <c r="J21" s="782"/>
      <c r="K21" s="19"/>
      <c r="L21" s="19"/>
      <c r="M21" s="782" t="s">
        <v>1</v>
      </c>
      <c r="N21" s="782"/>
      <c r="O21" s="19"/>
      <c r="P21" s="19"/>
      <c r="Q21" s="782" t="s">
        <v>18</v>
      </c>
      <c r="R21" s="782"/>
      <c r="S21" s="19"/>
      <c r="T21" s="19"/>
      <c r="U21" s="782" t="s">
        <v>194</v>
      </c>
      <c r="V21" s="782"/>
    </row>
    <row r="22" spans="5:22" s="1" customFormat="1" ht="9" customHeight="1">
      <c r="E22" s="774" t="s">
        <v>34</v>
      </c>
      <c r="F22" s="774"/>
      <c r="I22" s="774" t="s">
        <v>224</v>
      </c>
      <c r="J22" s="774"/>
      <c r="M22" s="774" t="s">
        <v>6468</v>
      </c>
      <c r="N22" s="774"/>
      <c r="Q22" s="774" t="s">
        <v>6469</v>
      </c>
      <c r="R22" s="774"/>
      <c r="U22" s="774" t="s">
        <v>112</v>
      </c>
      <c r="V22" s="774"/>
    </row>
    <row r="23" spans="5:22" s="1" customFormat="1" ht="9" customHeight="1">
      <c r="E23" s="774" t="s">
        <v>6470</v>
      </c>
      <c r="F23" s="774"/>
      <c r="I23" s="774" t="s">
        <v>6</v>
      </c>
      <c r="J23" s="774"/>
      <c r="M23" s="774" t="s">
        <v>6471</v>
      </c>
      <c r="N23" s="774"/>
      <c r="Q23" s="774" t="s">
        <v>6</v>
      </c>
      <c r="R23" s="774"/>
      <c r="U23" s="774" t="s">
        <v>6472</v>
      </c>
      <c r="V23" s="774"/>
    </row>
    <row r="24" spans="5:22" s="1" customFormat="1" ht="9" customHeight="1">
      <c r="E24" s="773" t="s">
        <v>8</v>
      </c>
      <c r="F24" s="773"/>
      <c r="I24" s="773" t="s">
        <v>18</v>
      </c>
      <c r="J24" s="773"/>
      <c r="M24" s="773" t="s">
        <v>122</v>
      </c>
      <c r="N24" s="773"/>
      <c r="Q24" s="773" t="s">
        <v>7</v>
      </c>
      <c r="R24" s="773"/>
      <c r="U24" s="773" t="s">
        <v>1</v>
      </c>
      <c r="V24" s="773"/>
    </row>
    <row r="25" spans="5:22" s="1" customFormat="1" ht="9" customHeight="1">
      <c r="E25" s="773" t="s">
        <v>6473</v>
      </c>
      <c r="F25" s="773"/>
      <c r="I25" s="773" t="s">
        <v>6474</v>
      </c>
      <c r="J25" s="773"/>
      <c r="M25" s="773" t="s">
        <v>6475</v>
      </c>
      <c r="N25" s="773"/>
      <c r="Q25" s="773" t="s">
        <v>6476</v>
      </c>
      <c r="R25" s="773"/>
      <c r="U25" s="773" t="s">
        <v>6477</v>
      </c>
      <c r="V25" s="773"/>
    </row>
    <row r="26" spans="5:22" s="1" customFormat="1" ht="9" customHeight="1">
      <c r="E26" s="774" t="s">
        <v>6478</v>
      </c>
      <c r="F26" s="774"/>
      <c r="I26" s="774" t="s">
        <v>6479</v>
      </c>
      <c r="J26" s="774"/>
      <c r="M26" s="774" t="s">
        <v>6480</v>
      </c>
      <c r="N26" s="774"/>
      <c r="Q26" s="774" t="s">
        <v>6481</v>
      </c>
      <c r="R26" s="774"/>
      <c r="U26" s="774" t="s">
        <v>6482</v>
      </c>
      <c r="V26" s="774"/>
    </row>
    <row r="27" spans="5:22" s="1" customFormat="1" ht="9" customHeight="1">
      <c r="E27" s="774" t="s">
        <v>6</v>
      </c>
      <c r="F27" s="774"/>
      <c r="I27" s="774" t="s">
        <v>6</v>
      </c>
      <c r="J27" s="774"/>
      <c r="M27" s="774" t="s">
        <v>6483</v>
      </c>
      <c r="N27" s="774"/>
      <c r="Q27" s="774" t="s">
        <v>6484</v>
      </c>
      <c r="R27" s="774"/>
      <c r="U27" s="774" t="s">
        <v>6485</v>
      </c>
      <c r="V27" s="774"/>
    </row>
    <row r="28" spans="5:22" s="1" customFormat="1" ht="9" customHeight="1">
      <c r="E28" s="774" t="s">
        <v>6486</v>
      </c>
      <c r="F28" s="774"/>
      <c r="I28" s="774" t="s">
        <v>6487</v>
      </c>
      <c r="J28" s="774"/>
      <c r="M28" s="774" t="s">
        <v>14</v>
      </c>
      <c r="N28" s="774"/>
      <c r="Q28" s="774" t="s">
        <v>6488</v>
      </c>
      <c r="R28" s="774"/>
      <c r="U28" s="774" t="s">
        <v>6486</v>
      </c>
      <c r="V28" s="774"/>
    </row>
    <row r="29" spans="5:22" s="1" customFormat="1" ht="9" customHeight="1">
      <c r="M29" s="773" t="s">
        <v>125</v>
      </c>
      <c r="N29" s="773"/>
      <c r="Q29" s="773" t="s">
        <v>15</v>
      </c>
      <c r="R29" s="773"/>
    </row>
    <row r="30" spans="5:22" s="1" customFormat="1" ht="9" customHeight="1">
      <c r="M30" s="773" t="s">
        <v>6489</v>
      </c>
      <c r="N30" s="773"/>
      <c r="Q30" s="773" t="s">
        <v>6490</v>
      </c>
      <c r="R30" s="773"/>
    </row>
    <row r="31" spans="5:22" s="1" customFormat="1" ht="9" customHeight="1">
      <c r="M31" s="774" t="s">
        <v>6491</v>
      </c>
      <c r="N31" s="774"/>
      <c r="Q31" s="774" t="s">
        <v>6492</v>
      </c>
      <c r="R31" s="774"/>
    </row>
    <row r="32" spans="5:22" s="1" customFormat="1" ht="9" customHeight="1">
      <c r="M32" s="774" t="s">
        <v>6</v>
      </c>
      <c r="N32" s="774"/>
      <c r="Q32" s="774" t="s">
        <v>6</v>
      </c>
      <c r="R32" s="774"/>
    </row>
    <row r="33" spans="5:30" s="1" customFormat="1" ht="9" customHeight="1">
      <c r="M33" s="774" t="s">
        <v>6493</v>
      </c>
      <c r="N33" s="774"/>
      <c r="Q33" s="774" t="s">
        <v>6494</v>
      </c>
      <c r="R33" s="774"/>
    </row>
    <row r="34" spans="5:30" s="1" customFormat="1" ht="9" customHeight="1"/>
    <row r="35" spans="5:30" s="1" customFormat="1" ht="9" customHeight="1">
      <c r="N35" s="11"/>
      <c r="R35" s="11"/>
    </row>
    <row r="36" spans="5:30" s="1" customFormat="1" ht="9" customHeight="1">
      <c r="N36" s="11"/>
      <c r="R36" s="11"/>
    </row>
    <row r="37" spans="5:30" s="1" customFormat="1" ht="9" customHeight="1">
      <c r="M37" s="3"/>
      <c r="N37" s="11"/>
      <c r="Q37" s="3"/>
      <c r="R37" s="11"/>
    </row>
    <row r="38" spans="5:30" s="1" customFormat="1" ht="9" customHeight="1"/>
    <row r="39" spans="5:30" s="1" customFormat="1" ht="9" customHeight="1">
      <c r="E39" s="782" t="s">
        <v>9</v>
      </c>
      <c r="F39" s="782"/>
      <c r="G39" s="782" t="s">
        <v>18</v>
      </c>
      <c r="H39" s="782"/>
      <c r="I39" s="782" t="s">
        <v>4246</v>
      </c>
      <c r="J39" s="782"/>
      <c r="K39" s="782" t="s">
        <v>2716</v>
      </c>
      <c r="L39" s="782"/>
      <c r="M39" s="782" t="s">
        <v>194</v>
      </c>
      <c r="N39" s="782"/>
      <c r="Q39" s="782" t="s">
        <v>6495</v>
      </c>
      <c r="R39" s="782"/>
      <c r="S39" s="782" t="s">
        <v>8</v>
      </c>
      <c r="T39" s="782"/>
      <c r="U39" s="782" t="s">
        <v>4246</v>
      </c>
      <c r="V39" s="782"/>
      <c r="W39" s="782" t="s">
        <v>1154</v>
      </c>
      <c r="X39" s="782"/>
      <c r="Y39" s="782" t="s">
        <v>125</v>
      </c>
      <c r="Z39" s="782"/>
      <c r="AA39" s="782" t="s">
        <v>920</v>
      </c>
      <c r="AB39" s="782"/>
      <c r="AC39" s="782" t="s">
        <v>1</v>
      </c>
      <c r="AD39" s="782"/>
    </row>
    <row r="40" spans="5:30" s="1" customFormat="1" ht="9" customHeight="1">
      <c r="E40" s="774" t="s">
        <v>6496</v>
      </c>
      <c r="F40" s="774"/>
      <c r="G40" s="774" t="s">
        <v>6497</v>
      </c>
      <c r="H40" s="774"/>
      <c r="I40" s="774" t="s">
        <v>6498</v>
      </c>
      <c r="J40" s="774"/>
      <c r="K40" s="774" t="s">
        <v>6499</v>
      </c>
      <c r="L40" s="774"/>
      <c r="M40" s="774" t="s">
        <v>6500</v>
      </c>
      <c r="N40" s="774"/>
      <c r="Q40" s="774" t="s">
        <v>6501</v>
      </c>
      <c r="R40" s="774"/>
      <c r="S40" s="774" t="s">
        <v>6502</v>
      </c>
      <c r="T40" s="774"/>
      <c r="U40" s="774" t="s">
        <v>6503</v>
      </c>
      <c r="V40" s="774"/>
      <c r="W40" s="774" t="s">
        <v>6504</v>
      </c>
      <c r="X40" s="774"/>
      <c r="Y40" s="774" t="s">
        <v>6505</v>
      </c>
      <c r="Z40" s="774"/>
      <c r="AA40" s="774" t="s">
        <v>6506</v>
      </c>
      <c r="AB40" s="774"/>
    </row>
    <row r="41" spans="5:30" s="1" customFormat="1" ht="9" customHeight="1">
      <c r="E41" s="774" t="s">
        <v>6</v>
      </c>
      <c r="F41" s="774"/>
      <c r="G41" s="774" t="s">
        <v>6507</v>
      </c>
      <c r="H41" s="774"/>
      <c r="I41" s="774" t="s">
        <v>6508</v>
      </c>
      <c r="J41" s="774"/>
      <c r="K41" s="774" t="s">
        <v>6</v>
      </c>
      <c r="L41" s="774"/>
      <c r="M41" s="774" t="s">
        <v>6</v>
      </c>
      <c r="N41" s="774"/>
      <c r="Q41" s="774" t="s">
        <v>6</v>
      </c>
      <c r="R41" s="774"/>
      <c r="S41" s="774" t="s">
        <v>6</v>
      </c>
      <c r="T41" s="774"/>
      <c r="U41" s="774" t="s">
        <v>6465</v>
      </c>
      <c r="V41" s="774"/>
      <c r="W41" s="774" t="s">
        <v>6</v>
      </c>
      <c r="X41" s="774"/>
      <c r="Y41" s="774" t="s">
        <v>6</v>
      </c>
      <c r="Z41" s="774"/>
      <c r="AA41" s="774" t="s">
        <v>6509</v>
      </c>
      <c r="AB41" s="774"/>
    </row>
    <row r="42" spans="5:30" s="1" customFormat="1" ht="9" customHeight="1">
      <c r="E42" s="773" t="s">
        <v>3613</v>
      </c>
      <c r="F42" s="773"/>
      <c r="G42" s="773" t="s">
        <v>7</v>
      </c>
      <c r="H42" s="773"/>
      <c r="I42" s="773" t="s">
        <v>1154</v>
      </c>
      <c r="J42" s="773"/>
      <c r="K42" s="773" t="s">
        <v>4258</v>
      </c>
      <c r="L42" s="773"/>
      <c r="M42" s="773" t="s">
        <v>0</v>
      </c>
      <c r="N42" s="773"/>
      <c r="Q42" s="773" t="s">
        <v>62</v>
      </c>
      <c r="R42" s="773"/>
      <c r="S42" s="773" t="s">
        <v>6510</v>
      </c>
      <c r="T42" s="773"/>
      <c r="U42" s="773"/>
      <c r="V42" s="773"/>
      <c r="W42" s="773" t="s">
        <v>7</v>
      </c>
      <c r="X42" s="773"/>
      <c r="Y42" s="773" t="s">
        <v>302</v>
      </c>
      <c r="Z42" s="773"/>
    </row>
    <row r="43" spans="5:30" s="1" customFormat="1" ht="9" customHeight="1">
      <c r="E43" s="773" t="s">
        <v>6511</v>
      </c>
      <c r="F43" s="773"/>
      <c r="G43" s="773" t="s">
        <v>6512</v>
      </c>
      <c r="H43" s="773"/>
      <c r="I43" s="773" t="s">
        <v>6513</v>
      </c>
      <c r="J43" s="773"/>
      <c r="K43" s="773" t="s">
        <v>6514</v>
      </c>
      <c r="L43" s="773"/>
      <c r="M43" s="773" t="s">
        <v>6466</v>
      </c>
      <c r="N43" s="773"/>
      <c r="Q43" s="773" t="s">
        <v>6515</v>
      </c>
      <c r="R43" s="773"/>
      <c r="S43" s="773" t="s">
        <v>6516</v>
      </c>
      <c r="T43" s="773"/>
      <c r="U43" s="773"/>
      <c r="V43" s="773"/>
      <c r="W43" s="773" t="s">
        <v>1542</v>
      </c>
      <c r="X43" s="773"/>
      <c r="Y43" s="773" t="s">
        <v>2763</v>
      </c>
      <c r="Z43" s="773"/>
    </row>
    <row r="44" spans="5:30" s="1" customFormat="1" ht="9" customHeight="1">
      <c r="E44" s="774" t="s">
        <v>6517</v>
      </c>
      <c r="F44" s="774"/>
      <c r="G44" s="774" t="s">
        <v>6518</v>
      </c>
      <c r="H44" s="774"/>
      <c r="I44" s="774" t="s">
        <v>6519</v>
      </c>
      <c r="J44" s="774"/>
      <c r="K44" s="774" t="s">
        <v>6520</v>
      </c>
      <c r="L44" s="774"/>
      <c r="M44" s="774" t="s">
        <v>4</v>
      </c>
      <c r="N44" s="774"/>
      <c r="Q44" s="774" t="s">
        <v>6521</v>
      </c>
      <c r="R44" s="774"/>
      <c r="S44" s="774" t="s">
        <v>4</v>
      </c>
      <c r="T44" s="774"/>
      <c r="U44" s="774"/>
      <c r="V44" s="774"/>
      <c r="W44" s="774" t="s">
        <v>4</v>
      </c>
      <c r="X44" s="774"/>
      <c r="Y44" s="774" t="s">
        <v>6522</v>
      </c>
      <c r="Z44" s="774"/>
    </row>
    <row r="45" spans="5:30" s="1" customFormat="1" ht="9" customHeight="1">
      <c r="E45" s="774" t="s">
        <v>6</v>
      </c>
      <c r="F45" s="774"/>
      <c r="G45" s="774" t="s">
        <v>6523</v>
      </c>
      <c r="H45" s="774"/>
      <c r="I45" s="774" t="s">
        <v>6</v>
      </c>
      <c r="J45" s="774"/>
      <c r="K45" s="774" t="s">
        <v>6</v>
      </c>
      <c r="L45" s="774"/>
      <c r="M45" s="774" t="s">
        <v>6524</v>
      </c>
      <c r="N45" s="774"/>
      <c r="Q45" s="774" t="s">
        <v>6</v>
      </c>
      <c r="R45" s="774"/>
      <c r="S45" s="774" t="s">
        <v>6</v>
      </c>
      <c r="T45" s="774"/>
      <c r="U45" s="774"/>
      <c r="V45" s="774"/>
      <c r="W45" s="774" t="s">
        <v>6</v>
      </c>
      <c r="X45" s="774"/>
      <c r="Y45" s="774" t="s">
        <v>6</v>
      </c>
      <c r="Z45" s="774"/>
    </row>
    <row r="46" spans="5:30" s="1" customFormat="1" ht="9" customHeight="1">
      <c r="E46" s="774" t="s">
        <v>6525</v>
      </c>
      <c r="F46" s="774"/>
      <c r="G46" s="774" t="s">
        <v>6526</v>
      </c>
      <c r="H46" s="774"/>
      <c r="I46" s="774" t="s">
        <v>6527</v>
      </c>
      <c r="J46" s="774"/>
      <c r="K46" s="774" t="s">
        <v>6528</v>
      </c>
      <c r="L46" s="774"/>
      <c r="M46" s="774" t="s">
        <v>14</v>
      </c>
      <c r="N46" s="774"/>
      <c r="Q46" s="774" t="s">
        <v>6529</v>
      </c>
      <c r="R46" s="774"/>
      <c r="S46" s="774" t="s">
        <v>6530</v>
      </c>
      <c r="T46" s="774"/>
      <c r="U46" s="774"/>
      <c r="V46" s="774"/>
      <c r="W46" s="774" t="s">
        <v>14</v>
      </c>
      <c r="X46" s="774"/>
      <c r="Y46" s="774" t="s">
        <v>6531</v>
      </c>
      <c r="Z46" s="774"/>
    </row>
    <row r="47" spans="5:30" s="1" customFormat="1" ht="9" customHeight="1">
      <c r="M47" s="773" t="s">
        <v>624</v>
      </c>
      <c r="N47" s="773"/>
      <c r="Y47" s="773" t="s">
        <v>8427</v>
      </c>
      <c r="Z47" s="773"/>
    </row>
    <row r="48" spans="5:30" s="1" customFormat="1" ht="9" customHeight="1">
      <c r="H48" s="11"/>
      <c r="M48" s="773" t="s">
        <v>6532</v>
      </c>
      <c r="N48" s="773"/>
      <c r="X48" s="11"/>
      <c r="Y48" s="773" t="s">
        <v>8428</v>
      </c>
      <c r="Z48" s="773"/>
    </row>
    <row r="49" spans="3:28" s="1" customFormat="1" ht="9" customHeight="1">
      <c r="H49" s="11"/>
      <c r="M49" s="774" t="s">
        <v>6533</v>
      </c>
      <c r="N49" s="774"/>
      <c r="X49" s="11"/>
      <c r="Y49" s="774" t="s">
        <v>4</v>
      </c>
      <c r="Z49" s="774"/>
    </row>
    <row r="50" spans="3:28" s="1" customFormat="1" ht="9" customHeight="1">
      <c r="H50" s="11"/>
      <c r="M50" s="774" t="s">
        <v>6</v>
      </c>
      <c r="N50" s="774"/>
      <c r="X50" s="11"/>
      <c r="Y50" s="774" t="s">
        <v>6</v>
      </c>
      <c r="Z50" s="774"/>
    </row>
    <row r="51" spans="3:28" s="1" customFormat="1" ht="9" customHeight="1">
      <c r="H51" s="11"/>
      <c r="M51" s="774" t="s">
        <v>6534</v>
      </c>
      <c r="N51" s="774"/>
      <c r="X51" s="11"/>
      <c r="Y51" s="774" t="s">
        <v>8429</v>
      </c>
      <c r="Z51" s="774"/>
    </row>
    <row r="52" spans="3:28" s="1" customFormat="1" ht="9" customHeight="1">
      <c r="H52" s="11"/>
      <c r="X52" s="11"/>
      <c r="Y52" s="773" t="s">
        <v>62</v>
      </c>
      <c r="Z52" s="773"/>
    </row>
    <row r="53" spans="3:28" s="1" customFormat="1" ht="9" customHeight="1">
      <c r="H53" s="11"/>
      <c r="X53" s="11"/>
      <c r="Y53" s="773" t="s">
        <v>462</v>
      </c>
      <c r="Z53" s="773"/>
    </row>
    <row r="54" spans="3:28" s="1" customFormat="1" ht="9" customHeight="1">
      <c r="H54" s="11"/>
      <c r="X54" s="11"/>
      <c r="Y54" s="774" t="s">
        <v>4</v>
      </c>
      <c r="Z54" s="774"/>
    </row>
    <row r="55" spans="3:28" s="1" customFormat="1" ht="9" customHeight="1">
      <c r="H55" s="11"/>
      <c r="X55" s="11"/>
      <c r="Y55" s="774" t="s">
        <v>6</v>
      </c>
      <c r="Z55" s="774"/>
    </row>
    <row r="56" spans="3:28" s="1" customFormat="1" ht="9" customHeight="1">
      <c r="H56" s="11"/>
      <c r="X56" s="11"/>
      <c r="Y56" s="774" t="s">
        <v>8430</v>
      </c>
      <c r="Z56" s="774"/>
    </row>
    <row r="57" spans="3:28" s="1" customFormat="1" ht="9" customHeight="1">
      <c r="H57" s="11"/>
      <c r="X57" s="11"/>
    </row>
    <row r="58" spans="3:28" s="1" customFormat="1" ht="9" customHeight="1">
      <c r="H58" s="11"/>
      <c r="X58" s="11"/>
    </row>
    <row r="59" spans="3:28" s="1" customFormat="1" ht="9" customHeight="1"/>
    <row r="60" spans="3:28" s="1" customFormat="1" ht="9" customHeight="1">
      <c r="C60" s="782" t="s">
        <v>5415</v>
      </c>
      <c r="D60" s="782"/>
      <c r="E60" s="782" t="s">
        <v>642</v>
      </c>
      <c r="F60" s="782"/>
      <c r="G60" s="782" t="s">
        <v>325</v>
      </c>
      <c r="H60" s="782"/>
      <c r="I60" s="782" t="s">
        <v>130</v>
      </c>
      <c r="J60" s="782"/>
      <c r="S60" s="782" t="s">
        <v>8</v>
      </c>
      <c r="T60" s="782"/>
      <c r="U60" s="782" t="s">
        <v>0</v>
      </c>
      <c r="V60" s="782"/>
      <c r="W60" s="782" t="s">
        <v>18</v>
      </c>
      <c r="X60" s="782"/>
      <c r="Y60" s="782" t="s">
        <v>336</v>
      </c>
      <c r="Z60" s="782"/>
      <c r="AA60" s="782" t="s">
        <v>9</v>
      </c>
      <c r="AB60" s="782"/>
    </row>
    <row r="61" spans="3:28" s="1" customFormat="1" ht="9" customHeight="1">
      <c r="C61" s="774" t="s">
        <v>6535</v>
      </c>
      <c r="D61" s="774"/>
      <c r="E61" s="774" t="s">
        <v>6536</v>
      </c>
      <c r="F61" s="774"/>
      <c r="G61" s="774" t="s">
        <v>6537</v>
      </c>
      <c r="H61" s="774"/>
      <c r="I61" s="774" t="s">
        <v>6538</v>
      </c>
      <c r="J61" s="774"/>
      <c r="S61" s="774" t="s">
        <v>6539</v>
      </c>
      <c r="T61" s="774"/>
      <c r="U61" s="774" t="s">
        <v>6540</v>
      </c>
      <c r="V61" s="774"/>
      <c r="W61" s="774" t="s">
        <v>6541</v>
      </c>
      <c r="X61" s="774"/>
      <c r="Y61" s="774" t="s">
        <v>6542</v>
      </c>
      <c r="Z61" s="774"/>
      <c r="AA61" s="774" t="s">
        <v>6543</v>
      </c>
      <c r="AB61" s="774"/>
    </row>
    <row r="62" spans="3:28" s="1" customFormat="1" ht="9" customHeight="1">
      <c r="C62" s="774" t="s">
        <v>6544</v>
      </c>
      <c r="D62" s="774"/>
      <c r="E62" s="774" t="s">
        <v>6</v>
      </c>
      <c r="F62" s="774"/>
      <c r="G62" s="774" t="s">
        <v>6545</v>
      </c>
      <c r="H62" s="774"/>
      <c r="I62" s="774" t="s">
        <v>6546</v>
      </c>
      <c r="J62" s="774"/>
      <c r="U62" s="774" t="s">
        <v>6547</v>
      </c>
      <c r="V62" s="774"/>
      <c r="W62" s="774" t="s">
        <v>6</v>
      </c>
      <c r="X62" s="774"/>
      <c r="Y62" s="774" t="s">
        <v>6</v>
      </c>
      <c r="Z62" s="774"/>
      <c r="AA62" s="774" t="s">
        <v>6</v>
      </c>
      <c r="AB62" s="774"/>
    </row>
    <row r="63" spans="3:28" s="1" customFormat="1" ht="9" customHeight="1">
      <c r="C63" s="773"/>
      <c r="D63" s="773"/>
      <c r="E63" s="773" t="s">
        <v>6548</v>
      </c>
      <c r="F63" s="773"/>
      <c r="U63" s="773" t="s">
        <v>7</v>
      </c>
      <c r="V63" s="773"/>
      <c r="W63" s="773" t="s">
        <v>5261</v>
      </c>
      <c r="X63" s="773"/>
      <c r="Y63" s="773" t="s">
        <v>1154</v>
      </c>
      <c r="Z63" s="773"/>
      <c r="AA63" s="773" t="s">
        <v>19</v>
      </c>
      <c r="AB63" s="773"/>
    </row>
    <row r="64" spans="3:28" s="1" customFormat="1" ht="9" customHeight="1">
      <c r="C64" s="773"/>
      <c r="D64" s="773"/>
      <c r="E64" s="773" t="s">
        <v>6549</v>
      </c>
      <c r="F64" s="773"/>
      <c r="U64" s="773" t="s">
        <v>6550</v>
      </c>
      <c r="V64" s="773"/>
      <c r="W64" s="773" t="s">
        <v>6551</v>
      </c>
      <c r="X64" s="773"/>
      <c r="Y64" s="773" t="s">
        <v>6552</v>
      </c>
      <c r="Z64" s="773"/>
      <c r="AA64" s="773" t="s">
        <v>6553</v>
      </c>
      <c r="AB64" s="773"/>
    </row>
    <row r="65" spans="3:28" s="1" customFormat="1" ht="9" customHeight="1">
      <c r="C65" s="774"/>
      <c r="D65" s="774"/>
      <c r="E65" s="774" t="s">
        <v>4</v>
      </c>
      <c r="F65" s="774"/>
      <c r="U65" s="774" t="s">
        <v>517</v>
      </c>
      <c r="V65" s="774"/>
      <c r="W65" s="774" t="s">
        <v>1061</v>
      </c>
      <c r="X65" s="774"/>
      <c r="Y65" s="774" t="s">
        <v>6554</v>
      </c>
      <c r="Z65" s="774"/>
      <c r="AA65" s="774" t="s">
        <v>517</v>
      </c>
      <c r="AB65" s="774"/>
    </row>
    <row r="66" spans="3:28" s="1" customFormat="1" ht="9" customHeight="1">
      <c r="C66" s="774"/>
      <c r="D66" s="774"/>
      <c r="E66" s="774" t="s">
        <v>6</v>
      </c>
      <c r="F66" s="774"/>
      <c r="U66" s="774" t="s">
        <v>6</v>
      </c>
      <c r="V66" s="774"/>
      <c r="W66" s="774" t="s">
        <v>6</v>
      </c>
      <c r="X66" s="774"/>
      <c r="Y66" s="774" t="s">
        <v>6</v>
      </c>
      <c r="Z66" s="774"/>
      <c r="AA66" s="774" t="s">
        <v>6</v>
      </c>
      <c r="AB66" s="774"/>
    </row>
    <row r="67" spans="3:28" s="1" customFormat="1" ht="9" customHeight="1">
      <c r="C67" s="774"/>
      <c r="D67" s="774"/>
      <c r="E67" s="774" t="s">
        <v>14</v>
      </c>
      <c r="F67" s="774"/>
      <c r="U67" s="774" t="s">
        <v>6555</v>
      </c>
      <c r="V67" s="774"/>
      <c r="W67" s="774" t="s">
        <v>6556</v>
      </c>
      <c r="X67" s="774"/>
      <c r="Y67" s="774" t="s">
        <v>6557</v>
      </c>
      <c r="Z67" s="774"/>
      <c r="AA67" s="774" t="s">
        <v>6558</v>
      </c>
      <c r="AB67" s="774"/>
    </row>
    <row r="68" spans="3:28" s="1" customFormat="1" ht="9" customHeight="1"/>
    <row r="69" spans="3:28" s="1" customFormat="1" ht="9" customHeight="1"/>
    <row r="70" spans="3:28" s="1" customFormat="1" ht="9" customHeight="1"/>
    <row r="71" spans="3:28" s="1" customFormat="1" ht="9" customHeight="1"/>
    <row r="72" spans="3:28" s="1" customFormat="1" ht="9" customHeight="1"/>
  </sheetData>
  <sheetProtection selectLockedCells="1" selectUnlockedCells="1"/>
  <mergeCells count="226">
    <mergeCell ref="C67:D67"/>
    <mergeCell ref="E67:F67"/>
    <mergeCell ref="U67:V67"/>
    <mergeCell ref="W67:X67"/>
    <mergeCell ref="Y67:Z67"/>
    <mergeCell ref="AA67:AB67"/>
    <mergeCell ref="C66:D66"/>
    <mergeCell ref="E66:F66"/>
    <mergeCell ref="U66:V66"/>
    <mergeCell ref="W66:X66"/>
    <mergeCell ref="Y66:Z66"/>
    <mergeCell ref="AA66:AB66"/>
    <mergeCell ref="C65:D65"/>
    <mergeCell ref="E65:F65"/>
    <mergeCell ref="U65:V65"/>
    <mergeCell ref="W65:X65"/>
    <mergeCell ref="Y65:Z65"/>
    <mergeCell ref="AA65:AB65"/>
    <mergeCell ref="C64:D64"/>
    <mergeCell ref="E64:F64"/>
    <mergeCell ref="U64:V64"/>
    <mergeCell ref="W64:X64"/>
    <mergeCell ref="Y64:Z64"/>
    <mergeCell ref="AA64:AB64"/>
    <mergeCell ref="C61:D61"/>
    <mergeCell ref="E61:F61"/>
    <mergeCell ref="G61:H61"/>
    <mergeCell ref="I61:J61"/>
    <mergeCell ref="S61:T61"/>
    <mergeCell ref="Y62:Z62"/>
    <mergeCell ref="AA62:AB62"/>
    <mergeCell ref="C63:D63"/>
    <mergeCell ref="E63:F63"/>
    <mergeCell ref="U63:V63"/>
    <mergeCell ref="W63:X63"/>
    <mergeCell ref="Y63:Z63"/>
    <mergeCell ref="AA63:AB63"/>
    <mergeCell ref="U61:V61"/>
    <mergeCell ref="W61:X61"/>
    <mergeCell ref="Y61:Z61"/>
    <mergeCell ref="AA61:AB61"/>
    <mergeCell ref="C62:D62"/>
    <mergeCell ref="E62:F62"/>
    <mergeCell ref="G62:H62"/>
    <mergeCell ref="I62:J62"/>
    <mergeCell ref="U62:V62"/>
    <mergeCell ref="W62:X62"/>
    <mergeCell ref="S46:T46"/>
    <mergeCell ref="U46:V46"/>
    <mergeCell ref="S60:T60"/>
    <mergeCell ref="U60:V60"/>
    <mergeCell ref="M47:N47"/>
    <mergeCell ref="M48:N48"/>
    <mergeCell ref="W60:X60"/>
    <mergeCell ref="Y60:Z60"/>
    <mergeCell ref="AA60:AB60"/>
    <mergeCell ref="Y47:Z47"/>
    <mergeCell ref="Y48:Z48"/>
    <mergeCell ref="Y49:Z49"/>
    <mergeCell ref="Y50:Z50"/>
    <mergeCell ref="Y51:Z51"/>
    <mergeCell ref="Y52:Z52"/>
    <mergeCell ref="Y53:Z53"/>
    <mergeCell ref="Y54:Z54"/>
    <mergeCell ref="Y55:Z55"/>
    <mergeCell ref="Y56:Z56"/>
    <mergeCell ref="I46:J46"/>
    <mergeCell ref="K46:L46"/>
    <mergeCell ref="M46:N46"/>
    <mergeCell ref="Q46:R46"/>
    <mergeCell ref="M49:N49"/>
    <mergeCell ref="M50:N50"/>
    <mergeCell ref="M51:N51"/>
    <mergeCell ref="C60:D60"/>
    <mergeCell ref="E60:F60"/>
    <mergeCell ref="G60:H60"/>
    <mergeCell ref="I60:J60"/>
    <mergeCell ref="Y44:Z44"/>
    <mergeCell ref="E45:F45"/>
    <mergeCell ref="G45:H45"/>
    <mergeCell ref="I45:J45"/>
    <mergeCell ref="K45:L45"/>
    <mergeCell ref="M45:N45"/>
    <mergeCell ref="Q45:R45"/>
    <mergeCell ref="W46:X46"/>
    <mergeCell ref="Y46:Z46"/>
    <mergeCell ref="E44:F44"/>
    <mergeCell ref="G44:H44"/>
    <mergeCell ref="I44:J44"/>
    <mergeCell ref="K44:L44"/>
    <mergeCell ref="M44:N44"/>
    <mergeCell ref="Q44:R44"/>
    <mergeCell ref="S44:T44"/>
    <mergeCell ref="U44:V44"/>
    <mergeCell ref="W44:X44"/>
    <mergeCell ref="S45:T45"/>
    <mergeCell ref="U45:V45"/>
    <mergeCell ref="W45:X45"/>
    <mergeCell ref="Y45:Z45"/>
    <mergeCell ref="E46:F46"/>
    <mergeCell ref="G46:H46"/>
    <mergeCell ref="S42:T42"/>
    <mergeCell ref="U42:V42"/>
    <mergeCell ref="W42:X42"/>
    <mergeCell ref="Y42:Z42"/>
    <mergeCell ref="E43:F43"/>
    <mergeCell ref="G43:H43"/>
    <mergeCell ref="I43:J43"/>
    <mergeCell ref="K43:L43"/>
    <mergeCell ref="M43:N43"/>
    <mergeCell ref="Q43:R43"/>
    <mergeCell ref="E42:F42"/>
    <mergeCell ref="G42:H42"/>
    <mergeCell ref="I42:J42"/>
    <mergeCell ref="K42:L42"/>
    <mergeCell ref="M42:N42"/>
    <mergeCell ref="Q42:R42"/>
    <mergeCell ref="S43:T43"/>
    <mergeCell ref="U43:V43"/>
    <mergeCell ref="W43:X43"/>
    <mergeCell ref="Y43:Z43"/>
    <mergeCell ref="Q41:R41"/>
    <mergeCell ref="S41:T41"/>
    <mergeCell ref="U41:V41"/>
    <mergeCell ref="W41:X41"/>
    <mergeCell ref="Y41:Z41"/>
    <mergeCell ref="AA41:AB41"/>
    <mergeCell ref="S40:T40"/>
    <mergeCell ref="U40:V40"/>
    <mergeCell ref="W40:X40"/>
    <mergeCell ref="Y40:Z40"/>
    <mergeCell ref="AA40:AB40"/>
    <mergeCell ref="Q40:R40"/>
    <mergeCell ref="E41:F41"/>
    <mergeCell ref="G41:H41"/>
    <mergeCell ref="I41:J41"/>
    <mergeCell ref="K41:L41"/>
    <mergeCell ref="M41:N41"/>
    <mergeCell ref="E40:F40"/>
    <mergeCell ref="G40:H40"/>
    <mergeCell ref="I40:J40"/>
    <mergeCell ref="K40:L40"/>
    <mergeCell ref="M40:N40"/>
    <mergeCell ref="S39:T39"/>
    <mergeCell ref="U39:V39"/>
    <mergeCell ref="W39:X39"/>
    <mergeCell ref="Y39:Z39"/>
    <mergeCell ref="AA39:AB39"/>
    <mergeCell ref="AC39:AD39"/>
    <mergeCell ref="M32:N32"/>
    <mergeCell ref="Q32:R32"/>
    <mergeCell ref="M33:N33"/>
    <mergeCell ref="Q33:R33"/>
    <mergeCell ref="E39:F39"/>
    <mergeCell ref="G39:H39"/>
    <mergeCell ref="I39:J39"/>
    <mergeCell ref="K39:L39"/>
    <mergeCell ref="M39:N39"/>
    <mergeCell ref="Q39:R39"/>
    <mergeCell ref="M29:N29"/>
    <mergeCell ref="Q29:R29"/>
    <mergeCell ref="M30:N30"/>
    <mergeCell ref="Q30:R30"/>
    <mergeCell ref="M31:N31"/>
    <mergeCell ref="Q31:R31"/>
    <mergeCell ref="E27:F27"/>
    <mergeCell ref="I27:J27"/>
    <mergeCell ref="M27:N27"/>
    <mergeCell ref="Q27:R27"/>
    <mergeCell ref="U27:V27"/>
    <mergeCell ref="E28:F28"/>
    <mergeCell ref="I28:J28"/>
    <mergeCell ref="M28:N28"/>
    <mergeCell ref="Q28:R28"/>
    <mergeCell ref="U28:V28"/>
    <mergeCell ref="E25:F25"/>
    <mergeCell ref="I25:J25"/>
    <mergeCell ref="M25:N25"/>
    <mergeCell ref="Q25:R25"/>
    <mergeCell ref="U25:V25"/>
    <mergeCell ref="E26:F26"/>
    <mergeCell ref="I26:J26"/>
    <mergeCell ref="M26:N26"/>
    <mergeCell ref="Q26:R26"/>
    <mergeCell ref="U26:V26"/>
    <mergeCell ref="E23:F23"/>
    <mergeCell ref="I23:J23"/>
    <mergeCell ref="M23:N23"/>
    <mergeCell ref="Q23:R23"/>
    <mergeCell ref="U23:V23"/>
    <mergeCell ref="E24:F24"/>
    <mergeCell ref="I24:J24"/>
    <mergeCell ref="M24:N24"/>
    <mergeCell ref="Q24:R24"/>
    <mergeCell ref="U24:V24"/>
    <mergeCell ref="U21:V21"/>
    <mergeCell ref="E22:F22"/>
    <mergeCell ref="I22:J22"/>
    <mergeCell ref="M22:N22"/>
    <mergeCell ref="Q22:R22"/>
    <mergeCell ref="U22:V22"/>
    <mergeCell ref="M13:N13"/>
    <mergeCell ref="M14:N14"/>
    <mergeCell ref="M15:N15"/>
    <mergeCell ref="E21:F21"/>
    <mergeCell ref="I21:J21"/>
    <mergeCell ref="M21:N21"/>
    <mergeCell ref="M11:N11"/>
    <mergeCell ref="M12:N12"/>
    <mergeCell ref="M6:N6"/>
    <mergeCell ref="O6:P6"/>
    <mergeCell ref="M7:N7"/>
    <mergeCell ref="O7:P7"/>
    <mergeCell ref="M8:N8"/>
    <mergeCell ref="O8:P8"/>
    <mergeCell ref="Q21:R21"/>
    <mergeCell ref="M3:N3"/>
    <mergeCell ref="O3:P3"/>
    <mergeCell ref="M4:N4"/>
    <mergeCell ref="O4:P4"/>
    <mergeCell ref="M5:N5"/>
    <mergeCell ref="O5:P5"/>
    <mergeCell ref="M9:N9"/>
    <mergeCell ref="O9:P9"/>
    <mergeCell ref="M10:N10"/>
    <mergeCell ref="O10:P10"/>
  </mergeCells>
  <pageMargins left="0" right="0" top="0" bottom="0" header="0" footer="0"/>
  <pageSetup paperSize="132" scale="21" firstPageNumber="0"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079FA-D656-4AFF-AD7E-63A030C6B94C}">
  <sheetPr>
    <tabColor theme="6" tint="0.39997558519241921"/>
  </sheetPr>
  <dimension ref="A2:CH130"/>
  <sheetViews>
    <sheetView showGridLines="0" topLeftCell="AT1" zoomScale="80" zoomScaleNormal="80" workbookViewId="0">
      <selection activeCell="BR81" sqref="BR81"/>
    </sheetView>
  </sheetViews>
  <sheetFormatPr baseColWidth="10" defaultColWidth="7" defaultRowHeight="12.75"/>
  <cols>
    <col min="1" max="38" width="7" style="22"/>
    <col min="39" max="70" width="7.7109375" style="22" customWidth="1"/>
    <col min="71" max="16384" width="7" style="22"/>
  </cols>
  <sheetData>
    <row r="2" spans="19:66" ht="9.75" customHeight="1">
      <c r="S2" s="797" t="s">
        <v>325</v>
      </c>
      <c r="T2" s="797"/>
      <c r="U2" s="124"/>
      <c r="V2" s="7"/>
      <c r="W2" s="7"/>
      <c r="X2" s="7"/>
      <c r="Y2" s="7"/>
      <c r="Z2" s="7"/>
      <c r="AA2" s="7"/>
      <c r="AB2" s="7"/>
      <c r="AC2" s="7"/>
      <c r="AD2" s="7"/>
      <c r="AE2" s="7"/>
      <c r="AF2" s="7"/>
      <c r="AG2" s="7"/>
      <c r="AH2" s="7"/>
      <c r="AI2" s="7"/>
      <c r="AJ2" s="7"/>
      <c r="AK2" s="7"/>
      <c r="AL2" s="7"/>
      <c r="AM2" s="780"/>
      <c r="AN2" s="780"/>
      <c r="AO2" s="7"/>
      <c r="AP2" s="7"/>
      <c r="AQ2" s="7"/>
      <c r="AR2" s="7"/>
      <c r="AS2" s="7"/>
      <c r="AT2" s="7"/>
      <c r="AU2" s="124"/>
      <c r="AV2" s="124"/>
      <c r="AW2" s="780" t="s">
        <v>193</v>
      </c>
      <c r="AX2" s="780"/>
      <c r="AY2" s="124"/>
      <c r="AZ2" s="124"/>
      <c r="BA2" s="124"/>
      <c r="BB2" s="124"/>
      <c r="BC2" s="124"/>
      <c r="BD2" s="124"/>
      <c r="BE2" s="124"/>
      <c r="BF2" s="124"/>
      <c r="BG2" s="124"/>
      <c r="BH2" s="124"/>
      <c r="BI2" s="124"/>
      <c r="BJ2" s="124"/>
      <c r="BK2" s="124"/>
      <c r="BL2" s="124"/>
      <c r="BM2" s="797" t="s">
        <v>20</v>
      </c>
      <c r="BN2" s="797"/>
    </row>
    <row r="3" spans="19:66" ht="9.75" customHeight="1">
      <c r="S3" s="774" t="s">
        <v>6560</v>
      </c>
      <c r="T3" s="774"/>
      <c r="AW3" s="774" t="s">
        <v>6559</v>
      </c>
      <c r="AX3" s="774"/>
      <c r="BM3" s="774" t="s">
        <v>6562</v>
      </c>
      <c r="BN3" s="774"/>
    </row>
    <row r="4" spans="19:66" ht="9.75" customHeight="1">
      <c r="S4" s="774" t="s">
        <v>6564</v>
      </c>
      <c r="T4" s="774"/>
      <c r="AW4" s="774" t="s">
        <v>6</v>
      </c>
      <c r="AX4" s="774"/>
      <c r="BM4" s="774" t="s">
        <v>6</v>
      </c>
      <c r="BN4" s="774"/>
    </row>
    <row r="5" spans="19:66" ht="9.75" customHeight="1">
      <c r="S5" s="773" t="s">
        <v>15</v>
      </c>
      <c r="T5" s="773"/>
      <c r="AW5" s="773" t="s">
        <v>9</v>
      </c>
      <c r="AX5" s="773"/>
      <c r="BM5" s="773" t="s">
        <v>15</v>
      </c>
      <c r="BN5" s="773"/>
    </row>
    <row r="6" spans="19:66" ht="9.75" customHeight="1">
      <c r="S6" s="773" t="s">
        <v>1515</v>
      </c>
      <c r="T6" s="773"/>
      <c r="AW6" s="773" t="s">
        <v>1515</v>
      </c>
      <c r="AX6" s="773"/>
      <c r="BM6" s="773" t="s">
        <v>1515</v>
      </c>
      <c r="BN6" s="773"/>
    </row>
    <row r="7" spans="19:66" ht="9.75" customHeight="1">
      <c r="S7" s="774" t="s">
        <v>6567</v>
      </c>
      <c r="T7" s="774"/>
      <c r="AW7" s="774" t="s">
        <v>4</v>
      </c>
      <c r="AX7" s="774"/>
      <c r="BM7" s="774" t="s">
        <v>4</v>
      </c>
      <c r="BN7" s="774"/>
    </row>
    <row r="8" spans="19:66" ht="9.75" customHeight="1">
      <c r="S8" s="774" t="s">
        <v>6568</v>
      </c>
      <c r="T8" s="774"/>
      <c r="AW8" s="774" t="s">
        <v>6</v>
      </c>
      <c r="AX8" s="774"/>
      <c r="BM8" s="774" t="s">
        <v>6</v>
      </c>
      <c r="BN8" s="774"/>
    </row>
    <row r="9" spans="19:66" ht="9.75" customHeight="1">
      <c r="S9" s="774" t="s">
        <v>6569</v>
      </c>
      <c r="T9" s="774"/>
      <c r="AW9" s="774" t="s">
        <v>14</v>
      </c>
      <c r="AX9" s="774"/>
      <c r="BM9" s="774" t="s">
        <v>14</v>
      </c>
      <c r="BN9" s="774"/>
    </row>
    <row r="10" spans="19:66" ht="9.75" customHeight="1">
      <c r="S10" s="773" t="s">
        <v>194</v>
      </c>
      <c r="T10" s="773"/>
      <c r="BM10" s="773" t="s">
        <v>7</v>
      </c>
      <c r="BN10" s="773"/>
    </row>
    <row r="11" spans="19:66" ht="9.75" customHeight="1">
      <c r="S11" s="773" t="s">
        <v>6572</v>
      </c>
      <c r="T11" s="773"/>
      <c r="AW11" s="1"/>
      <c r="AX11" s="11"/>
      <c r="BM11" s="773" t="s">
        <v>6573</v>
      </c>
      <c r="BN11" s="773"/>
    </row>
    <row r="12" spans="19:66" ht="9.75" customHeight="1">
      <c r="S12" s="774" t="s">
        <v>224</v>
      </c>
      <c r="T12" s="774"/>
      <c r="AW12" s="1"/>
      <c r="AX12" s="11"/>
      <c r="BM12" s="774" t="s">
        <v>48</v>
      </c>
      <c r="BN12" s="774"/>
    </row>
    <row r="13" spans="19:66" ht="9.75" customHeight="1">
      <c r="S13" s="774" t="s">
        <v>6</v>
      </c>
      <c r="T13" s="774"/>
      <c r="AW13" s="1"/>
      <c r="AX13" s="11"/>
      <c r="BM13" s="774" t="s">
        <v>6575</v>
      </c>
      <c r="BN13" s="774"/>
    </row>
    <row r="14" spans="19:66" ht="9.75" customHeight="1">
      <c r="S14" s="774" t="s">
        <v>6576</v>
      </c>
      <c r="T14" s="774"/>
      <c r="AW14" s="1"/>
      <c r="AX14" s="11"/>
      <c r="BM14" s="774" t="s">
        <v>6578</v>
      </c>
      <c r="BN14" s="774"/>
    </row>
    <row r="15" spans="19:66" ht="9.75" customHeight="1">
      <c r="S15" s="10"/>
      <c r="T15" s="10"/>
      <c r="AW15" s="1"/>
      <c r="AX15" s="11"/>
      <c r="BM15" s="10"/>
      <c r="BN15" s="10"/>
    </row>
    <row r="16" spans="19:66" ht="9.75" customHeight="1">
      <c r="S16" s="1"/>
      <c r="T16" s="11"/>
      <c r="AW16" s="1"/>
      <c r="AX16" s="11"/>
      <c r="BM16" s="1"/>
      <c r="BN16" s="11"/>
    </row>
    <row r="17" spans="11:70" ht="9.75" customHeight="1">
      <c r="S17" s="1"/>
      <c r="T17" s="11"/>
      <c r="AW17" s="1"/>
      <c r="AX17" s="11"/>
      <c r="BM17" s="1"/>
      <c r="BN17" s="11"/>
    </row>
    <row r="18" spans="11:70" ht="9.75" customHeight="1">
      <c r="S18" s="3"/>
      <c r="T18" s="11"/>
      <c r="AW18" s="1"/>
      <c r="AX18" s="11"/>
      <c r="BM18" s="3"/>
      <c r="BN18" s="11"/>
    </row>
    <row r="19" spans="11:70" ht="9.75" customHeight="1"/>
    <row r="20" spans="11:70" s="1" customFormat="1" ht="9.75" customHeight="1">
      <c r="K20" s="773"/>
      <c r="L20" s="773"/>
      <c r="M20" s="22"/>
      <c r="N20" s="22"/>
      <c r="O20" s="782" t="s">
        <v>6580</v>
      </c>
      <c r="P20" s="782"/>
      <c r="Q20" s="19"/>
      <c r="R20" s="19"/>
      <c r="S20" s="782" t="s">
        <v>18</v>
      </c>
      <c r="T20" s="782"/>
      <c r="U20" s="782" t="s">
        <v>6581</v>
      </c>
      <c r="V20" s="782"/>
      <c r="W20" s="22"/>
      <c r="X20" s="22"/>
      <c r="Y20" s="22"/>
      <c r="Z20" s="22"/>
      <c r="AA20" s="22"/>
      <c r="AB20" s="22"/>
      <c r="AC20" s="22"/>
      <c r="AD20" s="22"/>
      <c r="AE20" s="22"/>
      <c r="AF20" s="22"/>
      <c r="AW20" s="780" t="s">
        <v>23</v>
      </c>
      <c r="AX20" s="780"/>
      <c r="AY20" s="797" t="s">
        <v>193</v>
      </c>
      <c r="AZ20" s="797"/>
      <c r="BA20" s="797" t="s">
        <v>7</v>
      </c>
      <c r="BB20" s="797"/>
      <c r="BC20" s="22"/>
      <c r="BD20" s="22"/>
      <c r="BE20" s="22"/>
      <c r="BF20" s="22"/>
      <c r="BG20" s="22"/>
      <c r="BI20" s="780" t="s">
        <v>23</v>
      </c>
      <c r="BJ20" s="780"/>
      <c r="BK20" s="782" t="s">
        <v>8</v>
      </c>
      <c r="BL20" s="782"/>
      <c r="BM20" s="797" t="s">
        <v>9</v>
      </c>
      <c r="BN20" s="797"/>
      <c r="BO20" s="782" t="s">
        <v>627</v>
      </c>
      <c r="BP20" s="782"/>
      <c r="BQ20" s="771" t="s">
        <v>7</v>
      </c>
      <c r="BR20" s="771"/>
    </row>
    <row r="21" spans="11:70" s="1" customFormat="1" ht="9.75" customHeight="1">
      <c r="K21" s="774"/>
      <c r="L21" s="774"/>
      <c r="M21" s="22"/>
      <c r="N21" s="22"/>
      <c r="O21" s="774" t="s">
        <v>6583</v>
      </c>
      <c r="P21" s="774"/>
      <c r="Q21" s="17"/>
      <c r="R21" s="17"/>
      <c r="S21" s="774" t="s">
        <v>6584</v>
      </c>
      <c r="T21" s="774"/>
      <c r="U21" s="774" t="s">
        <v>6585</v>
      </c>
      <c r="V21" s="774"/>
      <c r="W21" s="22"/>
      <c r="X21" s="22"/>
      <c r="Y21" s="22"/>
      <c r="Z21" s="22"/>
      <c r="AA21" s="22"/>
      <c r="AB21" s="22"/>
      <c r="AC21" s="22"/>
      <c r="AD21" s="22"/>
      <c r="AE21" s="22"/>
      <c r="AF21" s="22"/>
      <c r="AM21" s="774"/>
      <c r="AN21" s="774"/>
      <c r="AO21" s="17"/>
      <c r="AP21" s="17"/>
      <c r="AQ21" s="17"/>
      <c r="AR21" s="17"/>
      <c r="AS21" s="17"/>
      <c r="AT21" s="17"/>
      <c r="AW21" s="774" t="s">
        <v>6561</v>
      </c>
      <c r="AX21" s="774"/>
      <c r="AY21" s="774" t="s">
        <v>6582</v>
      </c>
      <c r="AZ21" s="774"/>
      <c r="BA21" s="774" t="s">
        <v>6563</v>
      </c>
      <c r="BB21" s="774"/>
      <c r="BC21" s="22"/>
      <c r="BD21" s="22"/>
      <c r="BE21" s="22"/>
      <c r="BF21" s="22"/>
      <c r="BG21" s="22"/>
      <c r="BH21" s="22"/>
      <c r="BI21" s="774" t="s">
        <v>6591</v>
      </c>
      <c r="BJ21" s="774"/>
      <c r="BK21" s="774" t="s">
        <v>6349</v>
      </c>
      <c r="BL21" s="774"/>
      <c r="BM21" s="774" t="s">
        <v>6592</v>
      </c>
      <c r="BN21" s="774"/>
      <c r="BO21" s="774" t="s">
        <v>6593</v>
      </c>
      <c r="BP21" s="774"/>
      <c r="BQ21" s="774" t="s">
        <v>4</v>
      </c>
      <c r="BR21" s="774"/>
    </row>
    <row r="22" spans="11:70" s="1" customFormat="1" ht="9.75" customHeight="1">
      <c r="K22" s="774"/>
      <c r="L22" s="774"/>
      <c r="M22" s="22"/>
      <c r="N22" s="22"/>
      <c r="O22" s="774" t="s">
        <v>6</v>
      </c>
      <c r="P22" s="774"/>
      <c r="Q22" s="17"/>
      <c r="R22" s="17"/>
      <c r="S22" s="774" t="s">
        <v>6594</v>
      </c>
      <c r="T22" s="774"/>
      <c r="U22" s="774" t="s">
        <v>6</v>
      </c>
      <c r="V22" s="774"/>
      <c r="W22" s="22"/>
      <c r="X22" s="22"/>
      <c r="Y22" s="22"/>
      <c r="Z22" s="22"/>
      <c r="AA22" s="22"/>
      <c r="AB22" s="22"/>
      <c r="AC22" s="22"/>
      <c r="AD22" s="22"/>
      <c r="AE22" s="22"/>
      <c r="AF22" s="22"/>
      <c r="AM22" s="774"/>
      <c r="AN22" s="774"/>
      <c r="AO22" s="17"/>
      <c r="AP22" s="17"/>
      <c r="AQ22" s="17"/>
      <c r="AR22" s="17"/>
      <c r="AS22" s="17"/>
      <c r="AT22" s="17"/>
      <c r="AW22" s="774" t="s">
        <v>8460</v>
      </c>
      <c r="AX22" s="774"/>
      <c r="AY22" s="774" t="s">
        <v>6</v>
      </c>
      <c r="AZ22" s="774"/>
      <c r="BA22" s="774" t="s">
        <v>6565</v>
      </c>
      <c r="BB22" s="774"/>
      <c r="BC22" s="22"/>
      <c r="BD22" s="22"/>
      <c r="BE22" s="22"/>
      <c r="BF22" s="22"/>
      <c r="BG22" s="22"/>
      <c r="BH22" s="22"/>
      <c r="BI22" s="774" t="s">
        <v>6597</v>
      </c>
      <c r="BJ22" s="774"/>
      <c r="BK22" s="774" t="s">
        <v>6</v>
      </c>
      <c r="BL22" s="774"/>
      <c r="BM22" s="774" t="s">
        <v>6</v>
      </c>
      <c r="BN22" s="774"/>
      <c r="BO22" s="774" t="s">
        <v>6</v>
      </c>
      <c r="BP22" s="774"/>
      <c r="BQ22" s="774" t="s">
        <v>6</v>
      </c>
      <c r="BR22" s="774"/>
    </row>
    <row r="23" spans="11:70" s="1" customFormat="1" ht="9" customHeight="1">
      <c r="K23" s="773"/>
      <c r="L23" s="773"/>
      <c r="O23" s="773" t="s">
        <v>2262</v>
      </c>
      <c r="P23" s="773"/>
      <c r="Q23" s="9"/>
      <c r="R23" s="9"/>
      <c r="S23" s="773" t="s">
        <v>130</v>
      </c>
      <c r="T23" s="773"/>
      <c r="U23" s="773"/>
      <c r="V23" s="773"/>
      <c r="W23" s="22"/>
      <c r="X23" s="22"/>
      <c r="Y23" s="22"/>
      <c r="Z23" s="22"/>
      <c r="AA23" s="22"/>
      <c r="AB23" s="22"/>
      <c r="AC23" s="22"/>
      <c r="AD23" s="22"/>
      <c r="AE23" s="22"/>
      <c r="AF23" s="22"/>
      <c r="AW23" s="773" t="s">
        <v>194</v>
      </c>
      <c r="AX23" s="773"/>
      <c r="BA23" s="773" t="s">
        <v>19</v>
      </c>
      <c r="BB23" s="773"/>
      <c r="BC23" s="22"/>
      <c r="BD23" s="22"/>
      <c r="BE23" s="22"/>
      <c r="BF23" s="22"/>
      <c r="BG23" s="22"/>
      <c r="BH23" s="22"/>
      <c r="BI23" s="773" t="s">
        <v>8</v>
      </c>
      <c r="BJ23" s="773"/>
      <c r="BK23" s="773" t="s">
        <v>1</v>
      </c>
      <c r="BL23" s="773"/>
      <c r="BM23" s="773" t="s">
        <v>18</v>
      </c>
      <c r="BN23" s="773"/>
    </row>
    <row r="24" spans="11:70" s="1" customFormat="1" ht="9" customHeight="1">
      <c r="K24" s="773"/>
      <c r="L24" s="773"/>
      <c r="O24" s="773" t="s">
        <v>212</v>
      </c>
      <c r="P24" s="773"/>
      <c r="Q24" s="9"/>
      <c r="R24" s="9"/>
      <c r="S24" s="773" t="s">
        <v>2375</v>
      </c>
      <c r="T24" s="773"/>
      <c r="U24" s="773"/>
      <c r="V24" s="773"/>
      <c r="W24" s="9"/>
      <c r="X24" s="9"/>
      <c r="Y24" s="9"/>
      <c r="Z24" s="9"/>
      <c r="AA24" s="9"/>
      <c r="AB24" s="9"/>
      <c r="AC24" s="9"/>
      <c r="AD24" s="9"/>
      <c r="AE24" s="9"/>
      <c r="AF24" s="9"/>
      <c r="AW24" s="773" t="s">
        <v>1515</v>
      </c>
      <c r="AX24" s="773"/>
      <c r="BA24" s="773" t="s">
        <v>6566</v>
      </c>
      <c r="BB24" s="773"/>
      <c r="BC24" s="22"/>
      <c r="BD24" s="22"/>
      <c r="BE24" s="22"/>
      <c r="BF24" s="22"/>
      <c r="BG24" s="22"/>
      <c r="BH24" s="22"/>
      <c r="BI24" s="773" t="s">
        <v>2761</v>
      </c>
      <c r="BJ24" s="773"/>
      <c r="BK24" s="773" t="s">
        <v>964</v>
      </c>
      <c r="BL24" s="773"/>
      <c r="BM24" s="773" t="s">
        <v>6604</v>
      </c>
      <c r="BN24" s="773"/>
    </row>
    <row r="25" spans="11:70" s="1" customFormat="1" ht="9" customHeight="1">
      <c r="K25" s="774"/>
      <c r="L25" s="774"/>
      <c r="O25" s="774" t="s">
        <v>4</v>
      </c>
      <c r="P25" s="774"/>
      <c r="Q25" s="17"/>
      <c r="R25" s="17"/>
      <c r="S25" s="774" t="s">
        <v>6605</v>
      </c>
      <c r="T25" s="774"/>
      <c r="U25" s="774"/>
      <c r="V25" s="774"/>
      <c r="W25" s="17"/>
      <c r="X25" s="17"/>
      <c r="Y25" s="17"/>
      <c r="Z25" s="17"/>
      <c r="AA25" s="17"/>
      <c r="AB25" s="17"/>
      <c r="AC25" s="17"/>
      <c r="AD25" s="17"/>
      <c r="AE25" s="17"/>
      <c r="AF25" s="17"/>
      <c r="AW25" s="774" t="s">
        <v>241</v>
      </c>
      <c r="AX25" s="774"/>
      <c r="BA25" s="774" t="s">
        <v>6481</v>
      </c>
      <c r="BB25" s="774"/>
      <c r="BC25" s="22"/>
      <c r="BD25" s="22"/>
      <c r="BE25" s="22"/>
      <c r="BF25" s="22"/>
      <c r="BG25" s="22"/>
      <c r="BH25" s="22"/>
      <c r="BI25" s="774" t="s">
        <v>226</v>
      </c>
      <c r="BJ25" s="774"/>
      <c r="BK25" s="774" t="s">
        <v>6608</v>
      </c>
      <c r="BL25" s="774"/>
      <c r="BM25" s="774" t="s">
        <v>6591</v>
      </c>
      <c r="BN25" s="774"/>
    </row>
    <row r="26" spans="11:70" s="1" customFormat="1" ht="9" customHeight="1">
      <c r="K26" s="774"/>
      <c r="L26" s="774"/>
      <c r="O26" s="774" t="s">
        <v>6</v>
      </c>
      <c r="P26" s="774"/>
      <c r="Q26" s="17"/>
      <c r="R26" s="17"/>
      <c r="S26" s="774" t="s">
        <v>6609</v>
      </c>
      <c r="T26" s="774"/>
      <c r="U26" s="774"/>
      <c r="V26" s="774"/>
      <c r="W26" s="17"/>
      <c r="X26" s="17"/>
      <c r="Y26" s="17"/>
      <c r="Z26" s="17"/>
      <c r="AA26" s="17"/>
      <c r="AB26" s="17"/>
      <c r="AC26" s="17"/>
      <c r="AD26" s="17"/>
      <c r="AE26" s="17"/>
      <c r="AF26" s="17"/>
      <c r="AW26" s="774" t="s">
        <v>6</v>
      </c>
      <c r="AX26" s="774"/>
      <c r="BA26" s="774" t="s">
        <v>6</v>
      </c>
      <c r="BB26" s="774"/>
      <c r="BC26" s="22"/>
      <c r="BD26" s="22"/>
      <c r="BE26" s="22"/>
      <c r="BF26" s="22"/>
      <c r="BG26" s="22"/>
      <c r="BH26" s="22"/>
      <c r="BI26" s="774" t="s">
        <v>6597</v>
      </c>
      <c r="BJ26" s="774"/>
      <c r="BK26" s="774" t="s">
        <v>6611</v>
      </c>
      <c r="BL26" s="774"/>
      <c r="BM26" s="774" t="s">
        <v>6</v>
      </c>
      <c r="BN26" s="774"/>
    </row>
    <row r="27" spans="11:70" s="1" customFormat="1" ht="9" customHeight="1">
      <c r="K27" s="774"/>
      <c r="L27" s="774"/>
      <c r="O27" s="774" t="s">
        <v>14</v>
      </c>
      <c r="P27" s="774"/>
      <c r="Q27" s="17"/>
      <c r="R27" s="17"/>
      <c r="S27" s="774" t="s">
        <v>6612</v>
      </c>
      <c r="T27" s="774"/>
      <c r="U27" s="774"/>
      <c r="V27" s="774"/>
      <c r="W27" s="17"/>
      <c r="X27" s="17"/>
      <c r="Y27" s="17"/>
      <c r="Z27" s="17"/>
      <c r="AA27" s="17"/>
      <c r="AB27" s="17"/>
      <c r="AC27" s="17"/>
      <c r="AD27" s="17"/>
      <c r="AE27" s="17"/>
      <c r="AF27" s="17"/>
      <c r="AW27" s="774" t="s">
        <v>14</v>
      </c>
      <c r="AX27" s="774"/>
      <c r="BA27" s="774" t="s">
        <v>6570</v>
      </c>
      <c r="BB27" s="774"/>
      <c r="BC27" s="17"/>
      <c r="BD27" s="17"/>
      <c r="BE27" s="17"/>
      <c r="BF27" s="17"/>
      <c r="BG27" s="17"/>
      <c r="BI27" s="774" t="s">
        <v>14</v>
      </c>
      <c r="BJ27" s="774"/>
      <c r="BK27" s="774" t="s">
        <v>6616</v>
      </c>
      <c r="BL27" s="774"/>
      <c r="BM27" s="774" t="s">
        <v>6617</v>
      </c>
      <c r="BN27" s="774"/>
    </row>
    <row r="28" spans="11:70" s="1" customFormat="1" ht="9" customHeight="1">
      <c r="S28" s="773" t="s">
        <v>8</v>
      </c>
      <c r="T28" s="773"/>
      <c r="AW28" s="773" t="s">
        <v>6571</v>
      </c>
      <c r="AX28" s="773"/>
      <c r="BA28" s="773" t="s">
        <v>320</v>
      </c>
      <c r="BB28" s="773"/>
      <c r="BC28" s="10"/>
      <c r="BD28" s="10"/>
      <c r="BE28" s="10"/>
      <c r="BF28" s="10"/>
      <c r="BG28" s="10"/>
      <c r="BI28" s="10"/>
      <c r="BJ28" s="10"/>
    </row>
    <row r="29" spans="11:70" s="1" customFormat="1" ht="9" customHeight="1">
      <c r="P29" s="11"/>
      <c r="S29" s="773" t="s">
        <v>6618</v>
      </c>
      <c r="T29" s="773"/>
      <c r="AW29" s="773" t="s">
        <v>1012</v>
      </c>
      <c r="AX29" s="773"/>
      <c r="BA29" s="773" t="s">
        <v>6574</v>
      </c>
      <c r="BB29" s="773"/>
      <c r="BJ29" s="11"/>
    </row>
    <row r="30" spans="11:70" s="1" customFormat="1" ht="9" customHeight="1">
      <c r="P30" s="11"/>
      <c r="S30" s="774" t="s">
        <v>6620</v>
      </c>
      <c r="T30" s="774"/>
      <c r="AW30" s="774" t="s">
        <v>4</v>
      </c>
      <c r="AX30" s="774"/>
      <c r="BA30" s="774" t="s">
        <v>2119</v>
      </c>
      <c r="BB30" s="774"/>
      <c r="BJ30" s="11"/>
    </row>
    <row r="31" spans="11:70" s="1" customFormat="1" ht="9" customHeight="1">
      <c r="P31" s="11"/>
      <c r="S31" s="774" t="s">
        <v>6</v>
      </c>
      <c r="T31" s="774"/>
      <c r="AW31" s="774" t="s">
        <v>6</v>
      </c>
      <c r="AX31" s="774"/>
      <c r="BA31" s="774" t="s">
        <v>6</v>
      </c>
      <c r="BB31" s="774"/>
      <c r="BJ31" s="11"/>
    </row>
    <row r="32" spans="11:70" s="1" customFormat="1" ht="9" customHeight="1">
      <c r="P32" s="11"/>
      <c r="S32" s="774" t="s">
        <v>6623</v>
      </c>
      <c r="T32" s="774"/>
      <c r="AW32" s="774" t="s">
        <v>6577</v>
      </c>
      <c r="AX32" s="774"/>
      <c r="BA32" s="774" t="s">
        <v>6579</v>
      </c>
      <c r="BB32" s="774"/>
      <c r="BJ32" s="11"/>
    </row>
    <row r="33" spans="1:86" s="1" customFormat="1" ht="9" customHeight="1">
      <c r="P33" s="11"/>
      <c r="AW33" s="10"/>
      <c r="AX33" s="10"/>
      <c r="BJ33" s="11"/>
    </row>
    <row r="34" spans="1:86" s="1" customFormat="1" ht="9" customHeight="1">
      <c r="P34" s="11"/>
      <c r="T34" s="11"/>
      <c r="AX34" s="11"/>
      <c r="BJ34" s="11"/>
    </row>
    <row r="35" spans="1:86" s="1" customFormat="1" ht="9" customHeight="1">
      <c r="P35" s="11"/>
      <c r="T35" s="11"/>
      <c r="AX35" s="11"/>
      <c r="BJ35" s="11"/>
    </row>
    <row r="36" spans="1:86" s="1" customFormat="1" ht="9" customHeight="1">
      <c r="P36" s="11"/>
      <c r="T36" s="11"/>
      <c r="AX36" s="11"/>
      <c r="BJ36" s="11"/>
    </row>
    <row r="37" spans="1:86" s="1" customFormat="1" ht="9" customHeight="1"/>
    <row r="38" spans="1:86" s="1" customFormat="1" ht="9" customHeight="1">
      <c r="A38" s="782" t="s">
        <v>18</v>
      </c>
      <c r="B38" s="782"/>
      <c r="C38" s="782" t="s">
        <v>19</v>
      </c>
      <c r="D38" s="782"/>
      <c r="E38" s="782" t="s">
        <v>302</v>
      </c>
      <c r="F38" s="782"/>
      <c r="G38" s="782" t="s">
        <v>325</v>
      </c>
      <c r="H38" s="782"/>
      <c r="I38" s="782" t="s">
        <v>1</v>
      </c>
      <c r="J38" s="782"/>
      <c r="K38" s="782" t="s">
        <v>1231</v>
      </c>
      <c r="L38" s="782"/>
      <c r="M38" s="782" t="s">
        <v>23</v>
      </c>
      <c r="N38" s="782"/>
      <c r="O38" s="782" t="s">
        <v>194</v>
      </c>
      <c r="P38" s="782"/>
      <c r="S38" s="782" t="s">
        <v>8</v>
      </c>
      <c r="T38" s="782"/>
      <c r="U38" s="782" t="s">
        <v>2</v>
      </c>
      <c r="V38" s="782"/>
      <c r="W38" s="782" t="s">
        <v>8</v>
      </c>
      <c r="X38" s="782"/>
      <c r="Y38" s="782" t="s">
        <v>302</v>
      </c>
      <c r="Z38" s="782"/>
      <c r="AA38" s="782" t="s">
        <v>23</v>
      </c>
      <c r="AB38" s="782"/>
      <c r="AC38" s="782" t="s">
        <v>325</v>
      </c>
      <c r="AD38" s="782"/>
      <c r="AE38" s="782" t="s">
        <v>196</v>
      </c>
      <c r="AF38" s="782"/>
      <c r="AG38" s="782" t="s">
        <v>632</v>
      </c>
      <c r="AH38" s="782"/>
      <c r="AK38" s="797" t="s">
        <v>15</v>
      </c>
      <c r="AL38" s="797"/>
      <c r="AM38" s="797" t="s">
        <v>8</v>
      </c>
      <c r="AN38" s="797"/>
      <c r="AO38" s="782" t="s">
        <v>193</v>
      </c>
      <c r="AP38" s="782"/>
      <c r="AQ38" s="782" t="s">
        <v>137</v>
      </c>
      <c r="AR38" s="782"/>
      <c r="AS38" s="782" t="s">
        <v>629</v>
      </c>
      <c r="AT38" s="782"/>
      <c r="AU38" s="782" t="s">
        <v>123</v>
      </c>
      <c r="AV38" s="782"/>
      <c r="AW38" s="782" t="s">
        <v>1</v>
      </c>
      <c r="AX38" s="782"/>
      <c r="AY38" s="782" t="s">
        <v>8366</v>
      </c>
      <c r="AZ38" s="782"/>
      <c r="BA38" s="782" t="s">
        <v>302</v>
      </c>
      <c r="BB38" s="782"/>
      <c r="BC38" s="782" t="s">
        <v>125</v>
      </c>
      <c r="BD38" s="782"/>
      <c r="BE38" s="782" t="s">
        <v>9</v>
      </c>
      <c r="BF38" s="782"/>
      <c r="BG38" s="9"/>
      <c r="BI38" s="782" t="s">
        <v>137</v>
      </c>
      <c r="BJ38" s="782"/>
      <c r="BK38" s="782" t="s">
        <v>325</v>
      </c>
      <c r="BL38" s="782"/>
      <c r="BM38" s="782" t="s">
        <v>336</v>
      </c>
      <c r="BN38" s="782"/>
      <c r="BO38" s="782" t="s">
        <v>123</v>
      </c>
      <c r="BP38" s="782"/>
      <c r="BQ38" s="782" t="s">
        <v>5415</v>
      </c>
      <c r="BR38" s="782"/>
      <c r="BS38" s="782" t="s">
        <v>8</v>
      </c>
      <c r="BT38" s="782"/>
      <c r="BU38" s="782" t="s">
        <v>629</v>
      </c>
      <c r="BV38" s="782"/>
      <c r="BW38" s="782" t="s">
        <v>1</v>
      </c>
      <c r="BX38" s="782"/>
      <c r="BY38" s="782" t="s">
        <v>193</v>
      </c>
      <c r="BZ38" s="782"/>
      <c r="CA38" s="780" t="s">
        <v>0</v>
      </c>
      <c r="CB38" s="780"/>
      <c r="CC38" s="780" t="s">
        <v>6645</v>
      </c>
      <c r="CD38" s="780"/>
      <c r="CE38" s="780" t="s">
        <v>627</v>
      </c>
      <c r="CF38" s="780"/>
      <c r="CG38" s="782" t="s">
        <v>125</v>
      </c>
      <c r="CH38" s="782"/>
    </row>
    <row r="39" spans="1:86" s="1" customFormat="1" ht="9" customHeight="1">
      <c r="A39" s="774" t="s">
        <v>6625</v>
      </c>
      <c r="B39" s="774"/>
      <c r="C39" s="774" t="s">
        <v>6626</v>
      </c>
      <c r="D39" s="774"/>
      <c r="E39" s="774" t="s">
        <v>6627</v>
      </c>
      <c r="F39" s="774"/>
      <c r="G39" s="774" t="s">
        <v>6628</v>
      </c>
      <c r="H39" s="774"/>
      <c r="I39" s="774" t="s">
        <v>6629</v>
      </c>
      <c r="J39" s="774"/>
      <c r="K39" s="774" t="s">
        <v>6630</v>
      </c>
      <c r="L39" s="774"/>
      <c r="M39" s="774" t="s">
        <v>6631</v>
      </c>
      <c r="N39" s="774"/>
      <c r="O39" s="774" t="s">
        <v>6632</v>
      </c>
      <c r="P39" s="774"/>
      <c r="S39" s="774" t="s">
        <v>6646</v>
      </c>
      <c r="T39" s="774"/>
      <c r="U39" s="774" t="s">
        <v>6647</v>
      </c>
      <c r="V39" s="774"/>
      <c r="W39" s="774" t="s">
        <v>6648</v>
      </c>
      <c r="X39" s="774"/>
      <c r="Y39" s="774" t="s">
        <v>6649</v>
      </c>
      <c r="Z39" s="774"/>
      <c r="AA39" s="774" t="s">
        <v>6650</v>
      </c>
      <c r="AB39" s="774"/>
      <c r="AC39" s="774" t="s">
        <v>6651</v>
      </c>
      <c r="AD39" s="774"/>
      <c r="AE39" s="774" t="s">
        <v>6652</v>
      </c>
      <c r="AF39" s="774"/>
      <c r="AG39" s="774" t="s">
        <v>6652</v>
      </c>
      <c r="AH39" s="774"/>
      <c r="AK39" s="774" t="s">
        <v>6586</v>
      </c>
      <c r="AL39" s="774"/>
      <c r="AM39" s="774" t="s">
        <v>2074</v>
      </c>
      <c r="AN39" s="774"/>
      <c r="AO39" s="774" t="s">
        <v>2074</v>
      </c>
      <c r="AP39" s="774"/>
      <c r="AQ39" s="774" t="s">
        <v>4</v>
      </c>
      <c r="AR39" s="774"/>
      <c r="AS39" s="774" t="s">
        <v>507</v>
      </c>
      <c r="AT39" s="774"/>
      <c r="AU39" s="774" t="s">
        <v>6587</v>
      </c>
      <c r="AV39" s="774"/>
      <c r="AW39" s="774" t="s">
        <v>6588</v>
      </c>
      <c r="AX39" s="774"/>
      <c r="AY39" s="774" t="s">
        <v>502</v>
      </c>
      <c r="AZ39" s="774"/>
      <c r="BA39" s="774" t="s">
        <v>6589</v>
      </c>
      <c r="BB39" s="774"/>
      <c r="BC39" s="774" t="s">
        <v>8367</v>
      </c>
      <c r="BD39" s="774"/>
      <c r="BE39" s="774" t="s">
        <v>6590</v>
      </c>
      <c r="BF39" s="774"/>
      <c r="BG39" s="17"/>
      <c r="BI39" s="774" t="s">
        <v>6653</v>
      </c>
      <c r="BJ39" s="774"/>
      <c r="BK39" s="774" t="s">
        <v>6654</v>
      </c>
      <c r="BL39" s="774"/>
      <c r="BM39" s="774" t="s">
        <v>6655</v>
      </c>
      <c r="BN39" s="774"/>
      <c r="BO39" s="774" t="s">
        <v>6656</v>
      </c>
      <c r="BP39" s="774"/>
      <c r="BQ39" s="774" t="s">
        <v>6656</v>
      </c>
      <c r="BR39" s="774"/>
      <c r="BS39" s="774" t="s">
        <v>6657</v>
      </c>
      <c r="BT39" s="774"/>
      <c r="BU39" s="774" t="s">
        <v>6658</v>
      </c>
      <c r="BV39" s="774"/>
      <c r="BW39" s="774" t="s">
        <v>6659</v>
      </c>
      <c r="BX39" s="774"/>
      <c r="BY39" s="774" t="s">
        <v>6660</v>
      </c>
      <c r="BZ39" s="774"/>
      <c r="CA39" s="774" t="s">
        <v>6661</v>
      </c>
      <c r="CB39" s="774"/>
      <c r="CC39" s="774" t="s">
        <v>6662</v>
      </c>
      <c r="CD39" s="774"/>
      <c r="CE39" s="774" t="s">
        <v>6663</v>
      </c>
      <c r="CF39" s="774"/>
      <c r="CG39" s="774" t="s">
        <v>6664</v>
      </c>
      <c r="CH39" s="774"/>
    </row>
    <row r="40" spans="1:86" s="1" customFormat="1" ht="9" customHeight="1">
      <c r="A40" s="774" t="s">
        <v>6</v>
      </c>
      <c r="B40" s="774"/>
      <c r="C40" s="774" t="s">
        <v>6</v>
      </c>
      <c r="D40" s="774"/>
      <c r="E40" s="774" t="s">
        <v>6</v>
      </c>
      <c r="F40" s="774"/>
      <c r="G40" s="774" t="s">
        <v>6</v>
      </c>
      <c r="H40" s="774"/>
      <c r="I40" s="774" t="s">
        <v>6</v>
      </c>
      <c r="J40" s="774"/>
      <c r="K40" s="774" t="s">
        <v>6</v>
      </c>
      <c r="L40" s="774"/>
      <c r="M40" s="774" t="s">
        <v>6</v>
      </c>
      <c r="N40" s="774"/>
      <c r="O40" s="774" t="s">
        <v>6</v>
      </c>
      <c r="P40" s="774"/>
      <c r="S40" s="774" t="s">
        <v>6665</v>
      </c>
      <c r="T40" s="774"/>
      <c r="U40" s="774" t="s">
        <v>6</v>
      </c>
      <c r="V40" s="774"/>
      <c r="W40" s="774" t="s">
        <v>6</v>
      </c>
      <c r="X40" s="774"/>
      <c r="Y40" s="774" t="s">
        <v>6</v>
      </c>
      <c r="Z40" s="774"/>
      <c r="AA40" s="774" t="s">
        <v>6594</v>
      </c>
      <c r="AB40" s="774"/>
      <c r="AC40" s="774" t="s">
        <v>6</v>
      </c>
      <c r="AD40" s="774"/>
      <c r="AE40" s="774" t="s">
        <v>6</v>
      </c>
      <c r="AF40" s="774"/>
      <c r="AG40" s="774" t="s">
        <v>6</v>
      </c>
      <c r="AH40" s="774"/>
      <c r="AK40" s="774" t="s">
        <v>6595</v>
      </c>
      <c r="AL40" s="774"/>
      <c r="AM40" s="774" t="s">
        <v>6</v>
      </c>
      <c r="AN40" s="774"/>
      <c r="AO40" s="774" t="s">
        <v>8462</v>
      </c>
      <c r="AP40" s="774"/>
      <c r="AQ40" s="774" t="s">
        <v>6</v>
      </c>
      <c r="AR40" s="774"/>
      <c r="AS40" s="774" t="s">
        <v>6</v>
      </c>
      <c r="AT40" s="774"/>
      <c r="AU40" s="774" t="s">
        <v>6596</v>
      </c>
      <c r="AV40" s="774"/>
      <c r="AW40" s="774" t="s">
        <v>6</v>
      </c>
      <c r="AX40" s="774"/>
      <c r="AY40" s="774" t="s">
        <v>6</v>
      </c>
      <c r="AZ40" s="774"/>
      <c r="BA40" s="774" t="s">
        <v>8363</v>
      </c>
      <c r="BB40" s="774"/>
      <c r="BC40" s="774" t="s">
        <v>6</v>
      </c>
      <c r="BD40" s="774"/>
      <c r="BE40" s="774" t="s">
        <v>8362</v>
      </c>
      <c r="BF40" s="774"/>
      <c r="BG40" s="17"/>
      <c r="BI40" s="774" t="s">
        <v>6666</v>
      </c>
      <c r="BJ40" s="774"/>
      <c r="BK40" s="774" t="s">
        <v>6</v>
      </c>
      <c r="BL40" s="774"/>
      <c r="BM40" s="774" t="s">
        <v>6667</v>
      </c>
      <c r="BN40" s="774"/>
      <c r="BO40" s="774" t="s">
        <v>6668</v>
      </c>
      <c r="BP40" s="774"/>
      <c r="BQ40" s="774" t="s">
        <v>6669</v>
      </c>
      <c r="BR40" s="774"/>
      <c r="BS40" s="774" t="s">
        <v>6670</v>
      </c>
      <c r="BT40" s="774"/>
      <c r="BU40" s="774" t="s">
        <v>6667</v>
      </c>
      <c r="BV40" s="774"/>
      <c r="BW40" s="774" t="s">
        <v>6671</v>
      </c>
      <c r="BX40" s="774"/>
      <c r="BY40" s="774" t="s">
        <v>8416</v>
      </c>
      <c r="BZ40" s="774"/>
      <c r="CA40" s="774" t="s">
        <v>6</v>
      </c>
      <c r="CB40" s="774"/>
      <c r="CC40" s="774" t="s">
        <v>6672</v>
      </c>
      <c r="CD40" s="774"/>
      <c r="CE40" s="774" t="s">
        <v>6673</v>
      </c>
      <c r="CF40" s="774"/>
      <c r="CG40" s="774" t="s">
        <v>6</v>
      </c>
      <c r="CH40" s="774"/>
    </row>
    <row r="41" spans="1:86" s="1" customFormat="1" ht="9" customHeight="1">
      <c r="S41" s="773"/>
      <c r="T41" s="773"/>
      <c r="U41" s="773" t="s">
        <v>278</v>
      </c>
      <c r="V41" s="773"/>
      <c r="W41" s="773" t="s">
        <v>18</v>
      </c>
      <c r="X41" s="773"/>
      <c r="Y41" s="773" t="s">
        <v>2174</v>
      </c>
      <c r="Z41" s="773"/>
      <c r="AG41" s="773" t="s">
        <v>1154</v>
      </c>
      <c r="AH41" s="773"/>
      <c r="AK41" s="773" t="s">
        <v>7403</v>
      </c>
      <c r="AL41" s="773"/>
      <c r="AM41" s="773" t="s">
        <v>1</v>
      </c>
      <c r="AN41" s="773"/>
      <c r="AO41" s="773" t="s">
        <v>1735</v>
      </c>
      <c r="AP41" s="773"/>
      <c r="AQ41" s="9"/>
      <c r="AR41" s="9"/>
      <c r="AS41" s="773" t="s">
        <v>121</v>
      </c>
      <c r="AT41" s="773"/>
      <c r="AU41" s="773" t="s">
        <v>336</v>
      </c>
      <c r="AV41" s="773"/>
      <c r="BC41" s="773" t="s">
        <v>5415</v>
      </c>
      <c r="BD41" s="773"/>
      <c r="BE41" s="9"/>
      <c r="BF41" s="9"/>
      <c r="BG41" s="9"/>
      <c r="BI41" s="773"/>
      <c r="BJ41" s="773"/>
      <c r="BK41" s="773" t="s">
        <v>659</v>
      </c>
      <c r="BL41" s="773"/>
      <c r="BY41" s="773" t="s">
        <v>4258</v>
      </c>
      <c r="BZ41" s="773"/>
      <c r="CC41" s="773" t="s">
        <v>8</v>
      </c>
      <c r="CD41" s="773"/>
      <c r="CE41" s="773" t="s">
        <v>1</v>
      </c>
      <c r="CF41" s="773"/>
      <c r="CG41" s="773"/>
      <c r="CH41" s="773"/>
    </row>
    <row r="42" spans="1:86" s="1" customFormat="1" ht="9" customHeight="1">
      <c r="U42" s="773" t="s">
        <v>6674</v>
      </c>
      <c r="V42" s="773"/>
      <c r="W42" s="773" t="s">
        <v>6675</v>
      </c>
      <c r="X42" s="773"/>
      <c r="Y42" s="773" t="s">
        <v>6676</v>
      </c>
      <c r="Z42" s="773"/>
      <c r="AG42" s="773" t="s">
        <v>6677</v>
      </c>
      <c r="AH42" s="773"/>
      <c r="AK42" s="773" t="s">
        <v>6600</v>
      </c>
      <c r="AL42" s="773"/>
      <c r="AM42" s="773" t="s">
        <v>6601</v>
      </c>
      <c r="AN42" s="773"/>
      <c r="AO42" s="773" t="s">
        <v>7222</v>
      </c>
      <c r="AP42" s="773"/>
      <c r="AQ42" s="9"/>
      <c r="AR42" s="9"/>
      <c r="AS42" s="773" t="s">
        <v>6602</v>
      </c>
      <c r="AT42" s="773"/>
      <c r="AU42" s="773" t="s">
        <v>6603</v>
      </c>
      <c r="AV42" s="773"/>
      <c r="BA42" s="9"/>
      <c r="BB42" s="9"/>
      <c r="BC42" s="773" t="s">
        <v>7285</v>
      </c>
      <c r="BD42" s="773"/>
      <c r="BE42" s="9"/>
      <c r="BF42" s="9"/>
      <c r="BG42" s="9"/>
      <c r="BK42" s="773" t="s">
        <v>6678</v>
      </c>
      <c r="BL42" s="773"/>
      <c r="BP42" s="17"/>
      <c r="BY42" s="773" t="s">
        <v>6679</v>
      </c>
      <c r="BZ42" s="773"/>
      <c r="CC42" s="781" t="s">
        <v>6680</v>
      </c>
      <c r="CD42" s="781"/>
      <c r="CE42" s="781" t="s">
        <v>6681</v>
      </c>
      <c r="CF42" s="781"/>
    </row>
    <row r="43" spans="1:86" s="1" customFormat="1" ht="9" customHeight="1">
      <c r="U43" s="774" t="s">
        <v>6682</v>
      </c>
      <c r="V43" s="774"/>
      <c r="W43" s="774" t="s">
        <v>6683</v>
      </c>
      <c r="X43" s="774"/>
      <c r="Y43" s="774" t="s">
        <v>6684</v>
      </c>
      <c r="Z43" s="774"/>
      <c r="AG43" s="774" t="s">
        <v>6685</v>
      </c>
      <c r="AH43" s="774"/>
      <c r="AK43" s="774" t="s">
        <v>6606</v>
      </c>
      <c r="AL43" s="774"/>
      <c r="AM43" s="774" t="s">
        <v>6592</v>
      </c>
      <c r="AN43" s="774"/>
      <c r="AO43" s="774" t="s">
        <v>6607</v>
      </c>
      <c r="AP43" s="774"/>
      <c r="AQ43" s="17"/>
      <c r="AR43" s="17"/>
      <c r="AS43" s="774" t="s">
        <v>6607</v>
      </c>
      <c r="AT43" s="774"/>
      <c r="AU43" s="774" t="s">
        <v>513</v>
      </c>
      <c r="AV43" s="774"/>
      <c r="BA43" s="17"/>
      <c r="BB43" s="17"/>
      <c r="BC43" s="774" t="s">
        <v>8370</v>
      </c>
      <c r="BD43" s="774"/>
      <c r="BE43" s="17"/>
      <c r="BF43" s="17"/>
      <c r="BG43" s="17"/>
      <c r="BI43" s="17"/>
      <c r="BJ43" s="17"/>
      <c r="BK43" s="774" t="s">
        <v>2124</v>
      </c>
      <c r="BL43" s="774"/>
      <c r="BY43" s="774" t="s">
        <v>6686</v>
      </c>
      <c r="BZ43" s="774"/>
      <c r="CC43" s="774" t="s">
        <v>1059</v>
      </c>
      <c r="CD43" s="774"/>
      <c r="CE43" s="774" t="s">
        <v>6687</v>
      </c>
      <c r="CF43" s="774"/>
    </row>
    <row r="44" spans="1:86" s="1" customFormat="1" ht="9" customHeight="1">
      <c r="U44" s="774" t="s">
        <v>6</v>
      </c>
      <c r="V44" s="774"/>
      <c r="W44" s="774" t="s">
        <v>6</v>
      </c>
      <c r="X44" s="774"/>
      <c r="AG44" s="774" t="s">
        <v>6</v>
      </c>
      <c r="AH44" s="774"/>
      <c r="AK44" s="774" t="s">
        <v>6610</v>
      </c>
      <c r="AL44" s="774"/>
      <c r="AM44" s="774" t="s">
        <v>6</v>
      </c>
      <c r="AN44" s="774"/>
      <c r="AO44" s="774" t="s">
        <v>6</v>
      </c>
      <c r="AP44" s="774"/>
      <c r="AQ44" s="17"/>
      <c r="AR44" s="17"/>
      <c r="AS44" s="774" t="s">
        <v>6</v>
      </c>
      <c r="AT44" s="774"/>
      <c r="AU44" s="774" t="s">
        <v>6</v>
      </c>
      <c r="AV44" s="774"/>
      <c r="BA44" s="17"/>
      <c r="BB44" s="17"/>
      <c r="BC44" s="774" t="s">
        <v>6</v>
      </c>
      <c r="BD44" s="774"/>
      <c r="BE44" s="17"/>
      <c r="BF44" s="17"/>
      <c r="BG44" s="17"/>
      <c r="BI44" s="17"/>
      <c r="BJ44" s="17"/>
      <c r="BK44" s="774" t="s">
        <v>6</v>
      </c>
      <c r="BL44" s="774"/>
      <c r="BY44" s="774" t="s">
        <v>6688</v>
      </c>
      <c r="BZ44" s="774"/>
      <c r="CC44" s="774" t="s">
        <v>6689</v>
      </c>
      <c r="CD44" s="774"/>
      <c r="CE44" s="774" t="s">
        <v>918</v>
      </c>
      <c r="CF44" s="774"/>
    </row>
    <row r="45" spans="1:86" s="1" customFormat="1" ht="9" customHeight="1">
      <c r="U45" s="774" t="s">
        <v>6690</v>
      </c>
      <c r="V45" s="774"/>
      <c r="W45" s="774" t="s">
        <v>6691</v>
      </c>
      <c r="X45" s="774"/>
      <c r="Y45" s="774" t="s">
        <v>6692</v>
      </c>
      <c r="Z45" s="774"/>
      <c r="AG45" s="774" t="s">
        <v>6693</v>
      </c>
      <c r="AH45" s="774"/>
      <c r="AK45" s="774" t="s">
        <v>14</v>
      </c>
      <c r="AL45" s="774"/>
      <c r="AM45" s="774" t="s">
        <v>6613</v>
      </c>
      <c r="AN45" s="774"/>
      <c r="AO45" s="774" t="s">
        <v>14</v>
      </c>
      <c r="AP45" s="774"/>
      <c r="AQ45" s="17"/>
      <c r="AR45" s="17"/>
      <c r="AS45" s="774" t="s">
        <v>6614</v>
      </c>
      <c r="AT45" s="774"/>
      <c r="AU45" s="774" t="s">
        <v>6615</v>
      </c>
      <c r="AV45" s="774"/>
      <c r="AY45" s="17"/>
      <c r="AZ45" s="17"/>
      <c r="BA45" s="17"/>
      <c r="BB45" s="17"/>
      <c r="BC45" s="774" t="s">
        <v>8371</v>
      </c>
      <c r="BD45" s="774"/>
      <c r="BE45" s="17"/>
      <c r="BF45" s="17"/>
      <c r="BG45" s="17"/>
      <c r="BI45" s="17"/>
      <c r="BJ45" s="17"/>
      <c r="BK45" s="774" t="s">
        <v>6694</v>
      </c>
      <c r="BL45" s="774"/>
      <c r="BY45" s="774" t="s">
        <v>6695</v>
      </c>
      <c r="BZ45" s="774"/>
      <c r="CC45" s="774" t="s">
        <v>6696</v>
      </c>
      <c r="CD45" s="774"/>
      <c r="CE45" s="774" t="s">
        <v>564</v>
      </c>
      <c r="CF45" s="774"/>
    </row>
    <row r="46" spans="1:86" s="1" customFormat="1" ht="9" customHeight="1">
      <c r="AK46" s="773" t="s">
        <v>1</v>
      </c>
      <c r="AL46" s="773"/>
      <c r="AY46" s="9"/>
      <c r="AZ46" s="9"/>
      <c r="BA46" s="9"/>
      <c r="BB46" s="9"/>
      <c r="BC46" s="9"/>
      <c r="BD46" s="9"/>
      <c r="BE46" s="9"/>
      <c r="BF46" s="9"/>
      <c r="BG46" s="9"/>
      <c r="BI46" s="9"/>
      <c r="BJ46" s="9"/>
      <c r="BK46" s="773" t="s">
        <v>627</v>
      </c>
      <c r="BL46" s="773"/>
    </row>
    <row r="47" spans="1:86" s="1" customFormat="1" ht="9" customHeight="1">
      <c r="U47" s="17"/>
      <c r="Y47" s="17"/>
      <c r="AK47" s="773" t="s">
        <v>6619</v>
      </c>
      <c r="AL47" s="773"/>
      <c r="AP47" s="11"/>
      <c r="AV47" s="11"/>
      <c r="AY47" s="9"/>
      <c r="AZ47" s="9"/>
      <c r="BA47" s="9"/>
      <c r="BB47" s="9"/>
      <c r="BC47" s="9"/>
      <c r="BD47" s="9"/>
      <c r="BE47" s="9"/>
      <c r="BF47" s="9"/>
      <c r="BG47" s="9"/>
      <c r="BI47" s="9"/>
      <c r="BJ47" s="9"/>
      <c r="BK47" s="773" t="s">
        <v>6697</v>
      </c>
      <c r="BL47" s="773"/>
      <c r="BZ47" s="11"/>
    </row>
    <row r="48" spans="1:86" s="1" customFormat="1" ht="9" customHeight="1">
      <c r="U48" s="17"/>
      <c r="AK48" s="774" t="s">
        <v>6621</v>
      </c>
      <c r="AL48" s="774"/>
      <c r="AP48" s="11"/>
      <c r="AV48" s="11"/>
      <c r="AY48" s="17"/>
      <c r="AZ48" s="17"/>
      <c r="BA48" s="17"/>
      <c r="BB48" s="17"/>
      <c r="BC48" s="17"/>
      <c r="BD48" s="17"/>
      <c r="BE48" s="17"/>
      <c r="BF48" s="17"/>
      <c r="BG48" s="17"/>
      <c r="BI48" s="17"/>
      <c r="BJ48" s="17"/>
      <c r="BK48" s="774" t="s">
        <v>6698</v>
      </c>
      <c r="BL48" s="774"/>
      <c r="BZ48" s="11"/>
    </row>
    <row r="49" spans="33:86" s="1" customFormat="1" ht="9" customHeight="1">
      <c r="AK49" s="774" t="s">
        <v>6622</v>
      </c>
      <c r="AL49" s="774"/>
      <c r="AP49" s="11"/>
      <c r="AV49" s="11"/>
      <c r="AY49" s="17"/>
      <c r="AZ49" s="17"/>
      <c r="BA49" s="17"/>
      <c r="BB49" s="17"/>
      <c r="BC49" s="17"/>
      <c r="BD49" s="17"/>
      <c r="BE49" s="17"/>
      <c r="BF49" s="17"/>
      <c r="BG49" s="17"/>
      <c r="BI49" s="17"/>
      <c r="BJ49" s="17"/>
      <c r="BK49" s="774" t="s">
        <v>6</v>
      </c>
      <c r="BL49" s="774"/>
      <c r="BZ49" s="11"/>
    </row>
    <row r="50" spans="33:86" s="1" customFormat="1" ht="9" customHeight="1">
      <c r="AK50" s="774" t="s">
        <v>6624</v>
      </c>
      <c r="AL50" s="774"/>
      <c r="AP50" s="11"/>
      <c r="AV50" s="11"/>
      <c r="AY50" s="17"/>
      <c r="AZ50" s="17"/>
      <c r="BA50" s="17"/>
      <c r="BB50" s="17"/>
      <c r="BC50" s="17"/>
      <c r="BD50" s="17"/>
      <c r="BE50" s="17"/>
      <c r="BF50" s="17"/>
      <c r="BG50" s="17"/>
      <c r="BI50" s="17"/>
      <c r="BJ50" s="17"/>
      <c r="BK50" s="774" t="s">
        <v>6699</v>
      </c>
      <c r="BL50" s="774"/>
      <c r="BZ50" s="11"/>
    </row>
    <row r="51" spans="33:86" s="1" customFormat="1" ht="9" customHeight="1">
      <c r="AP51" s="11"/>
      <c r="AV51" s="11"/>
      <c r="BK51" s="17"/>
      <c r="BZ51" s="11"/>
    </row>
    <row r="52" spans="33:86" s="1" customFormat="1" ht="9" customHeight="1">
      <c r="AP52" s="11"/>
      <c r="AV52" s="11"/>
      <c r="BS52" s="17"/>
      <c r="BZ52" s="11"/>
    </row>
    <row r="53" spans="33:86" s="1" customFormat="1" ht="9" customHeight="1">
      <c r="AP53" s="11"/>
      <c r="AV53" s="11"/>
      <c r="BS53" s="17"/>
      <c r="BZ53" s="11"/>
    </row>
    <row r="54" spans="33:86" s="1" customFormat="1" ht="9" customHeight="1">
      <c r="AP54" s="11"/>
      <c r="AV54" s="11"/>
      <c r="BS54" s="17"/>
      <c r="BZ54" s="11"/>
    </row>
    <row r="55" spans="33:86" s="1" customFormat="1" ht="9" customHeight="1">
      <c r="BS55" s="17"/>
    </row>
    <row r="56" spans="33:86" s="1" customFormat="1" ht="9" customHeight="1">
      <c r="AG56" s="782" t="s">
        <v>7</v>
      </c>
      <c r="AH56" s="782"/>
      <c r="AI56" s="782" t="s">
        <v>2046</v>
      </c>
      <c r="AJ56" s="782"/>
      <c r="AK56" s="782" t="s">
        <v>193</v>
      </c>
      <c r="AL56" s="782"/>
      <c r="AM56" s="782" t="s">
        <v>124</v>
      </c>
      <c r="AN56" s="782"/>
      <c r="AO56" s="782" t="s">
        <v>0</v>
      </c>
      <c r="AP56" s="782"/>
      <c r="AQ56" s="782" t="s">
        <v>23</v>
      </c>
      <c r="AR56" s="782"/>
      <c r="AU56" s="782" t="s">
        <v>137</v>
      </c>
      <c r="AV56" s="782"/>
      <c r="AW56" s="782" t="s">
        <v>0</v>
      </c>
      <c r="AX56" s="782"/>
      <c r="AY56" s="782" t="s">
        <v>325</v>
      </c>
      <c r="AZ56" s="782"/>
      <c r="BA56" s="782" t="s">
        <v>0</v>
      </c>
      <c r="BB56" s="782"/>
      <c r="BC56" s="782" t="s">
        <v>125</v>
      </c>
      <c r="BD56" s="782"/>
      <c r="BI56" s="797" t="s">
        <v>3613</v>
      </c>
      <c r="BJ56" s="797"/>
      <c r="BK56" s="782" t="s">
        <v>638</v>
      </c>
      <c r="BL56" s="782"/>
      <c r="BM56" s="780" t="s">
        <v>19</v>
      </c>
      <c r="BN56" s="780"/>
      <c r="BO56" s="782" t="s">
        <v>4163</v>
      </c>
      <c r="BP56" s="782"/>
      <c r="BQ56" s="782" t="s">
        <v>629</v>
      </c>
      <c r="BR56" s="782"/>
      <c r="BS56" s="782" t="s">
        <v>920</v>
      </c>
      <c r="BT56" s="782"/>
      <c r="BU56" s="782" t="s">
        <v>124</v>
      </c>
      <c r="BV56" s="782"/>
      <c r="BW56" s="782" t="s">
        <v>328</v>
      </c>
      <c r="BX56" s="782"/>
      <c r="BY56" s="782" t="s">
        <v>9</v>
      </c>
      <c r="BZ56" s="782"/>
      <c r="CA56" s="782" t="s">
        <v>636</v>
      </c>
      <c r="CB56" s="782"/>
      <c r="CC56" s="782" t="s">
        <v>627</v>
      </c>
      <c r="CD56" s="782"/>
      <c r="CE56" s="782" t="s">
        <v>0</v>
      </c>
      <c r="CF56" s="782"/>
      <c r="CG56" s="780" t="s">
        <v>628</v>
      </c>
      <c r="CH56" s="780"/>
    </row>
    <row r="57" spans="33:86" s="1" customFormat="1" ht="9" customHeight="1">
      <c r="AG57" s="774" t="s">
        <v>8463</v>
      </c>
      <c r="AH57" s="774"/>
      <c r="AI57" s="774" t="s">
        <v>8464</v>
      </c>
      <c r="AJ57" s="774"/>
      <c r="AK57" s="774" t="s">
        <v>8468</v>
      </c>
      <c r="AL57" s="774"/>
      <c r="AM57" s="774" t="s">
        <v>8470</v>
      </c>
      <c r="AN57" s="774"/>
      <c r="AO57" s="774" t="s">
        <v>8493</v>
      </c>
      <c r="AP57" s="774"/>
      <c r="AQ57" s="774" t="s">
        <v>8473</v>
      </c>
      <c r="AR57" s="774"/>
      <c r="AU57" s="774" t="s">
        <v>6633</v>
      </c>
      <c r="AV57" s="774"/>
      <c r="AW57" s="774" t="s">
        <v>6634</v>
      </c>
      <c r="AX57" s="774"/>
      <c r="AY57" s="774" t="s">
        <v>6635</v>
      </c>
      <c r="AZ57" s="774"/>
      <c r="BA57" s="774" t="s">
        <v>6636</v>
      </c>
      <c r="BB57" s="774"/>
      <c r="BC57" s="774" t="s">
        <v>6637</v>
      </c>
      <c r="BD57" s="774"/>
      <c r="BI57" s="774" t="s">
        <v>4</v>
      </c>
      <c r="BJ57" s="774"/>
      <c r="BK57" s="774" t="s">
        <v>6700</v>
      </c>
      <c r="BL57" s="774"/>
      <c r="BM57" s="774" t="s">
        <v>6701</v>
      </c>
      <c r="BN57" s="774"/>
      <c r="BO57" s="774" t="s">
        <v>6702</v>
      </c>
      <c r="BP57" s="774"/>
      <c r="BQ57" s="774" t="s">
        <v>6703</v>
      </c>
      <c r="BR57" s="774"/>
      <c r="BS57" s="774" t="s">
        <v>6704</v>
      </c>
      <c r="BT57" s="774"/>
      <c r="BU57" s="774" t="s">
        <v>6705</v>
      </c>
      <c r="BV57" s="774"/>
      <c r="BW57" s="774" t="s">
        <v>6706</v>
      </c>
      <c r="BX57" s="774"/>
      <c r="BY57" s="774" t="s">
        <v>6707</v>
      </c>
      <c r="BZ57" s="774"/>
      <c r="CA57" s="774" t="s">
        <v>6708</v>
      </c>
      <c r="CB57" s="774"/>
      <c r="CC57" s="774" t="s">
        <v>6709</v>
      </c>
      <c r="CD57" s="774"/>
      <c r="CE57" s="774" t="s">
        <v>6710</v>
      </c>
      <c r="CF57" s="774"/>
      <c r="CG57" s="774" t="s">
        <v>6711</v>
      </c>
      <c r="CH57" s="774"/>
    </row>
    <row r="58" spans="33:86" s="1" customFormat="1" ht="9" customHeight="1">
      <c r="AG58" s="774" t="s">
        <v>6</v>
      </c>
      <c r="AH58" s="774"/>
      <c r="AI58" s="774" t="s">
        <v>8465</v>
      </c>
      <c r="AJ58" s="774"/>
      <c r="AK58" s="774" t="s">
        <v>8469</v>
      </c>
      <c r="AL58" s="774"/>
      <c r="AM58" s="774" t="s">
        <v>8471</v>
      </c>
      <c r="AN58" s="774"/>
      <c r="AO58" s="774" t="s">
        <v>8472</v>
      </c>
      <c r="AP58" s="774"/>
      <c r="AQ58" s="774" t="s">
        <v>8472</v>
      </c>
      <c r="AR58" s="774"/>
      <c r="AU58" s="774" t="s">
        <v>6</v>
      </c>
      <c r="AV58" s="774"/>
      <c r="AW58" s="774" t="s">
        <v>6638</v>
      </c>
      <c r="AX58" s="774"/>
      <c r="AY58" s="774" t="s">
        <v>6639</v>
      </c>
      <c r="AZ58" s="774"/>
      <c r="BA58" s="774" t="s">
        <v>6640</v>
      </c>
      <c r="BB58" s="774"/>
      <c r="BC58" s="774" t="s">
        <v>6641</v>
      </c>
      <c r="BD58" s="774"/>
      <c r="BI58" s="774" t="s">
        <v>6712</v>
      </c>
      <c r="BJ58" s="774"/>
      <c r="BK58" s="774" t="s">
        <v>6713</v>
      </c>
      <c r="BL58" s="774"/>
      <c r="BM58" s="774" t="s">
        <v>6</v>
      </c>
      <c r="BN58" s="774"/>
      <c r="BO58" s="774" t="s">
        <v>6714</v>
      </c>
      <c r="BP58" s="774"/>
      <c r="BQ58" s="774" t="s">
        <v>6714</v>
      </c>
      <c r="BR58" s="774"/>
      <c r="BS58" s="774" t="s">
        <v>1090</v>
      </c>
      <c r="BT58" s="774"/>
      <c r="BU58" s="774" t="s">
        <v>6715</v>
      </c>
      <c r="BV58" s="774"/>
      <c r="BW58" s="774" t="s">
        <v>6716</v>
      </c>
      <c r="BX58" s="774"/>
      <c r="BY58" s="774" t="s">
        <v>6717</v>
      </c>
      <c r="BZ58" s="774"/>
      <c r="CA58" s="774" t="s">
        <v>6</v>
      </c>
      <c r="CB58" s="774"/>
      <c r="CC58" s="774" t="s">
        <v>6718</v>
      </c>
      <c r="CD58" s="774"/>
      <c r="CE58" s="774" t="s">
        <v>6719</v>
      </c>
      <c r="CF58" s="774"/>
      <c r="CG58" s="774" t="s">
        <v>6</v>
      </c>
      <c r="CH58" s="774"/>
    </row>
    <row r="59" spans="33:86" s="1" customFormat="1" ht="9" customHeight="1">
      <c r="AI59" s="773" t="s">
        <v>18</v>
      </c>
      <c r="AJ59" s="773"/>
      <c r="AU59" s="773" t="s">
        <v>18</v>
      </c>
      <c r="AV59" s="773"/>
      <c r="BI59" s="773" t="s">
        <v>627</v>
      </c>
      <c r="BJ59" s="773"/>
      <c r="BK59" s="773" t="s">
        <v>325</v>
      </c>
      <c r="BL59" s="773"/>
      <c r="BM59" s="773" t="s">
        <v>277</v>
      </c>
      <c r="BN59" s="773"/>
      <c r="BO59" s="773"/>
      <c r="BP59" s="773"/>
      <c r="BS59" s="773" t="s">
        <v>312</v>
      </c>
      <c r="BT59" s="773"/>
      <c r="BU59" s="773"/>
      <c r="BV59" s="773"/>
      <c r="BW59" s="773"/>
      <c r="BX59" s="773"/>
      <c r="BY59" s="773" t="s">
        <v>0</v>
      </c>
      <c r="BZ59" s="773"/>
      <c r="CC59" s="773" t="s">
        <v>123</v>
      </c>
      <c r="CD59" s="773"/>
      <c r="CE59" s="773" t="s">
        <v>638</v>
      </c>
      <c r="CF59" s="773"/>
    </row>
    <row r="60" spans="33:86" s="1" customFormat="1" ht="9" customHeight="1">
      <c r="AG60" s="773"/>
      <c r="AH60" s="773"/>
      <c r="AI60" s="773" t="s">
        <v>7225</v>
      </c>
      <c r="AJ60" s="773"/>
      <c r="AU60" s="773" t="s">
        <v>6642</v>
      </c>
      <c r="AV60" s="773"/>
      <c r="BI60" s="773" t="s">
        <v>1515</v>
      </c>
      <c r="BJ60" s="773"/>
      <c r="BK60" s="773" t="s">
        <v>6720</v>
      </c>
      <c r="BL60" s="773"/>
      <c r="BM60" s="773" t="s">
        <v>6721</v>
      </c>
      <c r="BN60" s="773"/>
      <c r="BO60" s="773"/>
      <c r="BP60" s="773"/>
      <c r="BS60" s="773" t="s">
        <v>6722</v>
      </c>
      <c r="BT60" s="773"/>
      <c r="BU60" s="773"/>
      <c r="BV60" s="773"/>
      <c r="BW60" s="773"/>
      <c r="BX60" s="773"/>
      <c r="BY60" s="773" t="s">
        <v>6723</v>
      </c>
      <c r="BZ60" s="773"/>
      <c r="CC60" s="773" t="s">
        <v>6463</v>
      </c>
      <c r="CD60" s="773"/>
      <c r="CE60" s="773" t="s">
        <v>6724</v>
      </c>
      <c r="CF60" s="773"/>
    </row>
    <row r="61" spans="33:86" s="1" customFormat="1" ht="9" customHeight="1">
      <c r="AI61" s="774" t="s">
        <v>8466</v>
      </c>
      <c r="AJ61" s="774"/>
      <c r="AU61" s="774" t="s">
        <v>6643</v>
      </c>
      <c r="AV61" s="774"/>
      <c r="BI61" s="17"/>
      <c r="BK61" s="774" t="s">
        <v>6725</v>
      </c>
      <c r="BL61" s="774"/>
      <c r="BM61" s="774" t="s">
        <v>6726</v>
      </c>
      <c r="BN61" s="774"/>
      <c r="BO61" s="774"/>
      <c r="BP61" s="774"/>
      <c r="BS61" s="774" t="s">
        <v>6727</v>
      </c>
      <c r="BT61" s="774"/>
      <c r="BU61" s="774"/>
      <c r="BV61" s="774"/>
      <c r="BW61" s="774"/>
      <c r="BX61" s="774"/>
      <c r="BY61" s="774" t="s">
        <v>6728</v>
      </c>
      <c r="BZ61" s="774"/>
      <c r="CC61" s="774" t="s">
        <v>6729</v>
      </c>
      <c r="CD61" s="774"/>
      <c r="CE61" s="774" t="s">
        <v>1048</v>
      </c>
      <c r="CF61" s="774"/>
    </row>
    <row r="62" spans="33:86" s="1" customFormat="1" ht="9" customHeight="1">
      <c r="AI62" s="774" t="s">
        <v>6</v>
      </c>
      <c r="AJ62" s="774"/>
      <c r="AU62" s="774" t="s">
        <v>6</v>
      </c>
      <c r="AV62" s="774"/>
      <c r="BI62" s="17"/>
      <c r="BK62" s="774" t="s">
        <v>6</v>
      </c>
      <c r="BL62" s="774"/>
      <c r="BM62" s="774" t="s">
        <v>6730</v>
      </c>
      <c r="BN62" s="774"/>
      <c r="BO62" s="774"/>
      <c r="BP62" s="774"/>
      <c r="BS62" s="774" t="s">
        <v>6731</v>
      </c>
      <c r="BT62" s="774"/>
      <c r="BU62" s="774"/>
      <c r="BV62" s="774"/>
      <c r="BW62" s="774"/>
      <c r="BX62" s="774"/>
      <c r="BY62" s="774" t="s">
        <v>6</v>
      </c>
      <c r="BZ62" s="774"/>
      <c r="CC62" s="774" t="s">
        <v>6732</v>
      </c>
      <c r="CD62" s="774"/>
      <c r="CE62" s="774" t="s">
        <v>6733</v>
      </c>
      <c r="CF62" s="774"/>
    </row>
    <row r="63" spans="33:86" s="1" customFormat="1" ht="9" customHeight="1">
      <c r="AI63" s="774" t="s">
        <v>8467</v>
      </c>
      <c r="AJ63" s="774"/>
      <c r="AU63" s="774" t="s">
        <v>6644</v>
      </c>
      <c r="AV63" s="774"/>
      <c r="BI63" s="17"/>
      <c r="BK63" s="774" t="s">
        <v>6734</v>
      </c>
      <c r="BL63" s="774"/>
      <c r="BM63" s="774" t="s">
        <v>6735</v>
      </c>
      <c r="BN63" s="774"/>
      <c r="BO63" s="774"/>
      <c r="BP63" s="774"/>
      <c r="BS63" s="774" t="s">
        <v>6736</v>
      </c>
      <c r="BT63" s="774"/>
      <c r="BU63" s="774"/>
      <c r="BV63" s="774"/>
      <c r="BW63" s="774"/>
      <c r="BX63" s="774"/>
      <c r="BY63" s="774" t="s">
        <v>6737</v>
      </c>
      <c r="BZ63" s="774"/>
      <c r="CC63" s="774" t="s">
        <v>6738</v>
      </c>
      <c r="CD63" s="774"/>
      <c r="CE63" s="774" t="s">
        <v>6739</v>
      </c>
      <c r="CF63" s="774"/>
    </row>
    <row r="64" spans="33:86" s="1" customFormat="1" ht="9" customHeight="1">
      <c r="AK64" s="774"/>
      <c r="AL64" s="774"/>
      <c r="BI64" s="17"/>
      <c r="BK64" s="773" t="s">
        <v>2</v>
      </c>
      <c r="BL64" s="773"/>
      <c r="BS64" s="17"/>
      <c r="BT64" s="17"/>
      <c r="BU64" s="17"/>
      <c r="BV64" s="17"/>
      <c r="BW64" s="773"/>
      <c r="BX64" s="773"/>
      <c r="CC64" s="17"/>
      <c r="CD64" s="17"/>
      <c r="CE64" s="773" t="s">
        <v>328</v>
      </c>
      <c r="CF64" s="773"/>
    </row>
    <row r="65" spans="5:86" s="1" customFormat="1" ht="9" customHeight="1">
      <c r="BJ65" s="17"/>
      <c r="BK65" s="773" t="s">
        <v>6740</v>
      </c>
      <c r="BL65" s="773"/>
      <c r="BM65" s="773"/>
      <c r="BN65" s="773"/>
      <c r="BW65" s="17"/>
      <c r="BY65" s="773"/>
      <c r="BZ65" s="773"/>
      <c r="CA65" s="17"/>
      <c r="CB65" s="17"/>
      <c r="CE65" s="773" t="s">
        <v>6724</v>
      </c>
      <c r="CF65" s="773"/>
    </row>
    <row r="66" spans="5:86" s="1" customFormat="1" ht="9" customHeight="1">
      <c r="BJ66" s="17"/>
      <c r="BK66" s="774" t="s">
        <v>6741</v>
      </c>
      <c r="BL66" s="774"/>
      <c r="BM66" s="774"/>
      <c r="BN66" s="774"/>
      <c r="BW66" s="17"/>
      <c r="BY66" s="774"/>
      <c r="BZ66" s="774"/>
      <c r="CA66" s="17"/>
      <c r="CB66" s="17"/>
      <c r="CE66" s="774" t="s">
        <v>6742</v>
      </c>
      <c r="CF66" s="774"/>
    </row>
    <row r="67" spans="5:86" s="1" customFormat="1" ht="9" customHeight="1">
      <c r="BJ67" s="17"/>
      <c r="BK67" s="774" t="s">
        <v>6</v>
      </c>
      <c r="BL67" s="774"/>
      <c r="BM67" s="774"/>
      <c r="BN67" s="774"/>
      <c r="BW67" s="17"/>
      <c r="BY67" s="774"/>
      <c r="BZ67" s="774"/>
      <c r="CA67" s="17"/>
      <c r="CB67" s="17"/>
      <c r="CE67" s="774" t="s">
        <v>1423</v>
      </c>
      <c r="CF67" s="774"/>
    </row>
    <row r="68" spans="5:86" s="1" customFormat="1" ht="9" customHeight="1">
      <c r="BJ68" s="17"/>
      <c r="BK68" s="774" t="s">
        <v>6743</v>
      </c>
      <c r="BL68" s="774"/>
      <c r="BM68" s="774"/>
      <c r="BN68" s="774"/>
      <c r="BW68" s="17"/>
      <c r="BY68" s="774"/>
      <c r="BZ68" s="774"/>
      <c r="CA68" s="17"/>
      <c r="CE68" s="774" t="s">
        <v>2907</v>
      </c>
      <c r="CF68" s="774"/>
    </row>
    <row r="69" spans="5:86" s="1" customFormat="1" ht="9" customHeight="1">
      <c r="BL69" s="17"/>
      <c r="BW69" s="17"/>
      <c r="BY69" s="17"/>
      <c r="BZ69" s="17"/>
      <c r="CA69" s="17"/>
    </row>
    <row r="70" spans="5:86" s="1" customFormat="1" ht="9" customHeight="1">
      <c r="W70" s="17"/>
      <c r="X70" s="17"/>
      <c r="Y70" s="17"/>
      <c r="Z70" s="17"/>
      <c r="AA70" s="17"/>
      <c r="AB70" s="17"/>
      <c r="AC70" s="17"/>
      <c r="AD70" s="17"/>
      <c r="AE70" s="17"/>
      <c r="AF70" s="17"/>
      <c r="CA70" s="17"/>
      <c r="CF70" s="11"/>
    </row>
    <row r="71" spans="5:86" s="1" customFormat="1" ht="9" customHeight="1">
      <c r="W71" s="17"/>
      <c r="X71" s="17"/>
      <c r="Y71" s="17"/>
      <c r="Z71" s="17"/>
      <c r="AA71" s="17"/>
      <c r="AB71" s="17"/>
      <c r="AC71" s="17"/>
      <c r="AD71" s="17"/>
      <c r="AE71" s="17"/>
      <c r="AF71" s="17"/>
      <c r="CA71" s="17"/>
      <c r="CF71" s="11"/>
    </row>
    <row r="72" spans="5:86" s="1" customFormat="1" ht="9" customHeight="1">
      <c r="W72" s="17"/>
      <c r="X72" s="17"/>
      <c r="Y72" s="17"/>
      <c r="Z72" s="17"/>
      <c r="AA72" s="17"/>
      <c r="AB72" s="17"/>
      <c r="AC72" s="17"/>
      <c r="AD72" s="17"/>
      <c r="AE72" s="17"/>
      <c r="AF72" s="17"/>
      <c r="CA72" s="17"/>
      <c r="CF72" s="11"/>
    </row>
    <row r="73" spans="5:86" s="1" customFormat="1" ht="9" customHeight="1">
      <c r="W73" s="17"/>
      <c r="X73" s="17"/>
      <c r="Y73" s="17"/>
      <c r="Z73" s="17"/>
      <c r="AA73" s="17"/>
      <c r="AB73" s="17"/>
      <c r="AC73" s="17"/>
      <c r="AD73" s="17"/>
      <c r="AE73" s="17"/>
      <c r="AF73" s="17"/>
      <c r="CA73" s="17"/>
    </row>
    <row r="74" spans="5:86" s="1" customFormat="1" ht="9" customHeight="1">
      <c r="W74" s="17"/>
      <c r="X74" s="17"/>
      <c r="Y74" s="17"/>
      <c r="Z74" s="17"/>
      <c r="AA74" s="17"/>
      <c r="AB74" s="17"/>
      <c r="AC74" s="17"/>
      <c r="AD74" s="17"/>
      <c r="AE74" s="17"/>
      <c r="AF74" s="17"/>
      <c r="BK74" s="9"/>
      <c r="BL74" s="9"/>
      <c r="CA74" s="782" t="s">
        <v>8375</v>
      </c>
      <c r="CB74" s="782"/>
      <c r="CC74" s="782" t="s">
        <v>6744</v>
      </c>
      <c r="CD74" s="782"/>
      <c r="CE74" s="782" t="s">
        <v>6745</v>
      </c>
      <c r="CF74" s="782"/>
      <c r="CG74" s="782" t="s">
        <v>6746</v>
      </c>
      <c r="CH74" s="782"/>
    </row>
    <row r="75" spans="5:86" s="1" customFormat="1" ht="9" customHeight="1">
      <c r="W75" s="17"/>
      <c r="X75" s="17"/>
      <c r="Y75" s="17"/>
      <c r="Z75" s="17"/>
      <c r="AA75" s="17"/>
      <c r="AB75" s="17"/>
      <c r="AC75" s="17"/>
      <c r="AD75" s="17"/>
      <c r="AE75" s="17"/>
      <c r="AF75" s="17"/>
      <c r="BK75" s="17"/>
      <c r="BL75" s="17"/>
      <c r="CA75" s="774" t="s">
        <v>1602</v>
      </c>
      <c r="CB75" s="774"/>
      <c r="CC75" s="774" t="s">
        <v>6747</v>
      </c>
      <c r="CD75" s="774"/>
      <c r="CE75" s="774" t="s">
        <v>2516</v>
      </c>
      <c r="CF75" s="774"/>
      <c r="CG75" s="774" t="s">
        <v>3057</v>
      </c>
      <c r="CH75" s="774"/>
    </row>
    <row r="76" spans="5:86" s="1" customFormat="1" ht="9" customHeight="1">
      <c r="E76" s="773"/>
      <c r="F76" s="773"/>
      <c r="W76" s="17"/>
      <c r="X76" s="17"/>
      <c r="Y76" s="17"/>
      <c r="Z76" s="17"/>
      <c r="AA76" s="17"/>
      <c r="AB76" s="17"/>
      <c r="AC76" s="17"/>
      <c r="AD76" s="17"/>
      <c r="AE76" s="17"/>
      <c r="AF76" s="17"/>
      <c r="BK76" s="17"/>
      <c r="BL76" s="17"/>
      <c r="CA76" s="774" t="s">
        <v>8623</v>
      </c>
      <c r="CB76" s="774"/>
      <c r="CC76" s="774" t="s">
        <v>6748</v>
      </c>
      <c r="CD76" s="774"/>
      <c r="CE76" s="774" t="s">
        <v>6749</v>
      </c>
      <c r="CF76" s="774"/>
      <c r="CG76" s="774" t="s">
        <v>6750</v>
      </c>
      <c r="CH76" s="774"/>
    </row>
    <row r="77" spans="5:86" s="1" customFormat="1" ht="9" customHeight="1">
      <c r="E77" s="774"/>
      <c r="F77" s="774"/>
      <c r="W77" s="17"/>
      <c r="X77" s="17"/>
      <c r="Y77" s="17"/>
      <c r="Z77" s="17"/>
      <c r="AA77" s="17"/>
      <c r="AB77" s="17"/>
      <c r="AC77" s="17"/>
      <c r="AD77" s="17"/>
      <c r="AE77" s="17"/>
      <c r="AF77" s="17"/>
      <c r="BL77" s="17"/>
      <c r="CA77" s="773" t="s">
        <v>659</v>
      </c>
      <c r="CB77" s="773"/>
      <c r="CC77" s="773"/>
      <c r="CD77" s="773"/>
      <c r="CE77" s="773" t="s">
        <v>23</v>
      </c>
      <c r="CF77" s="773"/>
      <c r="CG77" s="773" t="s">
        <v>1228</v>
      </c>
      <c r="CH77" s="773"/>
    </row>
    <row r="78" spans="5:86" s="1" customFormat="1" ht="9" customHeight="1">
      <c r="E78" s="774"/>
      <c r="F78" s="774"/>
      <c r="W78" s="17"/>
      <c r="X78" s="17"/>
      <c r="Y78" s="17"/>
      <c r="Z78" s="17"/>
      <c r="AA78" s="17"/>
      <c r="AB78" s="17"/>
      <c r="AC78" s="17"/>
      <c r="AD78" s="17"/>
      <c r="AE78" s="17"/>
      <c r="AF78" s="17"/>
      <c r="CA78" s="773" t="s">
        <v>6752</v>
      </c>
      <c r="CB78" s="773"/>
      <c r="CC78" s="773"/>
      <c r="CD78" s="773"/>
      <c r="CE78" s="773" t="s">
        <v>6751</v>
      </c>
      <c r="CF78" s="773"/>
      <c r="CG78" s="773" t="s">
        <v>6752</v>
      </c>
      <c r="CH78" s="773"/>
    </row>
    <row r="79" spans="5:86" s="1" customFormat="1" ht="9" customHeight="1">
      <c r="E79" s="774"/>
      <c r="F79" s="774"/>
      <c r="W79" s="17"/>
      <c r="X79" s="17"/>
      <c r="Y79" s="17"/>
      <c r="Z79" s="17"/>
      <c r="AA79" s="17"/>
      <c r="AB79" s="17"/>
      <c r="AC79" s="17"/>
      <c r="AD79" s="17"/>
      <c r="AE79" s="17"/>
      <c r="AF79" s="17"/>
      <c r="CA79" s="774" t="s">
        <v>4</v>
      </c>
      <c r="CB79" s="774"/>
      <c r="CC79" s="774"/>
      <c r="CD79" s="774"/>
      <c r="CE79" s="774" t="s">
        <v>6742</v>
      </c>
      <c r="CF79" s="774"/>
      <c r="CG79" s="774" t="s">
        <v>1304</v>
      </c>
      <c r="CH79" s="774"/>
    </row>
    <row r="80" spans="5:86" s="1" customFormat="1" ht="9" customHeight="1">
      <c r="BI80" s="9"/>
      <c r="BJ80" s="9"/>
      <c r="CA80" s="774" t="s">
        <v>6</v>
      </c>
      <c r="CB80" s="774"/>
      <c r="CC80" s="774"/>
      <c r="CD80" s="774"/>
      <c r="CE80" s="774" t="s">
        <v>6753</v>
      </c>
      <c r="CF80" s="774"/>
      <c r="CG80" s="774" t="s">
        <v>6754</v>
      </c>
      <c r="CH80" s="774"/>
    </row>
    <row r="81" spans="5:86" s="1" customFormat="1" ht="9" customHeight="1">
      <c r="BI81" s="9"/>
      <c r="BJ81" s="9"/>
      <c r="CA81" s="774" t="s">
        <v>14</v>
      </c>
      <c r="CB81" s="774"/>
      <c r="CC81" s="774"/>
      <c r="CD81" s="774"/>
      <c r="CE81" s="774" t="s">
        <v>14</v>
      </c>
      <c r="CF81" s="774"/>
      <c r="CG81" s="774" t="s">
        <v>14</v>
      </c>
      <c r="CH81" s="774"/>
    </row>
    <row r="82" spans="5:86" s="1" customFormat="1" ht="9" customHeight="1">
      <c r="K82" s="17"/>
      <c r="BI82" s="9"/>
      <c r="BJ82" s="9"/>
      <c r="CA82" s="17"/>
      <c r="CB82" s="17"/>
    </row>
    <row r="83" spans="5:86" s="1" customFormat="1" ht="9" customHeight="1">
      <c r="G83" s="17"/>
      <c r="K83" s="17"/>
      <c r="BI83" s="9"/>
      <c r="BJ83" s="9"/>
      <c r="CH83" s="11"/>
    </row>
    <row r="84" spans="5:86" s="1" customFormat="1" ht="9" customHeight="1">
      <c r="G84" s="17"/>
      <c r="K84" s="17"/>
      <c r="BI84" s="9"/>
      <c r="BJ84" s="9"/>
      <c r="BK84" s="22"/>
      <c r="BL84" s="22"/>
      <c r="CA84" s="22"/>
      <c r="CB84" s="22"/>
      <c r="CC84" s="22"/>
      <c r="CD84" s="22"/>
      <c r="CE84" s="22"/>
      <c r="CF84" s="22"/>
      <c r="CH84" s="11"/>
    </row>
    <row r="85" spans="5:86" s="1" customFormat="1" ht="9" customHeight="1">
      <c r="G85" s="17"/>
      <c r="K85" s="17"/>
      <c r="BI85" s="9"/>
      <c r="BJ85" s="9"/>
      <c r="BK85" s="22"/>
      <c r="BL85" s="22"/>
      <c r="CA85" s="22"/>
      <c r="CB85" s="22"/>
      <c r="CC85" s="22"/>
      <c r="CD85" s="22"/>
      <c r="CE85" s="22"/>
      <c r="CF85" s="22"/>
      <c r="CH85" s="11"/>
    </row>
    <row r="86" spans="5:86" s="1" customFormat="1" ht="9" customHeight="1">
      <c r="G86" s="17"/>
      <c r="K86" s="17"/>
      <c r="BI86" s="9"/>
      <c r="BJ86" s="9"/>
      <c r="BK86" s="22"/>
      <c r="BL86" s="22"/>
      <c r="CA86" s="22"/>
      <c r="CB86" s="22"/>
      <c r="CC86" s="22"/>
      <c r="CD86" s="22"/>
      <c r="CE86" s="22"/>
      <c r="CF86" s="22"/>
      <c r="CG86" s="22"/>
      <c r="CH86" s="22"/>
    </row>
    <row r="87" spans="5:86" s="1" customFormat="1" ht="9" customHeight="1">
      <c r="G87" s="17"/>
      <c r="K87" s="17"/>
      <c r="BK87" s="22"/>
      <c r="BL87" s="22"/>
      <c r="CA87" s="22"/>
      <c r="CB87" s="22"/>
      <c r="CC87" s="22"/>
      <c r="CD87" s="22"/>
      <c r="CE87" s="22"/>
      <c r="CF87" s="22"/>
      <c r="CG87" s="782" t="s">
        <v>6755</v>
      </c>
      <c r="CH87" s="782"/>
    </row>
    <row r="88" spans="5:86" s="1" customFormat="1" ht="9" customHeight="1">
      <c r="G88" s="17"/>
      <c r="K88" s="17"/>
      <c r="BK88" s="22"/>
      <c r="BL88" s="22"/>
      <c r="CA88" s="22"/>
      <c r="CB88" s="22"/>
      <c r="CC88" s="22"/>
      <c r="CD88" s="22"/>
      <c r="CE88" s="22"/>
      <c r="CF88" s="22"/>
      <c r="CG88" s="774" t="s">
        <v>4</v>
      </c>
      <c r="CH88" s="774"/>
    </row>
    <row r="89" spans="5:86" s="1" customFormat="1" ht="9" customHeight="1">
      <c r="G89" s="17"/>
      <c r="K89" s="17"/>
      <c r="BK89" s="22"/>
      <c r="BL89" s="22"/>
      <c r="CA89" s="22"/>
      <c r="CB89" s="22"/>
      <c r="CC89" s="22"/>
      <c r="CD89" s="22"/>
      <c r="CE89" s="22"/>
      <c r="CF89" s="22"/>
      <c r="CG89" s="774"/>
      <c r="CH89" s="774"/>
    </row>
    <row r="90" spans="5:86" s="1" customFormat="1" ht="9" customHeight="1">
      <c r="BI90" s="9"/>
      <c r="BJ90" s="9"/>
      <c r="BK90" s="22"/>
      <c r="BL90" s="22"/>
      <c r="CA90" s="22"/>
      <c r="CB90" s="22"/>
      <c r="CC90" s="22"/>
      <c r="CD90" s="22"/>
      <c r="CE90" s="22"/>
      <c r="CF90" s="22"/>
      <c r="CG90" s="773" t="s">
        <v>6752</v>
      </c>
      <c r="CH90" s="773"/>
    </row>
    <row r="91" spans="5:86" s="1" customFormat="1" ht="9" customHeight="1">
      <c r="E91" s="773"/>
      <c r="F91" s="773"/>
      <c r="G91" s="773"/>
      <c r="H91" s="773"/>
      <c r="K91" s="773"/>
      <c r="L91" s="773"/>
      <c r="BI91" s="9"/>
      <c r="BJ91" s="9"/>
      <c r="BK91" s="22"/>
      <c r="BL91" s="22"/>
      <c r="CA91" s="22"/>
      <c r="CB91" s="22"/>
      <c r="CC91" s="22"/>
      <c r="CD91" s="22"/>
      <c r="CE91" s="22"/>
      <c r="CF91" s="22"/>
      <c r="CG91" s="773" t="s">
        <v>6756</v>
      </c>
      <c r="CH91" s="773"/>
    </row>
    <row r="92" spans="5:86" s="1" customFormat="1" ht="9" customHeight="1">
      <c r="E92" s="774"/>
      <c r="F92" s="774"/>
      <c r="G92" s="774"/>
      <c r="H92" s="774"/>
      <c r="K92" s="774"/>
      <c r="L92" s="774"/>
      <c r="BI92" s="9"/>
      <c r="BJ92" s="9"/>
      <c r="BK92" s="22"/>
      <c r="BL92" s="22"/>
      <c r="CA92" s="22"/>
      <c r="CB92" s="22"/>
      <c r="CC92" s="22"/>
      <c r="CD92" s="22"/>
      <c r="CE92" s="22"/>
      <c r="CF92" s="22"/>
      <c r="CG92" s="774" t="s">
        <v>4</v>
      </c>
      <c r="CH92" s="774"/>
    </row>
    <row r="93" spans="5:86" s="1" customFormat="1" ht="9" customHeight="1">
      <c r="E93" s="774"/>
      <c r="F93" s="774"/>
      <c r="G93" s="774"/>
      <c r="H93" s="774"/>
      <c r="BI93" s="17"/>
      <c r="BJ93" s="17"/>
      <c r="BK93" s="22"/>
      <c r="BL93" s="22"/>
      <c r="CA93" s="22"/>
      <c r="CB93" s="22"/>
      <c r="CC93" s="22"/>
      <c r="CD93" s="22"/>
      <c r="CE93" s="22"/>
      <c r="CF93" s="22"/>
      <c r="CG93" s="774"/>
      <c r="CH93" s="774"/>
    </row>
    <row r="94" spans="5:86" s="1" customFormat="1" ht="9" customHeight="1">
      <c r="BI94" s="17"/>
      <c r="BJ94" s="17"/>
      <c r="BK94" s="22"/>
      <c r="BL94" s="22"/>
      <c r="CA94" s="22"/>
      <c r="CB94" s="22"/>
      <c r="CC94" s="22"/>
      <c r="CD94" s="22"/>
      <c r="CE94" s="22"/>
      <c r="CF94" s="22"/>
      <c r="CG94" s="774" t="s">
        <v>14</v>
      </c>
      <c r="CH94" s="774"/>
    </row>
    <row r="95" spans="5:86" s="1" customFormat="1" ht="9" customHeight="1"/>
    <row r="96" spans="5:86" s="1" customFormat="1" ht="9" customHeight="1">
      <c r="BK96" s="22"/>
      <c r="BL96" s="22"/>
      <c r="BM96" s="22"/>
      <c r="BN96" s="22"/>
      <c r="BO96" s="22"/>
      <c r="BP96" s="22"/>
      <c r="BQ96" s="22"/>
      <c r="BR96" s="22"/>
    </row>
    <row r="97" spans="61:86" s="1" customFormat="1" ht="9" customHeight="1">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row>
    <row r="98" spans="61:86" s="1" customFormat="1" ht="9" customHeight="1">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row>
    <row r="99" spans="61:86" s="1" customFormat="1" ht="9" customHeight="1">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row>
    <row r="100" spans="61:86" s="1" customFormat="1" ht="9" customHeight="1">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row>
    <row r="101" spans="61:86" s="1" customFormat="1" ht="9" customHeight="1"/>
    <row r="102" spans="61:86" s="1" customFormat="1" ht="9" customHeight="1"/>
    <row r="103" spans="61:86" s="1" customFormat="1" ht="9" customHeight="1"/>
    <row r="104" spans="61:86" s="1" customFormat="1" ht="9" customHeight="1"/>
    <row r="105" spans="61:86" s="1" customFormat="1" ht="9" customHeight="1"/>
    <row r="106" spans="61:86" s="1" customFormat="1" ht="9" customHeight="1"/>
    <row r="107" spans="61:86" s="1" customFormat="1" ht="9" customHeight="1"/>
    <row r="108" spans="61:86" s="1" customFormat="1" ht="9" customHeight="1"/>
    <row r="109" spans="61:86" s="1" customFormat="1" ht="9" customHeight="1"/>
    <row r="110" spans="61:86" s="1" customFormat="1" ht="9" customHeight="1"/>
    <row r="111" spans="61:86" s="1" customFormat="1" ht="9" customHeight="1"/>
    <row r="112" spans="61:86" s="1" customFormat="1" ht="9" customHeight="1"/>
    <row r="113" spans="39:44" s="1" customFormat="1" ht="9" customHeight="1"/>
    <row r="114" spans="39:44" s="1" customFormat="1" ht="9" customHeight="1"/>
    <row r="115" spans="39:44" s="1" customFormat="1" ht="9" customHeight="1">
      <c r="AM115" s="9"/>
      <c r="AN115" s="9"/>
      <c r="AO115" s="9"/>
      <c r="AP115" s="9"/>
      <c r="AQ115" s="9"/>
      <c r="AR115" s="9"/>
    </row>
    <row r="116" spans="39:44" s="1" customFormat="1" ht="9" customHeight="1">
      <c r="AM116" s="9"/>
      <c r="AN116" s="9"/>
      <c r="AO116" s="9"/>
      <c r="AP116" s="9"/>
      <c r="AQ116" s="9"/>
      <c r="AR116" s="9"/>
    </row>
    <row r="117" spans="39:44" s="1" customFormat="1" ht="9" customHeight="1">
      <c r="AM117" s="9"/>
      <c r="AN117" s="9"/>
      <c r="AO117" s="9"/>
      <c r="AP117" s="9"/>
      <c r="AQ117" s="9"/>
      <c r="AR117" s="9"/>
    </row>
    <row r="118" spans="39:44" s="1" customFormat="1" ht="9" customHeight="1">
      <c r="AM118" s="9"/>
      <c r="AN118" s="9"/>
      <c r="AO118" s="9"/>
      <c r="AP118" s="9"/>
      <c r="AQ118" s="9"/>
      <c r="AR118" s="9"/>
    </row>
    <row r="119" spans="39:44" s="1" customFormat="1" ht="9" customHeight="1">
      <c r="AM119" s="9"/>
      <c r="AN119" s="9"/>
      <c r="AO119" s="9"/>
      <c r="AP119" s="9"/>
      <c r="AQ119" s="9"/>
      <c r="AR119" s="9"/>
    </row>
    <row r="120" spans="39:44" s="1" customFormat="1" ht="9" customHeight="1">
      <c r="AM120" s="9"/>
      <c r="AN120" s="9"/>
      <c r="AO120" s="9"/>
      <c r="AP120" s="9"/>
      <c r="AQ120" s="9"/>
      <c r="AR120" s="9"/>
    </row>
    <row r="121" spans="39:44" s="1" customFormat="1" ht="9" customHeight="1">
      <c r="AM121" s="9"/>
      <c r="AN121" s="9"/>
      <c r="AO121" s="9"/>
      <c r="AP121" s="9"/>
      <c r="AQ121" s="9"/>
      <c r="AR121" s="9"/>
    </row>
    <row r="122" spans="39:44" s="1" customFormat="1" ht="9" customHeight="1"/>
    <row r="123" spans="39:44" s="1" customFormat="1" ht="9" customHeight="1"/>
    <row r="124" spans="39:44" s="1" customFormat="1" ht="9" customHeight="1"/>
    <row r="125" spans="39:44" s="1" customFormat="1" ht="9" customHeight="1">
      <c r="AM125" s="9"/>
      <c r="AN125" s="9"/>
      <c r="AO125" s="9"/>
      <c r="AP125" s="9"/>
      <c r="AQ125" s="9"/>
      <c r="AR125" s="9"/>
    </row>
    <row r="126" spans="39:44" s="1" customFormat="1" ht="9" customHeight="1">
      <c r="AM126" s="9"/>
      <c r="AN126" s="9"/>
      <c r="AO126" s="9"/>
      <c r="AP126" s="9"/>
      <c r="AQ126" s="9"/>
      <c r="AR126" s="9"/>
    </row>
    <row r="127" spans="39:44" s="1" customFormat="1" ht="9" customHeight="1">
      <c r="AM127" s="9"/>
      <c r="AN127" s="9"/>
      <c r="AO127" s="9"/>
      <c r="AP127" s="9"/>
      <c r="AQ127" s="9"/>
      <c r="AR127" s="9"/>
    </row>
    <row r="128" spans="39:44" s="1" customFormat="1" ht="9" customHeight="1">
      <c r="AM128" s="17"/>
      <c r="AN128" s="17"/>
      <c r="AO128" s="17"/>
      <c r="AP128" s="17"/>
      <c r="AQ128" s="17"/>
      <c r="AR128" s="17"/>
    </row>
    <row r="129" spans="39:48" s="1" customFormat="1" ht="9" customHeight="1">
      <c r="AM129" s="17"/>
      <c r="AN129" s="17"/>
      <c r="AO129" s="17"/>
      <c r="AP129" s="17"/>
      <c r="AQ129" s="17"/>
      <c r="AR129" s="17"/>
    </row>
    <row r="130" spans="39:48" s="1" customFormat="1" ht="9" customHeight="1">
      <c r="AM130" s="17"/>
      <c r="AN130" s="17"/>
      <c r="AO130" s="17"/>
      <c r="AP130" s="17"/>
      <c r="AQ130" s="17"/>
      <c r="AR130" s="17"/>
      <c r="AS130" s="17"/>
      <c r="AT130" s="17"/>
      <c r="AU130" s="22"/>
      <c r="AV130" s="22"/>
    </row>
  </sheetData>
  <sheetProtection selectLockedCells="1" selectUnlockedCells="1"/>
  <mergeCells count="537">
    <mergeCell ref="CA79:CB79"/>
    <mergeCell ref="CA80:CB80"/>
    <mergeCell ref="CA81:CB81"/>
    <mergeCell ref="AK64:AL64"/>
    <mergeCell ref="AK56:AL56"/>
    <mergeCell ref="AK57:AL57"/>
    <mergeCell ref="AK58:AL58"/>
    <mergeCell ref="AI62:AJ62"/>
    <mergeCell ref="AM56:AN56"/>
    <mergeCell ref="AM57:AN57"/>
    <mergeCell ref="AM58:AN58"/>
    <mergeCell ref="AO58:AP58"/>
    <mergeCell ref="AI63:AJ63"/>
    <mergeCell ref="AI61:AJ61"/>
    <mergeCell ref="BK68:BL68"/>
    <mergeCell ref="BM68:BN68"/>
    <mergeCell ref="BY68:BZ68"/>
    <mergeCell ref="BK64:BL64"/>
    <mergeCell ref="BW64:BX64"/>
    <mergeCell ref="BY59:BZ59"/>
    <mergeCell ref="BK60:BL60"/>
    <mergeCell ref="BM60:BN60"/>
    <mergeCell ref="BO60:BP60"/>
    <mergeCell ref="BS60:BT60"/>
    <mergeCell ref="AW3:AX3"/>
    <mergeCell ref="AO44:AP44"/>
    <mergeCell ref="AO45:AP45"/>
    <mergeCell ref="AI56:AJ56"/>
    <mergeCell ref="AI57:AJ57"/>
    <mergeCell ref="AI58:AJ58"/>
    <mergeCell ref="AI59:AJ59"/>
    <mergeCell ref="AI60:AJ60"/>
    <mergeCell ref="AU58:AV58"/>
    <mergeCell ref="AU57:AV57"/>
    <mergeCell ref="AO56:AP56"/>
    <mergeCell ref="AO57:AP57"/>
    <mergeCell ref="AQ56:AR56"/>
    <mergeCell ref="AQ57:AR57"/>
    <mergeCell ref="AO40:AP40"/>
    <mergeCell ref="AK50:AL50"/>
    <mergeCell ref="AK48:AL48"/>
    <mergeCell ref="AU60:AV60"/>
    <mergeCell ref="AU59:AV59"/>
    <mergeCell ref="AW58:AX58"/>
    <mergeCell ref="AQ58:AR58"/>
    <mergeCell ref="AU45:AV45"/>
    <mergeCell ref="AK49:AL49"/>
    <mergeCell ref="AQ40:AR40"/>
    <mergeCell ref="CC79:CD79"/>
    <mergeCell ref="CE79:CF79"/>
    <mergeCell ref="CG79:CH79"/>
    <mergeCell ref="CC80:CD80"/>
    <mergeCell ref="CE80:CF80"/>
    <mergeCell ref="CG80:CH80"/>
    <mergeCell ref="CG94:CH94"/>
    <mergeCell ref="CG89:CH89"/>
    <mergeCell ref="CG90:CH90"/>
    <mergeCell ref="CG91:CH91"/>
    <mergeCell ref="CG92:CH92"/>
    <mergeCell ref="CG93:CH93"/>
    <mergeCell ref="CC81:CD81"/>
    <mergeCell ref="CE81:CF81"/>
    <mergeCell ref="CG81:CH81"/>
    <mergeCell ref="CG87:CH87"/>
    <mergeCell ref="CG88:CH88"/>
    <mergeCell ref="CG76:CH76"/>
    <mergeCell ref="CC77:CD77"/>
    <mergeCell ref="CE77:CF77"/>
    <mergeCell ref="CG77:CH77"/>
    <mergeCell ref="CC78:CD78"/>
    <mergeCell ref="CE78:CF78"/>
    <mergeCell ref="CG78:CH78"/>
    <mergeCell ref="CA74:CB74"/>
    <mergeCell ref="CC74:CD74"/>
    <mergeCell ref="CG74:CH74"/>
    <mergeCell ref="CA75:CB75"/>
    <mergeCell ref="CC75:CD75"/>
    <mergeCell ref="CE75:CF75"/>
    <mergeCell ref="CG75:CH75"/>
    <mergeCell ref="CA77:CB77"/>
    <mergeCell ref="CA78:CB78"/>
    <mergeCell ref="CA76:CB76"/>
    <mergeCell ref="CC76:CD76"/>
    <mergeCell ref="CE76:CF76"/>
    <mergeCell ref="CE74:CF74"/>
    <mergeCell ref="CE68:CF68"/>
    <mergeCell ref="BK66:BL66"/>
    <mergeCell ref="BM66:BN66"/>
    <mergeCell ref="BY66:BZ66"/>
    <mergeCell ref="CE66:CF66"/>
    <mergeCell ref="BK67:BL67"/>
    <mergeCell ref="BM67:BN67"/>
    <mergeCell ref="BY67:BZ67"/>
    <mergeCell ref="CE67:CF67"/>
    <mergeCell ref="BK65:BL65"/>
    <mergeCell ref="BM65:BN65"/>
    <mergeCell ref="BY65:BZ65"/>
    <mergeCell ref="CE65:CF65"/>
    <mergeCell ref="BU63:BV63"/>
    <mergeCell ref="BW63:BX63"/>
    <mergeCell ref="BY63:BZ63"/>
    <mergeCell ref="CC63:CD63"/>
    <mergeCell ref="CE63:CF63"/>
    <mergeCell ref="BM63:BN63"/>
    <mergeCell ref="BO63:BP63"/>
    <mergeCell ref="BS63:BT63"/>
    <mergeCell ref="BY62:BZ62"/>
    <mergeCell ref="BK62:BL62"/>
    <mergeCell ref="BM62:BN62"/>
    <mergeCell ref="BO62:BP62"/>
    <mergeCell ref="BS62:BT62"/>
    <mergeCell ref="CC61:CD61"/>
    <mergeCell ref="CE61:CF61"/>
    <mergeCell ref="BM61:BN61"/>
    <mergeCell ref="CE64:CF64"/>
    <mergeCell ref="BY60:BZ60"/>
    <mergeCell ref="CC60:CD60"/>
    <mergeCell ref="CE60:CF60"/>
    <mergeCell ref="BU60:BV60"/>
    <mergeCell ref="BW60:BX60"/>
    <mergeCell ref="CC62:CD62"/>
    <mergeCell ref="CE62:CF62"/>
    <mergeCell ref="CG56:CH56"/>
    <mergeCell ref="BO56:BP56"/>
    <mergeCell ref="BQ56:BR56"/>
    <mergeCell ref="BS56:BT56"/>
    <mergeCell ref="BU56:BV56"/>
    <mergeCell ref="BW56:BX56"/>
    <mergeCell ref="BY56:BZ56"/>
    <mergeCell ref="CA56:CB56"/>
    <mergeCell ref="CC56:CD56"/>
    <mergeCell ref="CE56:CF56"/>
    <mergeCell ref="BO61:BP61"/>
    <mergeCell ref="BS61:BT61"/>
    <mergeCell ref="CE59:CF59"/>
    <mergeCell ref="BU61:BV61"/>
    <mergeCell ref="BW61:BX61"/>
    <mergeCell ref="BU62:BV62"/>
    <mergeCell ref="BW62:BX62"/>
    <mergeCell ref="E93:F93"/>
    <mergeCell ref="G93:H93"/>
    <mergeCell ref="BW57:BX57"/>
    <mergeCell ref="BY57:BZ57"/>
    <mergeCell ref="CA57:CB57"/>
    <mergeCell ref="CC57:CD57"/>
    <mergeCell ref="CE57:CF57"/>
    <mergeCell ref="CG57:CH57"/>
    <mergeCell ref="BK57:BL57"/>
    <mergeCell ref="BM57:BN57"/>
    <mergeCell ref="BO57:BP57"/>
    <mergeCell ref="BQ57:BR57"/>
    <mergeCell ref="BS57:BT57"/>
    <mergeCell ref="BU57:BV57"/>
    <mergeCell ref="CG58:CH58"/>
    <mergeCell ref="CE58:CF58"/>
    <mergeCell ref="BI59:BJ59"/>
    <mergeCell ref="E91:F91"/>
    <mergeCell ref="G91:H91"/>
    <mergeCell ref="K91:L91"/>
    <mergeCell ref="E92:F92"/>
    <mergeCell ref="G92:H92"/>
    <mergeCell ref="K92:L92"/>
    <mergeCell ref="BI57:BJ57"/>
    <mergeCell ref="CC58:CD58"/>
    <mergeCell ref="BK58:BL58"/>
    <mergeCell ref="BM58:BN58"/>
    <mergeCell ref="BO58:BP58"/>
    <mergeCell ref="BQ58:BR58"/>
    <mergeCell ref="BS58:BT58"/>
    <mergeCell ref="BS59:BT59"/>
    <mergeCell ref="BU59:BV59"/>
    <mergeCell ref="BW59:BX59"/>
    <mergeCell ref="CC59:CD59"/>
    <mergeCell ref="E79:F79"/>
    <mergeCell ref="U45:V45"/>
    <mergeCell ref="W45:X45"/>
    <mergeCell ref="Y45:Z45"/>
    <mergeCell ref="AG45:AH45"/>
    <mergeCell ref="BK45:BL45"/>
    <mergeCell ref="E78:F78"/>
    <mergeCell ref="E77:F77"/>
    <mergeCell ref="BI56:BJ56"/>
    <mergeCell ref="BK56:BL56"/>
    <mergeCell ref="BK49:BL49"/>
    <mergeCell ref="BK50:BL50"/>
    <mergeCell ref="BI58:BJ58"/>
    <mergeCell ref="BK63:BL63"/>
    <mergeCell ref="AG60:AH60"/>
    <mergeCell ref="BC56:BD56"/>
    <mergeCell ref="AW57:AX57"/>
    <mergeCell ref="AY57:AZ57"/>
    <mergeCell ref="BA57:BB57"/>
    <mergeCell ref="BC57:BD57"/>
    <mergeCell ref="AG56:AH56"/>
    <mergeCell ref="AG57:AH57"/>
    <mergeCell ref="BK61:BL61"/>
    <mergeCell ref="E76:F76"/>
    <mergeCell ref="AO42:AP42"/>
    <mergeCell ref="AM42:AN42"/>
    <mergeCell ref="AS42:AT42"/>
    <mergeCell ref="AS43:AT43"/>
    <mergeCell ref="AU43:AV43"/>
    <mergeCell ref="BC42:BD42"/>
    <mergeCell ref="AU42:AV42"/>
    <mergeCell ref="BY45:BZ45"/>
    <mergeCell ref="BK46:BL46"/>
    <mergeCell ref="BK44:BL44"/>
    <mergeCell ref="BY44:BZ44"/>
    <mergeCell ref="BK42:BL42"/>
    <mergeCell ref="BY42:BZ42"/>
    <mergeCell ref="CC42:CD42"/>
    <mergeCell ref="CE42:CF42"/>
    <mergeCell ref="AU62:AV62"/>
    <mergeCell ref="AU61:AV61"/>
    <mergeCell ref="BY43:BZ43"/>
    <mergeCell ref="CC43:CD43"/>
    <mergeCell ref="CE43:CF43"/>
    <mergeCell ref="CC45:CD45"/>
    <mergeCell ref="CE45:CF45"/>
    <mergeCell ref="CC44:CD44"/>
    <mergeCell ref="CE44:CF44"/>
    <mergeCell ref="BK47:BL47"/>
    <mergeCell ref="BK48:BL48"/>
    <mergeCell ref="BM56:BN56"/>
    <mergeCell ref="BY61:BZ61"/>
    <mergeCell ref="BK59:BL59"/>
    <mergeCell ref="BM59:BN59"/>
    <mergeCell ref="BO59:BP59"/>
    <mergeCell ref="BU58:BV58"/>
    <mergeCell ref="BW58:BX58"/>
    <mergeCell ref="BY58:BZ58"/>
    <mergeCell ref="CA58:CB58"/>
    <mergeCell ref="AU63:AV63"/>
    <mergeCell ref="AY58:AZ58"/>
    <mergeCell ref="BA58:BB58"/>
    <mergeCell ref="BC58:BD58"/>
    <mergeCell ref="U43:V43"/>
    <mergeCell ref="W43:X43"/>
    <mergeCell ref="Y43:Z43"/>
    <mergeCell ref="AG43:AH43"/>
    <mergeCell ref="BK43:BL43"/>
    <mergeCell ref="BI60:BJ60"/>
    <mergeCell ref="AM43:AN43"/>
    <mergeCell ref="BC45:BD45"/>
    <mergeCell ref="BC44:BD44"/>
    <mergeCell ref="BC43:BD43"/>
    <mergeCell ref="AU56:AV56"/>
    <mergeCell ref="AW56:AX56"/>
    <mergeCell ref="AY56:AZ56"/>
    <mergeCell ref="BA56:BB56"/>
    <mergeCell ref="AS45:AT45"/>
    <mergeCell ref="AK46:AL46"/>
    <mergeCell ref="U44:V44"/>
    <mergeCell ref="W44:X44"/>
    <mergeCell ref="AG44:AH44"/>
    <mergeCell ref="BO38:BP38"/>
    <mergeCell ref="BQ38:BR38"/>
    <mergeCell ref="BS38:BT38"/>
    <mergeCell ref="CG40:CH40"/>
    <mergeCell ref="S41:T41"/>
    <mergeCell ref="U41:V41"/>
    <mergeCell ref="W41:X41"/>
    <mergeCell ref="Y41:Z41"/>
    <mergeCell ref="AG41:AH41"/>
    <mergeCell ref="BI41:BJ41"/>
    <mergeCell ref="BK41:BL41"/>
    <mergeCell ref="BQ40:BR40"/>
    <mergeCell ref="BS40:BT40"/>
    <mergeCell ref="BU40:BV40"/>
    <mergeCell ref="BW40:BX40"/>
    <mergeCell ref="BY40:BZ40"/>
    <mergeCell ref="CA40:CB40"/>
    <mergeCell ref="AE40:AF40"/>
    <mergeCell ref="AG40:AH40"/>
    <mergeCell ref="BI40:BJ40"/>
    <mergeCell ref="BK40:BL40"/>
    <mergeCell ref="BM40:BN40"/>
    <mergeCell ref="BO40:BP40"/>
    <mergeCell ref="S40:T40"/>
    <mergeCell ref="CG38:CH38"/>
    <mergeCell ref="S39:T39"/>
    <mergeCell ref="U39:V39"/>
    <mergeCell ref="W39:X39"/>
    <mergeCell ref="Y39:Z39"/>
    <mergeCell ref="AA39:AB39"/>
    <mergeCell ref="AC39:AD39"/>
    <mergeCell ref="AE39:AF39"/>
    <mergeCell ref="AG39:AH39"/>
    <mergeCell ref="BI39:BJ39"/>
    <mergeCell ref="BU38:BV38"/>
    <mergeCell ref="BW38:BX38"/>
    <mergeCell ref="BY38:BZ38"/>
    <mergeCell ref="CA38:CB38"/>
    <mergeCell ref="CC38:CD38"/>
    <mergeCell ref="CE38:CF38"/>
    <mergeCell ref="BI38:BJ38"/>
    <mergeCell ref="BW39:BX39"/>
    <mergeCell ref="BY39:BZ39"/>
    <mergeCell ref="CA39:CB39"/>
    <mergeCell ref="CC39:CD39"/>
    <mergeCell ref="CE39:CF39"/>
    <mergeCell ref="BK38:BL38"/>
    <mergeCell ref="BM38:BN38"/>
    <mergeCell ref="K39:L39"/>
    <mergeCell ref="M39:N39"/>
    <mergeCell ref="BC40:BD40"/>
    <mergeCell ref="BC41:BD41"/>
    <mergeCell ref="CG39:CH39"/>
    <mergeCell ref="BK39:BL39"/>
    <mergeCell ref="BM39:BN39"/>
    <mergeCell ref="BO39:BP39"/>
    <mergeCell ref="BQ39:BR39"/>
    <mergeCell ref="BS39:BT39"/>
    <mergeCell ref="BU39:BV39"/>
    <mergeCell ref="CC40:CD40"/>
    <mergeCell ref="CE40:CF40"/>
    <mergeCell ref="BY41:BZ41"/>
    <mergeCell ref="CC41:CD41"/>
    <mergeCell ref="CG41:CH41"/>
    <mergeCell ref="CE41:CF41"/>
    <mergeCell ref="AO41:AP41"/>
    <mergeCell ref="O39:P39"/>
    <mergeCell ref="A40:B40"/>
    <mergeCell ref="C40:D40"/>
    <mergeCell ref="E40:F40"/>
    <mergeCell ref="S38:T38"/>
    <mergeCell ref="AG58:AH58"/>
    <mergeCell ref="G40:H40"/>
    <mergeCell ref="I40:J40"/>
    <mergeCell ref="K40:L40"/>
    <mergeCell ref="M40:N40"/>
    <mergeCell ref="O40:P40"/>
    <mergeCell ref="O38:P38"/>
    <mergeCell ref="A38:B38"/>
    <mergeCell ref="C38:D38"/>
    <mergeCell ref="E38:F38"/>
    <mergeCell ref="G38:H38"/>
    <mergeCell ref="I38:J38"/>
    <mergeCell ref="K38:L38"/>
    <mergeCell ref="M38:N38"/>
    <mergeCell ref="A39:B39"/>
    <mergeCell ref="C39:D39"/>
    <mergeCell ref="E39:F39"/>
    <mergeCell ref="G39:H39"/>
    <mergeCell ref="I39:J39"/>
    <mergeCell ref="AK47:AL47"/>
    <mergeCell ref="W40:X40"/>
    <mergeCell ref="Y40:Z40"/>
    <mergeCell ref="AA40:AB40"/>
    <mergeCell ref="AC40:AD40"/>
    <mergeCell ref="AK43:AL43"/>
    <mergeCell ref="AK42:AL42"/>
    <mergeCell ref="AK38:AL38"/>
    <mergeCell ref="S31:T31"/>
    <mergeCell ref="AK41:AL41"/>
    <mergeCell ref="U38:V38"/>
    <mergeCell ref="W38:X38"/>
    <mergeCell ref="Y38:Z38"/>
    <mergeCell ref="AA38:AB38"/>
    <mergeCell ref="U40:V40"/>
    <mergeCell ref="U42:V42"/>
    <mergeCell ref="W42:X42"/>
    <mergeCell ref="Y42:Z42"/>
    <mergeCell ref="AG42:AH42"/>
    <mergeCell ref="O27:P27"/>
    <mergeCell ref="S27:T27"/>
    <mergeCell ref="U27:V27"/>
    <mergeCell ref="AK45:AL45"/>
    <mergeCell ref="AM45:AN45"/>
    <mergeCell ref="AU44:AV44"/>
    <mergeCell ref="AO43:AP43"/>
    <mergeCell ref="AM41:AN41"/>
    <mergeCell ref="AU40:AV40"/>
    <mergeCell ref="AS41:AT41"/>
    <mergeCell ref="AU41:AV41"/>
    <mergeCell ref="S30:T30"/>
    <mergeCell ref="S32:T32"/>
    <mergeCell ref="AQ38:AR38"/>
    <mergeCell ref="AQ39:AR39"/>
    <mergeCell ref="AO38:AP38"/>
    <mergeCell ref="AO39:AP39"/>
    <mergeCell ref="AC38:AD38"/>
    <mergeCell ref="AE38:AF38"/>
    <mergeCell ref="AG38:AH38"/>
    <mergeCell ref="AK44:AL44"/>
    <mergeCell ref="AM44:AN44"/>
    <mergeCell ref="AS44:AT44"/>
    <mergeCell ref="AM38:AN38"/>
    <mergeCell ref="AW38:AX38"/>
    <mergeCell ref="BA38:BB38"/>
    <mergeCell ref="BE38:BF38"/>
    <mergeCell ref="AY38:AZ38"/>
    <mergeCell ref="AW29:AX29"/>
    <mergeCell ref="AW28:AX28"/>
    <mergeCell ref="BA30:BB30"/>
    <mergeCell ref="BA29:BB29"/>
    <mergeCell ref="BA28:BB28"/>
    <mergeCell ref="AW32:AX32"/>
    <mergeCell ref="AW31:AX31"/>
    <mergeCell ref="BA31:BB31"/>
    <mergeCell ref="BO20:BP20"/>
    <mergeCell ref="BK21:BL21"/>
    <mergeCell ref="BM21:BN21"/>
    <mergeCell ref="BO21:BP21"/>
    <mergeCell ref="AK40:AL40"/>
    <mergeCell ref="AM40:AN40"/>
    <mergeCell ref="AS39:AT39"/>
    <mergeCell ref="AU39:AV39"/>
    <mergeCell ref="AW39:AX39"/>
    <mergeCell ref="BA39:BB39"/>
    <mergeCell ref="BE39:BF39"/>
    <mergeCell ref="BI21:BJ21"/>
    <mergeCell ref="AK39:AL39"/>
    <mergeCell ref="AM39:AN39"/>
    <mergeCell ref="BO22:BP22"/>
    <mergeCell ref="AS40:AT40"/>
    <mergeCell ref="AW40:AX40"/>
    <mergeCell ref="BA40:BB40"/>
    <mergeCell ref="BE40:BF40"/>
    <mergeCell ref="AS38:AT38"/>
    <mergeCell ref="AU38:AV38"/>
    <mergeCell ref="BK23:BL23"/>
    <mergeCell ref="BM23:BN23"/>
    <mergeCell ref="AY40:AZ40"/>
    <mergeCell ref="S20:T20"/>
    <mergeCell ref="U20:V20"/>
    <mergeCell ref="AW30:AX30"/>
    <mergeCell ref="BK20:BL20"/>
    <mergeCell ref="BM20:BN20"/>
    <mergeCell ref="S23:T23"/>
    <mergeCell ref="U23:V23"/>
    <mergeCell ref="BK22:BL22"/>
    <mergeCell ref="S26:T26"/>
    <mergeCell ref="U26:V26"/>
    <mergeCell ref="BA26:BB26"/>
    <mergeCell ref="BI26:BJ26"/>
    <mergeCell ref="BA23:BB23"/>
    <mergeCell ref="BI27:BJ27"/>
    <mergeCell ref="S28:T28"/>
    <mergeCell ref="BA27:BB27"/>
    <mergeCell ref="S29:T29"/>
    <mergeCell ref="K25:L25"/>
    <mergeCell ref="S7:T7"/>
    <mergeCell ref="AW25:AX25"/>
    <mergeCell ref="BM7:BN7"/>
    <mergeCell ref="AY39:AZ39"/>
    <mergeCell ref="BC38:BD38"/>
    <mergeCell ref="BC39:BD39"/>
    <mergeCell ref="K26:L26"/>
    <mergeCell ref="S8:T8"/>
    <mergeCell ref="AW26:AX26"/>
    <mergeCell ref="BM8:BN8"/>
    <mergeCell ref="BI24:BJ24"/>
    <mergeCell ref="BK24:BL24"/>
    <mergeCell ref="BM24:BN24"/>
    <mergeCell ref="O24:P24"/>
    <mergeCell ref="S24:T24"/>
    <mergeCell ref="U24:V24"/>
    <mergeCell ref="BI22:BJ22"/>
    <mergeCell ref="BI23:BJ23"/>
    <mergeCell ref="BK26:BL26"/>
    <mergeCell ref="BM26:BN26"/>
    <mergeCell ref="BM14:BN14"/>
    <mergeCell ref="BA32:BB32"/>
    <mergeCell ref="S13:T13"/>
    <mergeCell ref="S3:T3"/>
    <mergeCell ref="AM21:AN21"/>
    <mergeCell ref="AW21:AX21"/>
    <mergeCell ref="BM3:BN3"/>
    <mergeCell ref="BA21:BB21"/>
    <mergeCell ref="K27:L27"/>
    <mergeCell ref="S9:T9"/>
    <mergeCell ref="AW27:AX27"/>
    <mergeCell ref="BM9:BN9"/>
    <mergeCell ref="BK27:BL27"/>
    <mergeCell ref="BM27:BN27"/>
    <mergeCell ref="BK25:BL25"/>
    <mergeCell ref="BM25:BN25"/>
    <mergeCell ref="BA25:BB25"/>
    <mergeCell ref="BM22:BN22"/>
    <mergeCell ref="S25:T25"/>
    <mergeCell ref="U25:V25"/>
    <mergeCell ref="BM11:BN11"/>
    <mergeCell ref="BI25:BJ25"/>
    <mergeCell ref="O25:P25"/>
    <mergeCell ref="S14:T14"/>
    <mergeCell ref="S12:T12"/>
    <mergeCell ref="O23:P23"/>
    <mergeCell ref="O26:P26"/>
    <mergeCell ref="BQ20:BR20"/>
    <mergeCell ref="BQ21:BR21"/>
    <mergeCell ref="BQ22:BR22"/>
    <mergeCell ref="K24:L24"/>
    <mergeCell ref="S6:T6"/>
    <mergeCell ref="AW24:AX24"/>
    <mergeCell ref="K22:L22"/>
    <mergeCell ref="BA24:BB24"/>
    <mergeCell ref="S2:T2"/>
    <mergeCell ref="AM2:AN2"/>
    <mergeCell ref="AW20:AX20"/>
    <mergeCell ref="BM2:BN2"/>
    <mergeCell ref="BA20:BB20"/>
    <mergeCell ref="AY21:AZ21"/>
    <mergeCell ref="AY20:AZ20"/>
    <mergeCell ref="BM6:BN6"/>
    <mergeCell ref="S10:T10"/>
    <mergeCell ref="S21:T21"/>
    <mergeCell ref="U21:V21"/>
    <mergeCell ref="S11:T11"/>
    <mergeCell ref="AW2:AX2"/>
    <mergeCell ref="AW4:AX4"/>
    <mergeCell ref="AW5:AX5"/>
    <mergeCell ref="AW6:AX6"/>
    <mergeCell ref="S4:T4"/>
    <mergeCell ref="AM22:AN22"/>
    <mergeCell ref="AW22:AX22"/>
    <mergeCell ref="BM4:BN4"/>
    <mergeCell ref="K23:L23"/>
    <mergeCell ref="S5:T5"/>
    <mergeCell ref="AW23:AX23"/>
    <mergeCell ref="BM5:BN5"/>
    <mergeCell ref="BA22:BB22"/>
    <mergeCell ref="AY22:AZ22"/>
    <mergeCell ref="K21:L21"/>
    <mergeCell ref="O22:P22"/>
    <mergeCell ref="S22:T22"/>
    <mergeCell ref="U22:V22"/>
    <mergeCell ref="AW7:AX7"/>
    <mergeCell ref="AW8:AX8"/>
    <mergeCell ref="K20:L20"/>
    <mergeCell ref="O21:P21"/>
    <mergeCell ref="O20:P20"/>
    <mergeCell ref="BM12:BN12"/>
    <mergeCell ref="AW9:AX9"/>
    <mergeCell ref="BM10:BN10"/>
    <mergeCell ref="BM13:BN13"/>
    <mergeCell ref="BI20:BJ20"/>
  </mergeCells>
  <pageMargins left="0" right="0" top="0" bottom="0" header="0" footer="0"/>
  <pageSetup paperSize="132" scale="21"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12020-B67A-41B8-B5CA-998EF6FE3BEB}">
  <sheetPr>
    <tabColor theme="4" tint="0.59999389629810485"/>
  </sheetPr>
  <dimension ref="A1:BO259"/>
  <sheetViews>
    <sheetView showGridLines="0" zoomScale="80" zoomScaleNormal="80" zoomScaleSheetLayoutView="10" workbookViewId="0">
      <selection activeCell="Z17" sqref="Z17"/>
    </sheetView>
  </sheetViews>
  <sheetFormatPr baseColWidth="10" defaultColWidth="7.7109375" defaultRowHeight="12.75"/>
  <cols>
    <col min="1" max="16384" width="7.7109375" style="22"/>
  </cols>
  <sheetData>
    <row r="1" spans="1:19" s="1" customFormat="1" ht="9" customHeight="1"/>
    <row r="2" spans="1:19" s="1" customFormat="1" ht="9" customHeight="1"/>
    <row r="3" spans="1:19" s="1" customFormat="1" ht="9" customHeight="1">
      <c r="A3" s="9"/>
      <c r="B3" s="773"/>
      <c r="C3" s="773"/>
      <c r="D3" s="773"/>
      <c r="E3" s="773"/>
      <c r="F3" s="773"/>
      <c r="G3" s="773"/>
      <c r="H3" s="773"/>
      <c r="I3" s="773"/>
      <c r="J3" s="9"/>
      <c r="K3" s="9"/>
      <c r="L3" s="773"/>
      <c r="M3" s="773"/>
      <c r="N3" s="773"/>
      <c r="O3" s="773"/>
      <c r="P3" s="773"/>
      <c r="Q3" s="773"/>
      <c r="R3" s="782" t="s">
        <v>3</v>
      </c>
      <c r="S3" s="782"/>
    </row>
    <row r="4" spans="1:19" s="1" customFormat="1" ht="9" customHeight="1">
      <c r="L4" s="3"/>
      <c r="M4" s="3"/>
      <c r="R4" s="774" t="s">
        <v>5</v>
      </c>
      <c r="S4" s="774"/>
    </row>
    <row r="5" spans="1:19" s="1" customFormat="1" ht="9" customHeight="1">
      <c r="L5" s="3"/>
      <c r="M5" s="3"/>
      <c r="R5" s="774" t="s">
        <v>6</v>
      </c>
      <c r="S5" s="774"/>
    </row>
    <row r="6" spans="1:19" s="1" customFormat="1" ht="9" customHeight="1">
      <c r="L6" s="3"/>
      <c r="M6" s="3"/>
      <c r="R6" s="773" t="s">
        <v>9</v>
      </c>
      <c r="S6" s="773"/>
    </row>
    <row r="7" spans="1:19" s="1" customFormat="1" ht="9" customHeight="1">
      <c r="L7" s="3"/>
      <c r="M7" s="3"/>
      <c r="R7" s="773" t="s">
        <v>12</v>
      </c>
      <c r="S7" s="773"/>
    </row>
    <row r="8" spans="1:19" s="1" customFormat="1" ht="9" customHeight="1">
      <c r="L8" s="3"/>
      <c r="M8" s="3"/>
      <c r="R8" s="774" t="s">
        <v>4</v>
      </c>
      <c r="S8" s="774"/>
    </row>
    <row r="9" spans="1:19" s="1" customFormat="1" ht="9" customHeight="1">
      <c r="L9" s="3"/>
      <c r="M9" s="3"/>
      <c r="R9" s="774" t="s">
        <v>6</v>
      </c>
      <c r="S9" s="774"/>
    </row>
    <row r="10" spans="1:19" s="1" customFormat="1" ht="9" customHeight="1">
      <c r="L10" s="3"/>
      <c r="M10" s="3"/>
      <c r="R10" s="774" t="s">
        <v>14</v>
      </c>
      <c r="S10" s="774"/>
    </row>
    <row r="11" spans="1:19" s="1" customFormat="1" ht="9" customHeight="1">
      <c r="L11" s="3"/>
      <c r="M11" s="3"/>
      <c r="R11" s="10"/>
      <c r="S11" s="10"/>
    </row>
    <row r="12" spans="1:19" s="1" customFormat="1" ht="9" customHeight="1">
      <c r="L12" s="3"/>
      <c r="M12" s="3"/>
      <c r="S12" s="11"/>
    </row>
    <row r="13" spans="1:19" s="1" customFormat="1" ht="9" customHeight="1">
      <c r="L13" s="3"/>
      <c r="M13" s="3"/>
      <c r="S13" s="11"/>
    </row>
    <row r="14" spans="1:19" s="1" customFormat="1" ht="9" customHeight="1">
      <c r="L14" s="3"/>
      <c r="M14" s="3"/>
      <c r="S14" s="11"/>
    </row>
    <row r="15" spans="1:19" s="1" customFormat="1" ht="9" customHeight="1">
      <c r="L15" s="3"/>
      <c r="M15" s="3"/>
      <c r="S15" s="11"/>
    </row>
    <row r="16" spans="1:19" s="1" customFormat="1" ht="9" customHeight="1">
      <c r="L16" s="3"/>
      <c r="M16" s="3"/>
      <c r="S16" s="11"/>
    </row>
    <row r="17" spans="10:19" s="1" customFormat="1" ht="9" customHeight="1">
      <c r="L17" s="3"/>
      <c r="M17" s="3"/>
      <c r="S17" s="11"/>
    </row>
    <row r="18" spans="10:19" s="1" customFormat="1" ht="9" customHeight="1">
      <c r="L18" s="3"/>
      <c r="M18" s="3"/>
      <c r="S18" s="11"/>
    </row>
    <row r="19" spans="10:19" s="1" customFormat="1" ht="9" customHeight="1">
      <c r="S19" s="11"/>
    </row>
    <row r="20" spans="10:19" s="1" customFormat="1" ht="9" customHeight="1"/>
    <row r="21" spans="10:19" s="1" customFormat="1" ht="9" customHeight="1">
      <c r="J21" s="780" t="s">
        <v>1</v>
      </c>
      <c r="K21" s="780"/>
      <c r="L21" s="780" t="s">
        <v>8</v>
      </c>
      <c r="M21" s="780"/>
      <c r="N21" s="780" t="s">
        <v>23</v>
      </c>
      <c r="O21" s="780"/>
      <c r="P21" s="780"/>
      <c r="Q21" s="780"/>
      <c r="R21" s="780" t="s">
        <v>3</v>
      </c>
      <c r="S21" s="780"/>
    </row>
    <row r="22" spans="10:19" s="1" customFormat="1" ht="9" customHeight="1">
      <c r="J22" s="774" t="s">
        <v>4</v>
      </c>
      <c r="K22" s="774"/>
      <c r="L22" s="774" t="s">
        <v>47</v>
      </c>
      <c r="M22" s="774"/>
      <c r="N22" s="774" t="s">
        <v>8526</v>
      </c>
      <c r="O22" s="774"/>
      <c r="R22" s="774" t="s">
        <v>48</v>
      </c>
      <c r="S22" s="774"/>
    </row>
    <row r="23" spans="10:19" s="1" customFormat="1" ht="9" customHeight="1">
      <c r="J23" s="774" t="s">
        <v>6</v>
      </c>
      <c r="K23" s="774"/>
      <c r="L23" s="774" t="s">
        <v>59</v>
      </c>
      <c r="M23" s="774"/>
      <c r="N23" s="774" t="s">
        <v>6</v>
      </c>
      <c r="O23" s="774"/>
      <c r="R23" s="774" t="s">
        <v>60</v>
      </c>
      <c r="S23" s="774"/>
    </row>
    <row r="24" spans="10:19" s="1" customFormat="1" ht="9" customHeight="1">
      <c r="J24" s="773" t="s">
        <v>65</v>
      </c>
      <c r="K24" s="773"/>
      <c r="L24" s="773" t="s">
        <v>19</v>
      </c>
      <c r="M24" s="773"/>
      <c r="N24" s="773" t="s">
        <v>15</v>
      </c>
      <c r="O24" s="773"/>
      <c r="R24" s="773" t="s">
        <v>7</v>
      </c>
      <c r="S24" s="773"/>
    </row>
    <row r="25" spans="10:19" s="1" customFormat="1" ht="9" customHeight="1">
      <c r="J25" s="773" t="s">
        <v>12</v>
      </c>
      <c r="K25" s="773"/>
      <c r="L25" s="773" t="s">
        <v>77</v>
      </c>
      <c r="M25" s="773"/>
      <c r="N25" s="773" t="s">
        <v>8527</v>
      </c>
      <c r="O25" s="773"/>
      <c r="R25" s="773" t="s">
        <v>78</v>
      </c>
      <c r="S25" s="773"/>
    </row>
    <row r="26" spans="10:19" s="1" customFormat="1" ht="9" customHeight="1">
      <c r="J26" s="774" t="s">
        <v>4</v>
      </c>
      <c r="K26" s="774"/>
      <c r="L26" s="774" t="s">
        <v>4</v>
      </c>
      <c r="M26" s="774"/>
      <c r="N26" s="774" t="s">
        <v>8528</v>
      </c>
      <c r="O26" s="774"/>
      <c r="R26" s="774" t="s">
        <v>87</v>
      </c>
      <c r="S26" s="774"/>
    </row>
    <row r="27" spans="10:19" s="1" customFormat="1" ht="9" customHeight="1">
      <c r="J27" s="774" t="s">
        <v>6</v>
      </c>
      <c r="K27" s="774"/>
      <c r="L27" s="774" t="s">
        <v>95</v>
      </c>
      <c r="M27" s="774"/>
      <c r="N27" s="774" t="s">
        <v>6</v>
      </c>
      <c r="O27" s="774"/>
      <c r="R27" s="774" t="s">
        <v>96</v>
      </c>
      <c r="S27" s="774"/>
    </row>
    <row r="28" spans="10:19" s="1" customFormat="1" ht="9" customHeight="1">
      <c r="J28" s="774" t="s">
        <v>14</v>
      </c>
      <c r="K28" s="774"/>
      <c r="L28" s="774" t="s">
        <v>14</v>
      </c>
      <c r="M28" s="774"/>
      <c r="N28" s="774" t="s">
        <v>8529</v>
      </c>
      <c r="O28" s="774"/>
      <c r="R28" s="774" t="s">
        <v>105</v>
      </c>
      <c r="S28" s="774"/>
    </row>
    <row r="29" spans="10:19" s="1" customFormat="1" ht="9" customHeight="1">
      <c r="J29" s="10"/>
      <c r="K29" s="10"/>
      <c r="L29" s="773" t="s">
        <v>1</v>
      </c>
      <c r="M29" s="773"/>
      <c r="R29" s="10"/>
      <c r="S29" s="10"/>
    </row>
    <row r="30" spans="10:19" s="1" customFormat="1" ht="9" customHeight="1">
      <c r="K30" s="11"/>
      <c r="L30" s="773" t="s">
        <v>109</v>
      </c>
      <c r="M30" s="773"/>
      <c r="O30" s="11"/>
      <c r="S30" s="11"/>
    </row>
    <row r="31" spans="10:19" s="1" customFormat="1" ht="9" customHeight="1">
      <c r="K31" s="11"/>
      <c r="L31" s="774" t="s">
        <v>113</v>
      </c>
      <c r="M31" s="774"/>
      <c r="O31" s="11"/>
      <c r="S31" s="11"/>
    </row>
    <row r="32" spans="10:19" s="1" customFormat="1" ht="9" customHeight="1">
      <c r="K32" s="11"/>
      <c r="L32" s="774" t="s">
        <v>117</v>
      </c>
      <c r="M32" s="774"/>
      <c r="O32" s="11"/>
      <c r="S32" s="11"/>
    </row>
    <row r="33" spans="8:31" s="1" customFormat="1" ht="9" customHeight="1">
      <c r="K33" s="11"/>
      <c r="L33" s="774" t="s">
        <v>14</v>
      </c>
      <c r="M33" s="774"/>
      <c r="O33" s="11"/>
      <c r="S33" s="11"/>
    </row>
    <row r="34" spans="8:31" s="1" customFormat="1" ht="9" customHeight="1">
      <c r="K34" s="11"/>
      <c r="O34" s="11"/>
      <c r="S34" s="11"/>
    </row>
    <row r="35" spans="8:31" s="1" customFormat="1" ht="9" customHeight="1">
      <c r="K35" s="11"/>
      <c r="O35" s="11"/>
      <c r="S35" s="11"/>
    </row>
    <row r="36" spans="8:31" s="1" customFormat="1" ht="9" customHeight="1">
      <c r="K36" s="11"/>
      <c r="O36" s="11"/>
      <c r="S36" s="11"/>
    </row>
    <row r="37" spans="8:31" s="1" customFormat="1" ht="9" customHeight="1">
      <c r="K37" s="11"/>
      <c r="O37" s="11"/>
      <c r="S37" s="11"/>
    </row>
    <row r="38" spans="8:31" s="1" customFormat="1" ht="9" customHeight="1">
      <c r="K38" s="11"/>
      <c r="O38" s="11"/>
      <c r="S38" s="11"/>
    </row>
    <row r="39" spans="8:31" s="1" customFormat="1" ht="9" customHeight="1">
      <c r="K39" s="11"/>
      <c r="O39" s="11"/>
      <c r="S39" s="11"/>
    </row>
    <row r="40" spans="8:31" s="1" customFormat="1" ht="9" customHeight="1">
      <c r="K40" s="11"/>
      <c r="O40" s="11"/>
      <c r="S40" s="11"/>
    </row>
    <row r="41" spans="8:31" s="1" customFormat="1" ht="9" customHeight="1">
      <c r="K41" s="11"/>
      <c r="O41" s="11"/>
      <c r="S41" s="11"/>
    </row>
    <row r="42" spans="8:31" s="1" customFormat="1" ht="9" customHeight="1">
      <c r="J42" s="3"/>
      <c r="K42" s="11"/>
      <c r="O42" s="11"/>
      <c r="R42" s="3"/>
      <c r="S42" s="11"/>
    </row>
    <row r="43" spans="8:31" s="1" customFormat="1" ht="9" customHeight="1"/>
    <row r="44" spans="8:31" s="1" customFormat="1" ht="9" customHeight="1">
      <c r="H44" s="782" t="s">
        <v>15</v>
      </c>
      <c r="I44" s="782"/>
      <c r="J44" s="782" t="s">
        <v>23</v>
      </c>
      <c r="K44" s="782"/>
      <c r="N44" s="782" t="s">
        <v>18</v>
      </c>
      <c r="O44" s="782"/>
      <c r="R44" s="780" t="s">
        <v>135</v>
      </c>
      <c r="S44" s="780"/>
      <c r="T44" s="780" t="s">
        <v>136</v>
      </c>
      <c r="U44" s="780"/>
      <c r="V44" s="780" t="s">
        <v>1</v>
      </c>
      <c r="W44" s="780"/>
      <c r="X44" s="780" t="s">
        <v>125</v>
      </c>
      <c r="Y44" s="780"/>
      <c r="Z44" s="780" t="s">
        <v>3</v>
      </c>
      <c r="AA44" s="780"/>
      <c r="AB44" s="780" t="s">
        <v>15</v>
      </c>
      <c r="AC44" s="780"/>
      <c r="AD44" s="780" t="s">
        <v>137</v>
      </c>
      <c r="AE44" s="780"/>
    </row>
    <row r="45" spans="8:31" s="1" customFormat="1" ht="9" customHeight="1">
      <c r="H45" s="774" t="s">
        <v>35</v>
      </c>
      <c r="I45" s="774"/>
      <c r="J45" s="774" t="s">
        <v>36</v>
      </c>
      <c r="K45" s="774"/>
      <c r="N45" s="774" t="s">
        <v>6591</v>
      </c>
      <c r="O45" s="774"/>
      <c r="R45" s="774" t="s">
        <v>165</v>
      </c>
      <c r="S45" s="774"/>
      <c r="T45" s="774" t="s">
        <v>166</v>
      </c>
      <c r="U45" s="774"/>
      <c r="V45" s="774" t="s">
        <v>167</v>
      </c>
      <c r="W45" s="774"/>
      <c r="X45" s="774" t="s">
        <v>8440</v>
      </c>
      <c r="Y45" s="774"/>
      <c r="Z45" s="774" t="s">
        <v>168</v>
      </c>
      <c r="AA45" s="774"/>
      <c r="AB45" s="774" t="s">
        <v>169</v>
      </c>
      <c r="AC45" s="774"/>
      <c r="AD45" s="774" t="s">
        <v>170</v>
      </c>
      <c r="AE45" s="774"/>
    </row>
    <row r="46" spans="8:31" s="1" customFormat="1" ht="9" customHeight="1">
      <c r="H46" s="774" t="s">
        <v>6</v>
      </c>
      <c r="I46" s="774"/>
      <c r="J46" s="774" t="s">
        <v>6</v>
      </c>
      <c r="K46" s="774"/>
      <c r="N46" s="774" t="s">
        <v>6</v>
      </c>
      <c r="O46" s="774"/>
      <c r="R46" s="774" t="s">
        <v>8436</v>
      </c>
      <c r="S46" s="774"/>
      <c r="T46" s="774" t="s">
        <v>6</v>
      </c>
      <c r="U46" s="774"/>
      <c r="V46" s="774" t="s">
        <v>6</v>
      </c>
      <c r="W46" s="774"/>
      <c r="X46" s="774" t="s">
        <v>8438</v>
      </c>
      <c r="Y46" s="774"/>
      <c r="Z46" s="774" t="s">
        <v>190</v>
      </c>
      <c r="AA46" s="774"/>
      <c r="AB46" s="774" t="s">
        <v>191</v>
      </c>
      <c r="AC46" s="774"/>
      <c r="AD46" s="774" t="s">
        <v>192</v>
      </c>
      <c r="AE46" s="774"/>
    </row>
    <row r="47" spans="8:31" s="1" customFormat="1" ht="9" customHeight="1">
      <c r="H47" s="773"/>
      <c r="I47" s="773"/>
      <c r="J47" s="773"/>
      <c r="K47" s="773"/>
      <c r="R47" s="773" t="s">
        <v>8</v>
      </c>
      <c r="S47" s="773"/>
      <c r="T47" s="773"/>
      <c r="U47" s="773"/>
      <c r="V47" s="773" t="s">
        <v>194</v>
      </c>
      <c r="W47" s="773"/>
      <c r="X47" s="773" t="s">
        <v>1</v>
      </c>
      <c r="Y47" s="773"/>
      <c r="Z47" s="773" t="s">
        <v>8</v>
      </c>
      <c r="AA47" s="773"/>
      <c r="AD47" s="773" t="s">
        <v>23</v>
      </c>
      <c r="AE47" s="773"/>
    </row>
    <row r="48" spans="8:31" s="1" customFormat="1" ht="9" customHeight="1">
      <c r="L48" s="773"/>
      <c r="M48" s="773"/>
      <c r="N48" s="773"/>
      <c r="O48" s="773"/>
      <c r="R48" s="773" t="s">
        <v>220</v>
      </c>
      <c r="S48" s="773"/>
      <c r="T48" s="773"/>
      <c r="U48" s="773"/>
      <c r="V48" s="773" t="s">
        <v>221</v>
      </c>
      <c r="W48" s="773"/>
      <c r="X48" s="773" t="s">
        <v>223</v>
      </c>
      <c r="Y48" s="773"/>
      <c r="Z48" s="773" t="s">
        <v>210</v>
      </c>
      <c r="AA48" s="773"/>
      <c r="AD48" s="773" t="s">
        <v>222</v>
      </c>
      <c r="AE48" s="773"/>
    </row>
    <row r="49" spans="12:32" s="1" customFormat="1" ht="9" customHeight="1">
      <c r="L49" s="774"/>
      <c r="M49" s="774"/>
      <c r="N49" s="774"/>
      <c r="O49" s="774"/>
      <c r="R49" s="774" t="s">
        <v>240</v>
      </c>
      <c r="S49" s="774"/>
      <c r="T49" s="774"/>
      <c r="U49" s="774"/>
      <c r="V49" s="774" t="s">
        <v>241</v>
      </c>
      <c r="W49" s="774"/>
      <c r="X49" s="774" t="s">
        <v>4</v>
      </c>
      <c r="Y49" s="774"/>
      <c r="Z49" s="774" t="s">
        <v>242</v>
      </c>
      <c r="AA49" s="774"/>
      <c r="AD49" s="774" t="s">
        <v>243</v>
      </c>
      <c r="AE49" s="774"/>
    </row>
    <row r="50" spans="12:32" s="1" customFormat="1" ht="9" customHeight="1">
      <c r="L50" s="774"/>
      <c r="M50" s="774"/>
      <c r="N50" s="774"/>
      <c r="O50" s="774"/>
      <c r="R50" s="774" t="s">
        <v>6</v>
      </c>
      <c r="S50" s="774"/>
      <c r="T50" s="774"/>
      <c r="U50" s="774"/>
      <c r="V50" s="774" t="s">
        <v>6</v>
      </c>
      <c r="W50" s="774"/>
      <c r="X50" s="774" t="s">
        <v>6</v>
      </c>
      <c r="Y50" s="774"/>
      <c r="Z50" s="774" t="s">
        <v>6</v>
      </c>
      <c r="AA50" s="774"/>
      <c r="AD50" s="774" t="s">
        <v>253</v>
      </c>
      <c r="AE50" s="774"/>
    </row>
    <row r="51" spans="12:32" s="1" customFormat="1" ht="9" customHeight="1">
      <c r="L51" s="774"/>
      <c r="M51" s="774"/>
      <c r="N51" s="774"/>
      <c r="O51" s="774"/>
      <c r="R51" s="774" t="s">
        <v>273</v>
      </c>
      <c r="S51" s="774"/>
      <c r="T51" s="774"/>
      <c r="U51" s="774"/>
      <c r="V51" s="774" t="s">
        <v>274</v>
      </c>
      <c r="W51" s="774"/>
      <c r="X51" s="774" t="s">
        <v>276</v>
      </c>
      <c r="Y51" s="774"/>
      <c r="Z51" s="774" t="s">
        <v>275</v>
      </c>
      <c r="AA51" s="774"/>
      <c r="AD51" s="774" t="s">
        <v>275</v>
      </c>
      <c r="AE51" s="774"/>
    </row>
    <row r="52" spans="12:32" s="1" customFormat="1" ht="9" customHeight="1">
      <c r="R52" s="10"/>
      <c r="S52" s="10"/>
    </row>
    <row r="53" spans="12:32" s="1" customFormat="1" ht="9" customHeight="1">
      <c r="R53" s="3"/>
      <c r="S53" s="11"/>
      <c r="V53" s="3"/>
      <c r="W53" s="11"/>
      <c r="X53" s="17"/>
      <c r="Z53" s="17"/>
      <c r="AF53" s="17"/>
    </row>
    <row r="54" spans="12:32" s="1" customFormat="1" ht="9" customHeight="1">
      <c r="R54" s="3"/>
      <c r="S54" s="11"/>
      <c r="V54" s="3"/>
      <c r="W54" s="11"/>
      <c r="X54" s="17"/>
      <c r="Z54" s="17"/>
      <c r="AF54" s="17"/>
    </row>
    <row r="55" spans="12:32" s="1" customFormat="1" ht="9" customHeight="1">
      <c r="R55" s="3"/>
      <c r="S55" s="11"/>
      <c r="V55" s="3"/>
      <c r="W55" s="11"/>
      <c r="X55" s="17"/>
      <c r="Z55" s="17"/>
      <c r="AD55" s="17"/>
    </row>
    <row r="56" spans="12:32" s="1" customFormat="1" ht="9" customHeight="1">
      <c r="R56" s="3"/>
      <c r="S56" s="11"/>
      <c r="V56" s="3"/>
      <c r="W56" s="11"/>
      <c r="X56" s="17"/>
      <c r="Z56" s="17"/>
      <c r="AD56" s="773"/>
      <c r="AE56" s="773"/>
    </row>
    <row r="57" spans="12:32" s="1" customFormat="1" ht="9" customHeight="1">
      <c r="R57" s="3"/>
      <c r="S57" s="11"/>
      <c r="V57" s="3"/>
      <c r="W57" s="11"/>
      <c r="X57" s="17"/>
      <c r="Z57" s="17"/>
      <c r="AD57" s="774"/>
      <c r="AE57" s="774"/>
    </row>
    <row r="58" spans="12:32" s="1" customFormat="1" ht="9" customHeight="1">
      <c r="R58" s="3"/>
      <c r="S58" s="11"/>
      <c r="V58" s="3"/>
      <c r="W58" s="11"/>
      <c r="X58" s="17"/>
      <c r="Z58" s="17"/>
      <c r="AD58" s="774"/>
      <c r="AE58" s="774"/>
    </row>
    <row r="59" spans="12:32" s="1" customFormat="1" ht="9" customHeight="1">
      <c r="R59" s="3"/>
      <c r="S59" s="11"/>
      <c r="V59" s="3"/>
      <c r="W59" s="11"/>
      <c r="X59" s="17"/>
      <c r="Z59" s="17"/>
    </row>
    <row r="60" spans="12:32" s="1" customFormat="1" ht="9" customHeight="1">
      <c r="R60" s="3"/>
      <c r="S60" s="11"/>
      <c r="V60" s="3"/>
      <c r="W60" s="11"/>
      <c r="X60" s="17"/>
      <c r="Z60" s="17"/>
    </row>
    <row r="61" spans="12:32" s="1" customFormat="1" ht="9" customHeight="1">
      <c r="R61" s="3"/>
      <c r="S61" s="11"/>
      <c r="V61" s="3"/>
      <c r="W61" s="11"/>
      <c r="X61" s="17"/>
      <c r="Z61" s="17"/>
    </row>
    <row r="62" spans="12:32" s="1" customFormat="1" ht="9" customHeight="1">
      <c r="R62" s="3"/>
      <c r="S62" s="11"/>
      <c r="V62" s="3"/>
      <c r="W62" s="11"/>
    </row>
    <row r="63" spans="12:32" s="1" customFormat="1" ht="9" customHeight="1">
      <c r="R63" s="3"/>
      <c r="S63" s="11"/>
      <c r="V63" s="3"/>
      <c r="W63" s="11"/>
    </row>
    <row r="64" spans="12:32" s="1" customFormat="1" ht="9" customHeight="1">
      <c r="R64" s="3"/>
      <c r="S64" s="11"/>
      <c r="V64" s="3"/>
      <c r="W64" s="11"/>
    </row>
    <row r="65" spans="1:47" s="1" customFormat="1" ht="9" customHeight="1">
      <c r="R65" s="3"/>
      <c r="S65" s="11"/>
      <c r="V65" s="3"/>
      <c r="W65" s="11"/>
    </row>
    <row r="66" spans="1:47" s="1" customFormat="1" ht="9" customHeight="1"/>
    <row r="67" spans="1:47" s="1" customFormat="1" ht="9" customHeight="1">
      <c r="P67" s="780" t="s">
        <v>125</v>
      </c>
      <c r="Q67" s="780"/>
      <c r="R67" s="780" t="s">
        <v>8</v>
      </c>
      <c r="S67" s="780"/>
      <c r="V67" s="780" t="s">
        <v>1</v>
      </c>
      <c r="W67" s="780"/>
      <c r="X67" s="780"/>
      <c r="Y67" s="780"/>
      <c r="Z67" s="780" t="s">
        <v>193</v>
      </c>
      <c r="AA67" s="780"/>
      <c r="AB67" s="780"/>
      <c r="AC67" s="780"/>
      <c r="AD67" s="780"/>
      <c r="AE67" s="780"/>
      <c r="AF67" s="780"/>
      <c r="AG67" s="780"/>
      <c r="AH67" s="780" t="s">
        <v>18</v>
      </c>
      <c r="AI67" s="780"/>
      <c r="AJ67" s="780"/>
      <c r="AK67" s="780"/>
      <c r="AL67" s="780"/>
      <c r="AM67" s="780"/>
      <c r="AN67" s="780"/>
      <c r="AO67" s="780"/>
      <c r="AP67" s="780"/>
      <c r="AQ67" s="780"/>
      <c r="AR67" s="780"/>
      <c r="AS67" s="780"/>
      <c r="AT67" s="780" t="s">
        <v>320</v>
      </c>
      <c r="AU67" s="780"/>
    </row>
    <row r="68" spans="1:47" s="1" customFormat="1" ht="9" customHeight="1">
      <c r="P68" s="774" t="s">
        <v>400</v>
      </c>
      <c r="Q68" s="774"/>
      <c r="R68" s="774" t="s">
        <v>401</v>
      </c>
      <c r="S68" s="774"/>
      <c r="V68" s="774" t="s">
        <v>402</v>
      </c>
      <c r="W68" s="774"/>
      <c r="Z68" s="774" t="s">
        <v>4</v>
      </c>
      <c r="AA68" s="774"/>
      <c r="AB68" s="773"/>
      <c r="AC68" s="773"/>
      <c r="AH68" s="774" t="s">
        <v>403</v>
      </c>
      <c r="AI68" s="774"/>
      <c r="AT68" s="774" t="s">
        <v>403</v>
      </c>
      <c r="AU68" s="774"/>
    </row>
    <row r="69" spans="1:47" s="1" customFormat="1" ht="9" customHeight="1">
      <c r="P69" s="774" t="s">
        <v>8418</v>
      </c>
      <c r="Q69" s="774"/>
      <c r="R69" s="774" t="s">
        <v>443</v>
      </c>
      <c r="S69" s="774"/>
      <c r="V69" s="774" t="s">
        <v>444</v>
      </c>
      <c r="W69" s="774"/>
      <c r="Z69" s="774" t="s">
        <v>445</v>
      </c>
      <c r="AA69" s="774"/>
      <c r="AH69" s="774" t="s">
        <v>446</v>
      </c>
      <c r="AI69" s="774"/>
      <c r="AT69" s="774" t="s">
        <v>6</v>
      </c>
      <c r="AU69" s="774"/>
    </row>
    <row r="70" spans="1:47" ht="9" customHeight="1">
      <c r="A70" s="1"/>
      <c r="B70" s="1"/>
      <c r="C70" s="1"/>
      <c r="D70" s="1"/>
      <c r="E70" s="1"/>
      <c r="F70" s="1"/>
      <c r="G70" s="1"/>
      <c r="H70" s="1"/>
      <c r="I70" s="1"/>
      <c r="J70" s="1"/>
      <c r="K70" s="1"/>
      <c r="R70" s="773" t="s">
        <v>0</v>
      </c>
      <c r="S70" s="773"/>
      <c r="V70" s="773" t="s">
        <v>137</v>
      </c>
      <c r="W70" s="773"/>
      <c r="Z70" s="773"/>
      <c r="AA70" s="773"/>
      <c r="AH70" s="773" t="s">
        <v>137</v>
      </c>
      <c r="AI70" s="773"/>
      <c r="AT70" s="773" t="s">
        <v>9</v>
      </c>
      <c r="AU70" s="773"/>
    </row>
    <row r="71" spans="1:47" ht="9" customHeight="1">
      <c r="A71" s="1"/>
      <c r="B71" s="1"/>
      <c r="C71" s="1"/>
      <c r="D71" s="1"/>
      <c r="E71" s="1"/>
      <c r="F71" s="1"/>
      <c r="G71" s="1"/>
      <c r="H71" s="1"/>
      <c r="I71" s="1"/>
      <c r="J71" s="1"/>
      <c r="K71" s="1"/>
      <c r="R71" s="773" t="s">
        <v>494</v>
      </c>
      <c r="S71" s="773"/>
      <c r="V71" s="773" t="s">
        <v>495</v>
      </c>
      <c r="W71" s="773"/>
      <c r="X71" s="773"/>
      <c r="Y71" s="773"/>
      <c r="AH71" s="773" t="s">
        <v>496</v>
      </c>
      <c r="AI71" s="773"/>
      <c r="AT71" s="773" t="s">
        <v>497</v>
      </c>
      <c r="AU71" s="773"/>
    </row>
    <row r="72" spans="1:47" ht="9" customHeight="1">
      <c r="A72" s="1"/>
      <c r="B72" s="1"/>
      <c r="C72" s="1"/>
      <c r="D72" s="1"/>
      <c r="E72" s="1"/>
      <c r="F72" s="1"/>
      <c r="G72" s="1"/>
      <c r="H72" s="1"/>
      <c r="I72" s="1"/>
      <c r="J72" s="1"/>
      <c r="K72" s="1"/>
      <c r="R72" s="774" t="s">
        <v>144</v>
      </c>
      <c r="S72" s="774"/>
      <c r="V72" s="774" t="s">
        <v>531</v>
      </c>
      <c r="W72" s="774"/>
      <c r="X72" s="774"/>
      <c r="Y72" s="774"/>
      <c r="AH72" s="774" t="s">
        <v>532</v>
      </c>
      <c r="AI72" s="774"/>
      <c r="AT72" s="774" t="s">
        <v>533</v>
      </c>
      <c r="AU72" s="774"/>
    </row>
    <row r="73" spans="1:47" ht="9" customHeight="1">
      <c r="A73" s="1"/>
      <c r="B73" s="1"/>
      <c r="C73" s="1"/>
      <c r="D73" s="1"/>
      <c r="E73" s="1"/>
      <c r="F73" s="1"/>
      <c r="G73" s="1"/>
      <c r="H73" s="1"/>
      <c r="I73" s="1"/>
      <c r="J73" s="1"/>
      <c r="K73" s="1"/>
      <c r="R73" s="774" t="s">
        <v>6</v>
      </c>
      <c r="S73" s="774"/>
      <c r="V73" s="774" t="s">
        <v>550</v>
      </c>
      <c r="W73" s="774"/>
      <c r="X73" s="774"/>
      <c r="Y73" s="774"/>
      <c r="AH73" s="774" t="s">
        <v>6</v>
      </c>
      <c r="AI73" s="774"/>
      <c r="AT73" s="774" t="s">
        <v>6</v>
      </c>
      <c r="AU73" s="774"/>
    </row>
    <row r="74" spans="1:47" ht="9" customHeight="1">
      <c r="A74" s="1"/>
      <c r="B74" s="1"/>
      <c r="C74" s="1"/>
      <c r="D74" s="1"/>
      <c r="E74" s="1"/>
      <c r="F74" s="1"/>
      <c r="G74" s="1"/>
      <c r="H74" s="1"/>
      <c r="I74" s="1"/>
      <c r="J74" s="1"/>
      <c r="K74" s="1"/>
      <c r="R74" s="774" t="s">
        <v>586</v>
      </c>
      <c r="S74" s="774"/>
      <c r="V74" s="774" t="s">
        <v>587</v>
      </c>
      <c r="W74" s="774"/>
      <c r="X74" s="774"/>
      <c r="Y74" s="774"/>
      <c r="AH74" s="774" t="s">
        <v>588</v>
      </c>
      <c r="AI74" s="774"/>
      <c r="AT74" s="774" t="s">
        <v>589</v>
      </c>
      <c r="AU74" s="774"/>
    </row>
    <row r="75" spans="1:47" ht="9" customHeight="1">
      <c r="A75" s="1"/>
      <c r="B75" s="1"/>
      <c r="C75" s="1"/>
      <c r="D75" s="1"/>
      <c r="E75" s="1"/>
      <c r="F75" s="1"/>
      <c r="G75" s="1"/>
      <c r="H75" s="1"/>
      <c r="I75" s="1"/>
      <c r="J75" s="1"/>
      <c r="K75" s="1"/>
    </row>
    <row r="76" spans="1:47" ht="9" customHeight="1">
      <c r="A76" s="1"/>
      <c r="B76" s="1"/>
      <c r="C76" s="1"/>
      <c r="D76" s="1"/>
      <c r="E76" s="1"/>
      <c r="F76" s="1"/>
      <c r="G76" s="1"/>
      <c r="H76" s="1"/>
      <c r="I76" s="1"/>
      <c r="J76" s="1"/>
      <c r="K76" s="1"/>
      <c r="V76" s="3"/>
      <c r="W76" s="11"/>
      <c r="AH76" s="3"/>
      <c r="AI76" s="11"/>
      <c r="AT76" s="3"/>
      <c r="AU76" s="11"/>
    </row>
    <row r="77" spans="1:47" ht="9" customHeight="1">
      <c r="A77" s="1"/>
      <c r="B77" s="1"/>
      <c r="C77" s="1"/>
      <c r="D77" s="1"/>
      <c r="E77" s="1"/>
      <c r="F77" s="1"/>
      <c r="G77" s="1"/>
      <c r="H77" s="1"/>
      <c r="I77" s="1"/>
      <c r="J77" s="1"/>
      <c r="K77" s="1"/>
      <c r="V77" s="3"/>
      <c r="W77" s="11"/>
      <c r="AH77" s="3"/>
      <c r="AI77" s="11"/>
      <c r="AT77" s="3"/>
      <c r="AU77" s="11"/>
    </row>
    <row r="78" spans="1:47" ht="9" customHeight="1">
      <c r="A78" s="1"/>
      <c r="B78" s="1"/>
      <c r="C78" s="1"/>
      <c r="D78" s="1"/>
      <c r="E78" s="1"/>
      <c r="F78" s="1"/>
      <c r="G78" s="1"/>
      <c r="H78" s="1"/>
      <c r="I78" s="1"/>
      <c r="J78" s="1"/>
      <c r="K78" s="1"/>
      <c r="V78" s="3"/>
      <c r="W78" s="11"/>
      <c r="AH78" s="3"/>
      <c r="AI78" s="11"/>
      <c r="AT78" s="3"/>
      <c r="AU78" s="11"/>
    </row>
    <row r="79" spans="1:47" ht="9" customHeight="1">
      <c r="A79" s="1"/>
      <c r="B79" s="1"/>
      <c r="C79" s="1"/>
      <c r="D79" s="1"/>
      <c r="E79" s="1"/>
      <c r="F79" s="1"/>
      <c r="G79" s="1"/>
      <c r="H79" s="1"/>
      <c r="I79" s="1"/>
      <c r="J79" s="1"/>
      <c r="K79" s="1"/>
      <c r="V79" s="3"/>
      <c r="W79" s="11"/>
      <c r="AH79" s="3"/>
      <c r="AI79" s="11"/>
      <c r="AT79" s="3"/>
      <c r="AU79" s="11"/>
    </row>
    <row r="80" spans="1:47" ht="9" customHeight="1">
      <c r="A80" s="1"/>
      <c r="B80" s="1"/>
      <c r="C80" s="1"/>
      <c r="D80" s="1"/>
      <c r="E80" s="1"/>
      <c r="F80" s="1"/>
      <c r="G80" s="1"/>
      <c r="H80" s="1"/>
      <c r="I80" s="1"/>
      <c r="J80" s="1"/>
      <c r="K80" s="1"/>
      <c r="V80" s="3"/>
      <c r="W80" s="11"/>
      <c r="AH80" s="3"/>
      <c r="AI80" s="11"/>
      <c r="AT80" s="3"/>
      <c r="AU80" s="11"/>
    </row>
    <row r="81" spans="1:67" ht="9" customHeight="1">
      <c r="A81" s="1"/>
      <c r="B81" s="1"/>
      <c r="C81" s="1"/>
      <c r="D81" s="1"/>
      <c r="E81" s="1"/>
      <c r="F81" s="1"/>
      <c r="G81" s="1"/>
      <c r="H81" s="1"/>
      <c r="I81" s="1"/>
      <c r="J81" s="1"/>
      <c r="K81" s="1"/>
      <c r="V81" s="3"/>
      <c r="W81" s="11"/>
      <c r="AH81" s="3"/>
      <c r="AI81" s="11"/>
      <c r="AT81" s="3"/>
      <c r="AU81" s="11"/>
    </row>
    <row r="82" spans="1:67" ht="9" customHeight="1">
      <c r="A82" s="1"/>
      <c r="B82" s="1"/>
      <c r="C82" s="1"/>
      <c r="D82" s="1"/>
      <c r="E82" s="1"/>
      <c r="F82" s="1"/>
      <c r="G82" s="1"/>
      <c r="H82" s="1"/>
      <c r="I82" s="1"/>
      <c r="J82" s="1"/>
      <c r="K82" s="1"/>
      <c r="V82" s="3"/>
      <c r="W82" s="11"/>
      <c r="AH82" s="3"/>
      <c r="AI82" s="11"/>
      <c r="AT82" s="3"/>
      <c r="AU82" s="11"/>
    </row>
    <row r="83" spans="1:67" ht="9" customHeight="1">
      <c r="A83" s="1"/>
      <c r="B83" s="1"/>
      <c r="C83" s="1"/>
      <c r="D83" s="1"/>
      <c r="E83" s="1"/>
      <c r="F83" s="1"/>
      <c r="G83" s="1"/>
      <c r="H83" s="1"/>
      <c r="I83" s="1"/>
      <c r="J83" s="1"/>
      <c r="K83" s="1"/>
      <c r="V83" s="3"/>
      <c r="W83" s="11"/>
      <c r="AH83" s="3"/>
      <c r="AI83" s="11"/>
      <c r="AT83" s="3"/>
      <c r="AU83" s="11"/>
    </row>
    <row r="84" spans="1:67" ht="9" customHeight="1">
      <c r="A84" s="1"/>
      <c r="B84" s="1"/>
      <c r="C84" s="1"/>
      <c r="D84" s="1"/>
      <c r="E84" s="1"/>
      <c r="F84" s="1"/>
      <c r="G84" s="1"/>
      <c r="H84" s="1"/>
      <c r="I84" s="1"/>
      <c r="J84" s="1"/>
      <c r="K84" s="1"/>
    </row>
    <row r="85" spans="1:67" ht="9" customHeight="1">
      <c r="A85" s="1"/>
      <c r="B85" s="780" t="s">
        <v>325</v>
      </c>
      <c r="C85" s="780"/>
      <c r="D85" s="780" t="s">
        <v>0</v>
      </c>
      <c r="E85" s="780"/>
      <c r="F85" s="780" t="s">
        <v>8</v>
      </c>
      <c r="G85" s="780"/>
      <c r="H85" s="780" t="s">
        <v>133</v>
      </c>
      <c r="I85" s="780"/>
      <c r="J85" s="780" t="s">
        <v>278</v>
      </c>
      <c r="K85" s="780"/>
      <c r="L85" s="780" t="s">
        <v>627</v>
      </c>
      <c r="M85" s="780"/>
      <c r="N85" s="780" t="s">
        <v>1</v>
      </c>
      <c r="O85" s="780"/>
      <c r="P85" s="780" t="s">
        <v>125</v>
      </c>
      <c r="Q85" s="780"/>
      <c r="R85" s="780" t="s">
        <v>336</v>
      </c>
      <c r="S85" s="780"/>
      <c r="T85" s="780" t="s">
        <v>694</v>
      </c>
      <c r="U85" s="780"/>
      <c r="V85" s="780" t="s">
        <v>1</v>
      </c>
      <c r="W85" s="780"/>
      <c r="Z85" s="780" t="s">
        <v>123</v>
      </c>
      <c r="AA85" s="780"/>
      <c r="AB85" s="780" t="s">
        <v>193</v>
      </c>
      <c r="AC85" s="780"/>
      <c r="AD85" s="780" t="s">
        <v>124</v>
      </c>
      <c r="AE85" s="780"/>
      <c r="AF85" s="780" t="s">
        <v>638</v>
      </c>
      <c r="AG85" s="780"/>
      <c r="AH85" s="780" t="s">
        <v>8</v>
      </c>
      <c r="AI85" s="780"/>
      <c r="AJ85" s="780" t="s">
        <v>336</v>
      </c>
      <c r="AK85" s="780"/>
      <c r="AL85" s="780" t="s">
        <v>7</v>
      </c>
      <c r="AM85" s="780"/>
      <c r="AN85" s="780" t="s">
        <v>62</v>
      </c>
      <c r="AO85" s="780"/>
      <c r="AP85" s="780" t="s">
        <v>627</v>
      </c>
      <c r="AQ85" s="780"/>
      <c r="AT85" s="780" t="s">
        <v>18</v>
      </c>
      <c r="AU85" s="780"/>
      <c r="AV85" s="780" t="s">
        <v>9</v>
      </c>
      <c r="AW85" s="780"/>
      <c r="AX85" s="780" t="s">
        <v>8</v>
      </c>
      <c r="AY85" s="780"/>
      <c r="AZ85" s="780" t="s">
        <v>642</v>
      </c>
      <c r="BA85" s="780"/>
      <c r="BB85" s="780" t="s">
        <v>325</v>
      </c>
      <c r="BC85" s="780"/>
      <c r="BD85" s="780" t="s">
        <v>124</v>
      </c>
      <c r="BE85" s="780"/>
      <c r="BF85" s="780" t="s">
        <v>8</v>
      </c>
      <c r="BG85" s="780"/>
      <c r="BH85" s="780" t="s">
        <v>336</v>
      </c>
      <c r="BI85" s="780"/>
      <c r="BJ85" s="780" t="s">
        <v>62</v>
      </c>
      <c r="BK85" s="780"/>
      <c r="BL85" s="780" t="s">
        <v>627</v>
      </c>
      <c r="BM85" s="780"/>
      <c r="BN85" s="780" t="s">
        <v>337</v>
      </c>
      <c r="BO85" s="780"/>
    </row>
    <row r="86" spans="1:67" ht="9" customHeight="1">
      <c r="A86" s="1"/>
      <c r="B86" s="774" t="s">
        <v>800</v>
      </c>
      <c r="C86" s="774"/>
      <c r="D86" s="774" t="s">
        <v>801</v>
      </c>
      <c r="E86" s="774"/>
      <c r="F86" s="774" t="s">
        <v>802</v>
      </c>
      <c r="G86" s="774"/>
      <c r="H86" s="774" t="s">
        <v>803</v>
      </c>
      <c r="I86" s="774"/>
      <c r="J86" s="774" t="s">
        <v>804</v>
      </c>
      <c r="K86" s="774"/>
      <c r="L86" s="774" t="s">
        <v>805</v>
      </c>
      <c r="M86" s="774"/>
      <c r="N86" s="774" t="s">
        <v>806</v>
      </c>
      <c r="O86" s="774"/>
      <c r="P86" s="774" t="s">
        <v>807</v>
      </c>
      <c r="Q86" s="774"/>
      <c r="R86" s="774" t="s">
        <v>808</v>
      </c>
      <c r="S86" s="774"/>
      <c r="T86" s="774" t="s">
        <v>809</v>
      </c>
      <c r="U86" s="774"/>
      <c r="V86" s="774" t="s">
        <v>810</v>
      </c>
      <c r="W86" s="774"/>
      <c r="Z86" s="774" t="s">
        <v>811</v>
      </c>
      <c r="AA86" s="774"/>
      <c r="AB86" s="774" t="s">
        <v>812</v>
      </c>
      <c r="AC86" s="774"/>
      <c r="AD86" s="774" t="s">
        <v>813</v>
      </c>
      <c r="AE86" s="774"/>
      <c r="AF86" s="774" t="s">
        <v>814</v>
      </c>
      <c r="AG86" s="774"/>
      <c r="AH86" s="774" t="s">
        <v>815</v>
      </c>
      <c r="AI86" s="774"/>
      <c r="AJ86" s="774" t="s">
        <v>816</v>
      </c>
      <c r="AK86" s="774"/>
      <c r="AL86" s="774" t="s">
        <v>817</v>
      </c>
      <c r="AM86" s="774"/>
      <c r="AN86" s="774" t="s">
        <v>818</v>
      </c>
      <c r="AO86" s="774"/>
      <c r="AP86" s="774" t="s">
        <v>819</v>
      </c>
      <c r="AQ86" s="774"/>
      <c r="AT86" s="774" t="s">
        <v>803</v>
      </c>
      <c r="AU86" s="774"/>
      <c r="AV86" s="774" t="s">
        <v>805</v>
      </c>
      <c r="AW86" s="774"/>
      <c r="AX86" s="774" t="s">
        <v>806</v>
      </c>
      <c r="AY86" s="774"/>
      <c r="AZ86" s="774" t="s">
        <v>820</v>
      </c>
      <c r="BA86" s="774"/>
      <c r="BB86" s="774" t="s">
        <v>821</v>
      </c>
      <c r="BC86" s="774"/>
      <c r="BD86" s="774" t="s">
        <v>822</v>
      </c>
      <c r="BE86" s="774"/>
      <c r="BF86" s="774" t="s">
        <v>823</v>
      </c>
      <c r="BG86" s="774"/>
      <c r="BH86" s="774" t="s">
        <v>824</v>
      </c>
      <c r="BI86" s="774"/>
      <c r="BJ86" s="774" t="s">
        <v>825</v>
      </c>
      <c r="BK86" s="774"/>
      <c r="BL86" s="774" t="s">
        <v>826</v>
      </c>
      <c r="BM86" s="774"/>
      <c r="BN86" s="774" t="s">
        <v>827</v>
      </c>
      <c r="BO86" s="774"/>
    </row>
    <row r="87" spans="1:67" ht="9" customHeight="1">
      <c r="A87" s="1"/>
      <c r="D87" s="774" t="s">
        <v>6</v>
      </c>
      <c r="E87" s="774"/>
      <c r="F87" s="774" t="s">
        <v>905</v>
      </c>
      <c r="G87" s="774"/>
      <c r="J87" s="774" t="s">
        <v>906</v>
      </c>
      <c r="K87" s="774"/>
      <c r="L87" s="774" t="s">
        <v>907</v>
      </c>
      <c r="M87" s="774"/>
      <c r="N87" s="774" t="s">
        <v>908</v>
      </c>
      <c r="O87" s="774"/>
      <c r="P87" s="774" t="s">
        <v>6</v>
      </c>
      <c r="Q87" s="774"/>
      <c r="R87" s="774" t="s">
        <v>909</v>
      </c>
      <c r="S87" s="774"/>
      <c r="V87" s="774" t="s">
        <v>910</v>
      </c>
      <c r="W87" s="774"/>
      <c r="AB87" s="774" t="s">
        <v>6</v>
      </c>
      <c r="AC87" s="774"/>
      <c r="AF87" s="774" t="s">
        <v>911</v>
      </c>
      <c r="AG87" s="774"/>
      <c r="AH87" s="774" t="s">
        <v>912</v>
      </c>
      <c r="AI87" s="774"/>
      <c r="AJ87" s="774" t="s">
        <v>6</v>
      </c>
      <c r="AK87" s="774"/>
      <c r="AL87" s="774" t="s">
        <v>6</v>
      </c>
      <c r="AM87" s="774"/>
      <c r="AN87" s="774" t="s">
        <v>8488</v>
      </c>
      <c r="AO87" s="774"/>
      <c r="AT87" s="774" t="s">
        <v>6</v>
      </c>
      <c r="AU87" s="774"/>
      <c r="AV87" s="774" t="s">
        <v>913</v>
      </c>
      <c r="AW87" s="774"/>
      <c r="AZ87" s="774" t="s">
        <v>914</v>
      </c>
      <c r="BA87" s="774"/>
      <c r="BB87" s="774" t="s">
        <v>908</v>
      </c>
      <c r="BC87" s="774"/>
      <c r="BD87" s="17"/>
      <c r="BE87" s="17"/>
      <c r="BF87" s="774" t="s">
        <v>915</v>
      </c>
      <c r="BG87" s="774"/>
      <c r="BH87" s="774" t="s">
        <v>916</v>
      </c>
      <c r="BI87" s="774"/>
      <c r="BJ87" s="774" t="s">
        <v>6</v>
      </c>
      <c r="BK87" s="774"/>
      <c r="BL87" s="774" t="s">
        <v>917</v>
      </c>
      <c r="BM87" s="774"/>
      <c r="BN87" s="774" t="s">
        <v>918</v>
      </c>
      <c r="BO87" s="774"/>
    </row>
    <row r="88" spans="1:67" ht="9" customHeight="1">
      <c r="A88" s="1"/>
      <c r="D88" s="773" t="s">
        <v>8</v>
      </c>
      <c r="E88" s="773"/>
      <c r="J88" s="773" t="s">
        <v>948</v>
      </c>
      <c r="K88" s="773"/>
      <c r="L88" s="773" t="s">
        <v>0</v>
      </c>
      <c r="M88" s="773"/>
      <c r="P88" s="773" t="s">
        <v>62</v>
      </c>
      <c r="Q88" s="773"/>
      <c r="AB88" s="773" t="s">
        <v>336</v>
      </c>
      <c r="AC88" s="773"/>
      <c r="AF88" s="773" t="s">
        <v>949</v>
      </c>
      <c r="AG88" s="773"/>
      <c r="AH88" s="773" t="s">
        <v>325</v>
      </c>
      <c r="AI88" s="773"/>
      <c r="AJ88" s="773" t="s">
        <v>62</v>
      </c>
      <c r="AK88" s="773"/>
      <c r="AL88" s="773" t="s">
        <v>23</v>
      </c>
      <c r="AM88" s="773"/>
      <c r="AT88" s="773" t="s">
        <v>8</v>
      </c>
      <c r="AU88" s="773"/>
      <c r="BJ88" s="773" t="s">
        <v>137</v>
      </c>
      <c r="BK88" s="773"/>
      <c r="BN88" s="773" t="s">
        <v>8</v>
      </c>
      <c r="BO88" s="773"/>
    </row>
    <row r="89" spans="1:67" ht="9" customHeight="1">
      <c r="A89" s="1"/>
      <c r="D89" s="773" t="s">
        <v>1002</v>
      </c>
      <c r="E89" s="773"/>
      <c r="J89" s="773" t="s">
        <v>469</v>
      </c>
      <c r="K89" s="773"/>
      <c r="L89" s="773" t="s">
        <v>1003</v>
      </c>
      <c r="M89" s="773"/>
      <c r="P89" s="773" t="s">
        <v>1004</v>
      </c>
      <c r="Q89" s="773"/>
      <c r="AB89" s="773" t="s">
        <v>1005</v>
      </c>
      <c r="AC89" s="773"/>
      <c r="AF89" s="773" t="s">
        <v>1006</v>
      </c>
      <c r="AG89" s="773"/>
      <c r="AH89" s="773" t="s">
        <v>1007</v>
      </c>
      <c r="AI89" s="773"/>
      <c r="AJ89" s="773" t="s">
        <v>1008</v>
      </c>
      <c r="AK89" s="773"/>
      <c r="AL89" s="773" t="s">
        <v>1009</v>
      </c>
      <c r="AM89" s="773"/>
      <c r="AT89" s="773" t="s">
        <v>1010</v>
      </c>
      <c r="AU89" s="773"/>
      <c r="BJ89" s="773" t="s">
        <v>1011</v>
      </c>
      <c r="BK89" s="773"/>
      <c r="BN89" s="773" t="s">
        <v>1012</v>
      </c>
      <c r="BO89" s="773"/>
    </row>
    <row r="90" spans="1:67" ht="9" customHeight="1">
      <c r="A90" s="1"/>
      <c r="D90" s="774" t="s">
        <v>1056</v>
      </c>
      <c r="E90" s="774"/>
      <c r="J90" s="774" t="s">
        <v>524</v>
      </c>
      <c r="K90" s="774"/>
      <c r="L90" s="774" t="s">
        <v>1057</v>
      </c>
      <c r="M90" s="774"/>
      <c r="P90" s="774" t="s">
        <v>4</v>
      </c>
      <c r="Q90" s="774"/>
      <c r="AB90" s="774" t="s">
        <v>1058</v>
      </c>
      <c r="AC90" s="774"/>
      <c r="AF90" s="774" t="s">
        <v>522</v>
      </c>
      <c r="AG90" s="774"/>
      <c r="AH90" s="774" t="s">
        <v>1059</v>
      </c>
      <c r="AI90" s="774"/>
      <c r="AJ90" s="774" t="s">
        <v>1060</v>
      </c>
      <c r="AK90" s="774"/>
      <c r="AL90" s="774" t="s">
        <v>1061</v>
      </c>
      <c r="AM90" s="774"/>
      <c r="AT90" s="774" t="s">
        <v>524</v>
      </c>
      <c r="AU90" s="774"/>
      <c r="BJ90" s="774" t="s">
        <v>752</v>
      </c>
      <c r="BK90" s="774"/>
      <c r="BN90" s="774" t="s">
        <v>1062</v>
      </c>
      <c r="BO90" s="774"/>
    </row>
    <row r="91" spans="1:67" ht="9" customHeight="1">
      <c r="A91" s="1"/>
      <c r="D91" s="774" t="s">
        <v>6</v>
      </c>
      <c r="E91" s="774"/>
      <c r="J91" s="774" t="s">
        <v>6</v>
      </c>
      <c r="K91" s="774"/>
      <c r="L91" s="774" t="s">
        <v>6</v>
      </c>
      <c r="M91" s="774"/>
      <c r="P91" s="774" t="s">
        <v>6</v>
      </c>
      <c r="Q91" s="774"/>
      <c r="AB91" s="774" t="s">
        <v>1094</v>
      </c>
      <c r="AC91" s="774"/>
      <c r="AF91" s="774" t="s">
        <v>6</v>
      </c>
      <c r="AG91" s="774"/>
      <c r="AH91" s="774" t="s">
        <v>6</v>
      </c>
      <c r="AI91" s="774"/>
      <c r="AJ91" s="774" t="s">
        <v>6</v>
      </c>
      <c r="AK91" s="774"/>
      <c r="AL91" s="774" t="s">
        <v>6</v>
      </c>
      <c r="AM91" s="774"/>
      <c r="AT91" s="774" t="s">
        <v>1095</v>
      </c>
      <c r="AU91" s="774"/>
      <c r="BJ91" s="774" t="s">
        <v>6</v>
      </c>
      <c r="BK91" s="774"/>
      <c r="BN91" s="774" t="s">
        <v>1096</v>
      </c>
      <c r="BO91" s="774"/>
    </row>
    <row r="92" spans="1:67" ht="9" customHeight="1">
      <c r="A92" s="1"/>
      <c r="D92" s="774" t="s">
        <v>1142</v>
      </c>
      <c r="E92" s="774"/>
      <c r="J92" s="774" t="s">
        <v>1143</v>
      </c>
      <c r="K92" s="774"/>
      <c r="L92" s="774" t="s">
        <v>1144</v>
      </c>
      <c r="M92" s="774"/>
      <c r="P92" s="774" t="s">
        <v>1145</v>
      </c>
      <c r="Q92" s="774"/>
      <c r="AB92" s="774" t="s">
        <v>1146</v>
      </c>
      <c r="AC92" s="774"/>
      <c r="AF92" s="774" t="s">
        <v>1147</v>
      </c>
      <c r="AG92" s="774"/>
      <c r="AH92" s="774" t="s">
        <v>1148</v>
      </c>
      <c r="AI92" s="774"/>
      <c r="AJ92" s="774" t="s">
        <v>1149</v>
      </c>
      <c r="AK92" s="774"/>
      <c r="AL92" s="774" t="s">
        <v>1150</v>
      </c>
      <c r="AM92" s="774"/>
      <c r="AT92" s="774" t="s">
        <v>1151</v>
      </c>
      <c r="AU92" s="774"/>
      <c r="BJ92" s="774" t="s">
        <v>1152</v>
      </c>
      <c r="BK92" s="774"/>
      <c r="BN92" s="774" t="s">
        <v>1153</v>
      </c>
      <c r="BO92" s="774"/>
    </row>
    <row r="93" spans="1:67" ht="9" customHeight="1">
      <c r="A93" s="1"/>
      <c r="B93" s="1"/>
      <c r="C93" s="1"/>
      <c r="D93" s="1"/>
      <c r="E93" s="1"/>
      <c r="F93" s="1"/>
      <c r="G93" s="1"/>
      <c r="H93" s="1"/>
      <c r="I93" s="1"/>
      <c r="J93" s="1"/>
      <c r="K93" s="1"/>
      <c r="AB93" s="773" t="s">
        <v>336</v>
      </c>
      <c r="AC93" s="773"/>
      <c r="AT93" s="773" t="s">
        <v>8</v>
      </c>
      <c r="AU93" s="773"/>
      <c r="BJ93" s="773" t="s">
        <v>627</v>
      </c>
      <c r="BK93" s="773"/>
    </row>
    <row r="94" spans="1:67" ht="9" customHeight="1">
      <c r="A94" s="1"/>
      <c r="B94" s="1"/>
      <c r="C94" s="1"/>
      <c r="D94" s="1"/>
      <c r="E94" s="1"/>
      <c r="F94" s="1"/>
      <c r="G94" s="1"/>
      <c r="H94" s="1"/>
      <c r="I94" s="1"/>
      <c r="J94" s="1"/>
      <c r="K94" s="1"/>
      <c r="AB94" s="773" t="s">
        <v>1165</v>
      </c>
      <c r="AC94" s="773"/>
      <c r="AT94" s="773" t="s">
        <v>1166</v>
      </c>
      <c r="AU94" s="773"/>
      <c r="BJ94" s="773" t="s">
        <v>1167</v>
      </c>
      <c r="BK94" s="773"/>
      <c r="BN94" s="3"/>
      <c r="BO94" s="11"/>
    </row>
    <row r="95" spans="1:67" ht="9" customHeight="1">
      <c r="A95" s="1"/>
      <c r="B95" s="1"/>
      <c r="C95" s="1"/>
      <c r="D95" s="1"/>
      <c r="E95" s="1"/>
      <c r="F95" s="1"/>
      <c r="G95" s="1"/>
      <c r="H95" s="1"/>
      <c r="I95" s="1"/>
      <c r="J95" s="1"/>
      <c r="K95" s="1"/>
      <c r="AB95" s="774" t="s">
        <v>1175</v>
      </c>
      <c r="AC95" s="774"/>
      <c r="AT95" s="774" t="s">
        <v>1176</v>
      </c>
      <c r="AU95" s="774"/>
      <c r="BJ95" s="774" t="s">
        <v>1020</v>
      </c>
      <c r="BK95" s="774"/>
      <c r="BN95" s="3"/>
      <c r="BO95" s="11"/>
    </row>
    <row r="96" spans="1:67" ht="9" customHeight="1">
      <c r="A96" s="1"/>
      <c r="B96" s="1"/>
      <c r="C96" s="1"/>
      <c r="D96" s="1"/>
      <c r="E96" s="1"/>
      <c r="F96" s="1"/>
      <c r="G96" s="1"/>
      <c r="H96" s="1"/>
      <c r="I96" s="1"/>
      <c r="J96" s="1"/>
      <c r="K96" s="1"/>
      <c r="AB96" s="774" t="s">
        <v>6</v>
      </c>
      <c r="AC96" s="774"/>
      <c r="AT96" s="774" t="s">
        <v>6</v>
      </c>
      <c r="AU96" s="774"/>
      <c r="BJ96" s="774" t="s">
        <v>6</v>
      </c>
      <c r="BK96" s="774"/>
      <c r="BN96" s="3"/>
      <c r="BO96" s="11"/>
    </row>
    <row r="97" spans="1:67" ht="9" customHeight="1">
      <c r="A97" s="1"/>
      <c r="B97" s="1"/>
      <c r="C97" s="1"/>
      <c r="D97" s="1"/>
      <c r="E97" s="1"/>
      <c r="F97" s="1"/>
      <c r="G97" s="1"/>
      <c r="H97" s="1"/>
      <c r="I97" s="1"/>
      <c r="J97" s="1"/>
      <c r="K97" s="1"/>
      <c r="AB97" s="774" t="s">
        <v>1186</v>
      </c>
      <c r="AC97" s="774"/>
      <c r="AT97" s="774" t="s">
        <v>1187</v>
      </c>
      <c r="AU97" s="774"/>
      <c r="BJ97" s="774" t="s">
        <v>1152</v>
      </c>
      <c r="BK97" s="774"/>
      <c r="BN97" s="3"/>
      <c r="BO97" s="11"/>
    </row>
    <row r="98" spans="1:67" ht="9" customHeight="1">
      <c r="A98" s="1"/>
      <c r="J98" s="1"/>
      <c r="K98" s="1"/>
      <c r="AB98" s="3"/>
      <c r="AC98" s="1"/>
      <c r="BN98" s="3"/>
      <c r="BO98" s="11"/>
    </row>
    <row r="99" spans="1:67" ht="9" customHeight="1">
      <c r="A99" s="1"/>
      <c r="J99" s="1"/>
      <c r="K99" s="1"/>
      <c r="AB99" s="3"/>
      <c r="AC99" s="11"/>
      <c r="AT99" s="3"/>
      <c r="AU99" s="11"/>
      <c r="BJ99" s="3"/>
      <c r="BK99" s="11"/>
      <c r="BN99" s="3"/>
      <c r="BO99" s="11"/>
    </row>
    <row r="100" spans="1:67" ht="9" customHeight="1">
      <c r="A100" s="1"/>
      <c r="J100" s="1"/>
      <c r="K100" s="1"/>
      <c r="AB100" s="3"/>
      <c r="AC100" s="11"/>
      <c r="AT100" s="3"/>
      <c r="AU100" s="11"/>
      <c r="BJ100" s="3"/>
      <c r="BK100" s="11"/>
      <c r="BN100" s="3"/>
      <c r="BO100" s="11"/>
    </row>
    <row r="101" spans="1:67" s="1" customFormat="1" ht="9" customHeight="1">
      <c r="B101" s="22"/>
      <c r="C101" s="22"/>
      <c r="D101" s="22"/>
      <c r="E101" s="22"/>
      <c r="F101" s="22"/>
      <c r="G101" s="22"/>
      <c r="H101" s="22"/>
      <c r="I101" s="22"/>
      <c r="Z101" s="22"/>
      <c r="AA101" s="22"/>
      <c r="AB101" s="3"/>
      <c r="AC101" s="11"/>
      <c r="AD101" s="22"/>
      <c r="AE101" s="22"/>
      <c r="AF101" s="22"/>
      <c r="AG101" s="22"/>
      <c r="AH101" s="22"/>
      <c r="AI101" s="22"/>
      <c r="AJ101" s="22"/>
      <c r="AK101" s="22"/>
      <c r="AL101" s="22"/>
      <c r="AM101" s="22"/>
      <c r="AN101" s="22"/>
      <c r="AO101" s="22"/>
      <c r="AP101" s="22"/>
      <c r="AQ101" s="22"/>
      <c r="AT101" s="3"/>
      <c r="AU101" s="11"/>
      <c r="AV101" s="22"/>
      <c r="AW101" s="22"/>
      <c r="AX101" s="22"/>
      <c r="AY101" s="22"/>
      <c r="AZ101" s="22"/>
      <c r="BA101" s="22"/>
      <c r="BB101" s="22"/>
      <c r="BC101" s="22"/>
      <c r="BD101" s="22"/>
      <c r="BE101" s="22"/>
      <c r="BF101" s="22"/>
      <c r="BG101" s="22"/>
      <c r="BH101" s="22"/>
      <c r="BI101" s="22"/>
      <c r="BJ101" s="3"/>
      <c r="BK101" s="11"/>
      <c r="BL101" s="22"/>
      <c r="BM101" s="22"/>
      <c r="BN101" s="3"/>
      <c r="BO101" s="11"/>
    </row>
    <row r="102" spans="1:67" s="1" customFormat="1" ht="9" customHeight="1">
      <c r="B102" s="22"/>
      <c r="C102" s="22"/>
      <c r="D102" s="22"/>
      <c r="E102" s="22"/>
      <c r="F102" s="22"/>
      <c r="G102" s="22"/>
      <c r="H102" s="22"/>
      <c r="I102" s="22"/>
      <c r="Z102" s="22"/>
      <c r="AA102" s="22"/>
      <c r="AB102" s="22"/>
      <c r="AC102" s="22"/>
      <c r="AD102" s="22"/>
      <c r="AE102" s="22"/>
      <c r="AF102" s="22"/>
      <c r="AG102" s="22"/>
      <c r="AH102" s="22"/>
      <c r="AI102" s="22"/>
      <c r="AJ102" s="22"/>
      <c r="AK102" s="22"/>
      <c r="AL102" s="22"/>
      <c r="AM102" s="22"/>
      <c r="AN102" s="22"/>
      <c r="AO102" s="22"/>
      <c r="AP102" s="22"/>
      <c r="AQ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s="1" customFormat="1" ht="9" customHeight="1">
      <c r="B103" s="22"/>
      <c r="C103" s="22"/>
      <c r="D103" s="22"/>
      <c r="E103" s="22"/>
      <c r="F103" s="22"/>
      <c r="G103" s="22"/>
      <c r="H103" s="22"/>
      <c r="I103" s="22"/>
      <c r="Z103" s="22"/>
      <c r="AA103" s="22"/>
      <c r="AB103" s="780" t="s">
        <v>337</v>
      </c>
      <c r="AC103" s="780"/>
      <c r="AD103" s="780" t="s">
        <v>1275</v>
      </c>
      <c r="AE103" s="780"/>
      <c r="AF103" s="780" t="s">
        <v>632</v>
      </c>
      <c r="AG103" s="780"/>
      <c r="AH103" s="780" t="s">
        <v>317</v>
      </c>
      <c r="AI103" s="780"/>
      <c r="AJ103" s="22"/>
      <c r="AK103" s="22"/>
      <c r="AL103" s="22"/>
      <c r="AM103" s="22"/>
      <c r="AN103" s="22"/>
      <c r="AO103" s="22"/>
      <c r="AP103" s="22"/>
      <c r="AQ103" s="22"/>
      <c r="AT103" s="780" t="s">
        <v>627</v>
      </c>
      <c r="AU103" s="780"/>
      <c r="AV103" s="780" t="s">
        <v>302</v>
      </c>
      <c r="AW103" s="780"/>
      <c r="AX103" s="22"/>
      <c r="AY103" s="22"/>
      <c r="AZ103" s="22"/>
      <c r="BA103" s="22"/>
      <c r="BB103" s="22"/>
      <c r="BC103" s="22"/>
      <c r="BD103" s="22"/>
      <c r="BE103" s="22"/>
      <c r="BF103" s="22"/>
      <c r="BG103" s="22"/>
      <c r="BH103" s="22"/>
      <c r="BI103" s="22"/>
      <c r="BJ103" s="780" t="s">
        <v>677</v>
      </c>
      <c r="BK103" s="780"/>
      <c r="BL103" s="22"/>
      <c r="BM103" s="22"/>
      <c r="BN103" s="780" t="s">
        <v>677</v>
      </c>
      <c r="BO103" s="780"/>
    </row>
    <row r="104" spans="1:67" s="1" customFormat="1" ht="9" customHeight="1">
      <c r="B104" s="22"/>
      <c r="C104" s="22"/>
      <c r="D104" s="22"/>
      <c r="E104" s="22"/>
      <c r="F104" s="22"/>
      <c r="G104" s="22"/>
      <c r="H104" s="22"/>
      <c r="I104" s="22"/>
      <c r="Z104" s="22"/>
      <c r="AA104" s="22"/>
      <c r="AB104" s="774" t="s">
        <v>1379</v>
      </c>
      <c r="AC104" s="774"/>
      <c r="AD104" s="774" t="s">
        <v>1379</v>
      </c>
      <c r="AE104" s="774"/>
      <c r="AF104" s="774" t="s">
        <v>1380</v>
      </c>
      <c r="AG104" s="774"/>
      <c r="AH104" s="774" t="s">
        <v>1381</v>
      </c>
      <c r="AI104" s="774"/>
      <c r="AJ104" s="22"/>
      <c r="AK104" s="22"/>
      <c r="AL104" s="22"/>
      <c r="AM104" s="22"/>
      <c r="AN104" s="22"/>
      <c r="AO104" s="22"/>
      <c r="AP104" s="22"/>
      <c r="AQ104" s="22"/>
      <c r="AT104" s="774" t="s">
        <v>1382</v>
      </c>
      <c r="AU104" s="774"/>
      <c r="AV104" s="774" t="s">
        <v>1383</v>
      </c>
      <c r="AW104" s="774"/>
      <c r="AX104" s="22"/>
      <c r="AY104" s="22"/>
      <c r="AZ104" s="22"/>
      <c r="BA104" s="22"/>
      <c r="BB104" s="22"/>
      <c r="BC104" s="22"/>
      <c r="BD104" s="22"/>
      <c r="BE104" s="22"/>
      <c r="BF104" s="22"/>
      <c r="BG104" s="22"/>
      <c r="BH104" s="22"/>
      <c r="BI104" s="22"/>
      <c r="BJ104" s="774" t="s">
        <v>1384</v>
      </c>
      <c r="BK104" s="774"/>
      <c r="BL104" s="22"/>
      <c r="BM104" s="22"/>
      <c r="BN104" s="774" t="s">
        <v>1385</v>
      </c>
      <c r="BO104" s="774"/>
    </row>
    <row r="105" spans="1:67" s="1" customFormat="1" ht="9" customHeight="1">
      <c r="B105" s="22"/>
      <c r="C105" s="22"/>
      <c r="D105" s="22"/>
      <c r="E105" s="22"/>
      <c r="F105" s="22"/>
      <c r="G105" s="22"/>
      <c r="H105" s="22"/>
      <c r="I105" s="22"/>
      <c r="Z105" s="22"/>
      <c r="AA105" s="22"/>
      <c r="AB105" s="774" t="s">
        <v>6</v>
      </c>
      <c r="AC105" s="774"/>
      <c r="AD105" s="774" t="s">
        <v>6</v>
      </c>
      <c r="AE105" s="774"/>
      <c r="AF105" s="774" t="s">
        <v>6</v>
      </c>
      <c r="AG105" s="774"/>
      <c r="AH105" s="774" t="s">
        <v>6</v>
      </c>
      <c r="AI105" s="774"/>
      <c r="AJ105" s="22"/>
      <c r="AK105" s="22"/>
      <c r="AL105" s="22"/>
      <c r="AM105" s="22"/>
      <c r="AN105" s="22"/>
      <c r="AO105" s="22"/>
      <c r="AP105" s="22"/>
      <c r="AQ105" s="22"/>
      <c r="AT105" s="774"/>
      <c r="AU105" s="774"/>
      <c r="AV105" s="774" t="s">
        <v>1471</v>
      </c>
      <c r="AW105" s="774"/>
      <c r="AX105" s="22"/>
      <c r="AY105" s="22"/>
      <c r="AZ105" s="22"/>
      <c r="BA105" s="22"/>
      <c r="BB105" s="22"/>
      <c r="BC105" s="22"/>
      <c r="BD105" s="22"/>
      <c r="BE105" s="22"/>
      <c r="BF105" s="22"/>
      <c r="BG105" s="22"/>
      <c r="BH105" s="22"/>
      <c r="BI105" s="22"/>
      <c r="BJ105" s="774" t="s">
        <v>1472</v>
      </c>
      <c r="BK105" s="774"/>
      <c r="BL105" s="22"/>
      <c r="BM105" s="22"/>
      <c r="BN105" s="774" t="s">
        <v>6</v>
      </c>
      <c r="BO105" s="774"/>
    </row>
    <row r="106" spans="1:67" s="1" customFormat="1" ht="9" customHeight="1">
      <c r="B106" s="22"/>
      <c r="C106" s="22"/>
      <c r="D106" s="22"/>
      <c r="E106" s="22"/>
      <c r="F106" s="22"/>
      <c r="G106" s="22"/>
      <c r="H106" s="22"/>
      <c r="I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s="1" customFormat="1" ht="9" customHeight="1">
      <c r="B107" s="22"/>
      <c r="C107" s="22"/>
      <c r="D107" s="22"/>
      <c r="E107" s="22"/>
      <c r="F107" s="22"/>
      <c r="G107" s="22"/>
      <c r="H107" s="22"/>
      <c r="I107" s="22"/>
    </row>
    <row r="108" spans="1:67" s="1" customFormat="1" ht="9" customHeight="1"/>
    <row r="109" spans="1:67" s="1" customFormat="1" ht="9" customHeight="1"/>
    <row r="110" spans="1:67" s="1" customFormat="1" ht="9" customHeight="1"/>
    <row r="111" spans="1:67" s="1" customFormat="1" ht="9" customHeight="1"/>
    <row r="112" spans="1:67" s="1" customFormat="1" ht="9" customHeight="1"/>
    <row r="113" s="1" customFormat="1" ht="9" customHeight="1"/>
    <row r="114" s="1" customFormat="1" ht="9" customHeight="1"/>
    <row r="115" s="1" customFormat="1" ht="9" customHeight="1"/>
    <row r="116" s="1" customFormat="1" ht="9" customHeight="1"/>
    <row r="117" s="1" customFormat="1" ht="9" customHeight="1"/>
    <row r="118" s="1" customFormat="1" ht="9" customHeight="1"/>
    <row r="119" s="1" customFormat="1" ht="9" customHeight="1"/>
    <row r="120" s="1" customFormat="1" ht="9" customHeight="1"/>
    <row r="121" s="1" customFormat="1" ht="9" customHeight="1"/>
    <row r="122" s="1" customFormat="1" ht="9" customHeight="1"/>
    <row r="123" s="1" customFormat="1" ht="9" customHeight="1"/>
    <row r="124" s="1" customFormat="1" ht="9" customHeight="1"/>
    <row r="125" s="1" customFormat="1" ht="9" customHeight="1"/>
    <row r="126" s="1" customFormat="1" ht="9" customHeight="1"/>
    <row r="127" s="1" customFormat="1" ht="9" customHeight="1"/>
    <row r="128" s="1" customFormat="1" ht="9" customHeight="1"/>
    <row r="129" spans="11:40" s="1" customFormat="1" ht="9" customHeight="1">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row>
    <row r="130" spans="11:40" s="1" customFormat="1" ht="9" customHeight="1">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row>
    <row r="131" spans="11:40" s="1" customFormat="1" ht="9" customHeight="1">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row>
    <row r="132" spans="11:40" s="1" customFormat="1" ht="9" customHeight="1">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row>
    <row r="133" spans="11:40" s="1" customFormat="1" ht="9" customHeight="1">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row>
    <row r="134" spans="11:40" s="1" customFormat="1" ht="9" customHeight="1">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row>
    <row r="135" spans="11:40" s="1" customFormat="1" ht="9" customHeight="1">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row>
    <row r="136" spans="11:40" s="1" customFormat="1" ht="9" customHeight="1">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row>
    <row r="137" spans="11:40" s="1" customFormat="1" ht="9" customHeight="1">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row>
    <row r="138" spans="11:40" s="1" customFormat="1" ht="9" customHeight="1">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row>
    <row r="139" spans="11:40" s="1" customFormat="1" ht="9" customHeight="1">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row>
    <row r="140" spans="11:40" s="1" customFormat="1" ht="9" customHeight="1">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row>
    <row r="141" spans="11:40" s="1" customFormat="1" ht="9" customHeight="1">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row>
    <row r="142" spans="11:40" s="1" customFormat="1" ht="9" customHeight="1">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row>
    <row r="143" spans="11:40" s="1" customFormat="1" ht="9" customHeight="1">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row>
    <row r="144" spans="11:40" s="1" customFormat="1" ht="9" customHeight="1">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row>
    <row r="145" spans="11:40" s="1" customFormat="1" ht="9" customHeight="1">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row>
    <row r="146" spans="11:40" s="1" customFormat="1" ht="9" customHeight="1">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row>
    <row r="147" spans="11:40" s="1" customFormat="1" ht="9" customHeight="1">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row>
    <row r="148" spans="11:40" s="1" customFormat="1" ht="9" customHeight="1">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row>
    <row r="149" spans="11:40" s="1" customFormat="1" ht="9" customHeight="1">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row>
    <row r="150" spans="11:40" s="1" customFormat="1" ht="9" customHeight="1">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row>
    <row r="151" spans="11:40" s="1" customFormat="1" ht="9" customHeight="1">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row>
    <row r="152" spans="11:40" s="1" customFormat="1" ht="9" customHeight="1">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row>
    <row r="153" spans="11:40" s="1" customFormat="1" ht="9" customHeight="1">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row>
    <row r="154" spans="11:40" s="1" customFormat="1" ht="9" customHeight="1">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row>
    <row r="155" spans="11:40" s="1" customFormat="1" ht="9" customHeight="1">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row>
    <row r="156" spans="11:40" s="1" customFormat="1" ht="9" customHeight="1">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row>
    <row r="157" spans="11:40" s="1" customFormat="1" ht="9" customHeight="1">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row>
    <row r="158" spans="11:40" s="1" customFormat="1" ht="9" customHeight="1">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row>
    <row r="159" spans="11:40" s="1" customFormat="1" ht="9" customHeight="1">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row>
    <row r="160" spans="11:40" s="1" customFormat="1" ht="9" customHeight="1">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row>
    <row r="161" spans="11:40" s="1" customFormat="1" ht="9" customHeight="1">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row>
    <row r="162" spans="11:40" s="1" customFormat="1" ht="9" customHeight="1">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row>
    <row r="163" spans="11:40" s="1" customFormat="1" ht="9" customHeight="1">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row>
    <row r="164" spans="11:40" s="1" customFormat="1" ht="9" customHeight="1">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row>
    <row r="165" spans="11:40" s="1" customFormat="1" ht="9" customHeight="1">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row>
    <row r="166" spans="11:40" s="1" customFormat="1" ht="9" customHeight="1">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row>
    <row r="167" spans="11:40" s="1" customFormat="1" ht="9" customHeight="1"/>
    <row r="168" spans="11:40" s="1" customFormat="1" ht="9" customHeight="1"/>
    <row r="169" spans="11:40" s="1" customFormat="1" ht="9" customHeight="1"/>
    <row r="170" spans="11:40" s="1" customFormat="1" ht="9" customHeight="1"/>
    <row r="171" spans="11:40" s="1" customFormat="1" ht="9" customHeight="1"/>
    <row r="172" spans="11:40" s="1" customFormat="1" ht="9" customHeight="1"/>
    <row r="173" spans="11:40" s="1" customFormat="1" ht="9" customHeight="1"/>
    <row r="174" spans="11:40" s="1" customFormat="1" ht="9" customHeight="1"/>
    <row r="175" spans="11:40" s="1" customFormat="1" ht="9" customHeight="1"/>
    <row r="176" spans="11:40" s="1" customFormat="1" ht="9" customHeight="1"/>
    <row r="177" s="1" customFormat="1" ht="9" customHeight="1"/>
    <row r="178" s="1" customFormat="1" ht="9" customHeight="1"/>
    <row r="179" s="1" customFormat="1" ht="9" customHeight="1"/>
    <row r="180" s="1" customFormat="1" ht="9" customHeight="1"/>
    <row r="181" s="1" customFormat="1" ht="9" customHeight="1"/>
    <row r="182" s="1" customFormat="1" ht="9" customHeight="1"/>
    <row r="183" s="1" customFormat="1" ht="9" customHeight="1"/>
    <row r="184" s="1" customFormat="1" ht="9" customHeight="1"/>
    <row r="185" s="1" customFormat="1" ht="9" customHeight="1"/>
    <row r="186" s="1" customFormat="1" ht="9" customHeight="1"/>
    <row r="187" s="1" customFormat="1" ht="9" customHeight="1"/>
    <row r="188" s="1" customFormat="1" ht="9" customHeight="1"/>
    <row r="189" s="1" customFormat="1" ht="9" customHeight="1"/>
    <row r="190" s="1" customFormat="1" ht="9" customHeight="1"/>
    <row r="191" s="1" customFormat="1" ht="9" customHeight="1"/>
    <row r="192" s="1" customFormat="1" ht="9" customHeight="1"/>
    <row r="193" s="1" customFormat="1" ht="9" customHeight="1"/>
    <row r="194" s="1" customFormat="1" ht="9" customHeight="1"/>
    <row r="195" s="1" customFormat="1" ht="9" customHeight="1"/>
    <row r="196" s="1" customFormat="1" ht="9" customHeight="1"/>
    <row r="197" s="1" customFormat="1" ht="9" customHeight="1"/>
    <row r="198" s="1" customFormat="1" ht="9" customHeight="1"/>
    <row r="199" s="1" customFormat="1" ht="9" customHeight="1"/>
    <row r="200" s="1" customFormat="1" ht="9" customHeight="1"/>
    <row r="201" s="1" customFormat="1" ht="9" customHeight="1"/>
    <row r="202" s="1" customFormat="1" ht="9" customHeight="1"/>
    <row r="203" s="1" customFormat="1" ht="9" customHeight="1"/>
    <row r="204" s="1" customFormat="1" ht="9" customHeight="1"/>
    <row r="205" s="1" customFormat="1" ht="9" customHeight="1"/>
    <row r="206" s="1" customFormat="1" ht="9" customHeight="1"/>
    <row r="207" s="1" customFormat="1" ht="9" customHeight="1"/>
    <row r="208" s="1" customFormat="1" ht="9" customHeight="1"/>
    <row r="209" s="1" customFormat="1" ht="9" customHeight="1"/>
    <row r="210" s="1" customFormat="1" ht="9" customHeight="1"/>
    <row r="211" s="1" customFormat="1" ht="9" customHeight="1"/>
    <row r="212" s="1" customFormat="1" ht="9" customHeight="1"/>
    <row r="213" s="1" customFormat="1" ht="9" customHeight="1"/>
    <row r="214" s="1" customFormat="1" ht="9" customHeight="1"/>
    <row r="215" s="1" customFormat="1" ht="9" customHeight="1"/>
    <row r="216" s="1" customFormat="1" ht="9" customHeight="1"/>
    <row r="217" s="1" customFormat="1" ht="9" customHeight="1"/>
    <row r="218" s="1" customFormat="1" ht="9" customHeight="1"/>
    <row r="219" s="1" customFormat="1" ht="9" customHeight="1"/>
    <row r="220" s="1" customFormat="1" ht="9" customHeight="1"/>
    <row r="221" s="1" customFormat="1" ht="9" customHeight="1"/>
    <row r="222" s="1" customFormat="1" ht="9" customHeight="1"/>
    <row r="223" s="1" customFormat="1" ht="9" customHeight="1"/>
    <row r="224" s="1" customFormat="1" ht="9" customHeight="1"/>
    <row r="225" s="1" customFormat="1" ht="9" customHeight="1"/>
    <row r="226" s="1" customFormat="1" ht="9" customHeight="1"/>
    <row r="227" s="1" customFormat="1" ht="9" customHeight="1"/>
    <row r="228" s="1" customFormat="1" ht="9" customHeight="1"/>
    <row r="229" s="1" customFormat="1" ht="9" customHeight="1"/>
    <row r="230" s="1" customFormat="1" ht="9" customHeight="1"/>
    <row r="231" s="1" customFormat="1" ht="9" customHeight="1"/>
    <row r="232" s="1" customFormat="1" ht="9" customHeight="1"/>
    <row r="233" s="1" customFormat="1" ht="9" customHeight="1"/>
    <row r="234" s="1" customFormat="1" ht="9" customHeight="1"/>
    <row r="235" s="1" customFormat="1" ht="9" customHeight="1"/>
    <row r="236" s="1" customFormat="1" ht="9" customHeight="1"/>
    <row r="237" s="1" customFormat="1" ht="9" customHeight="1"/>
    <row r="238" s="1" customFormat="1" ht="9" customHeight="1"/>
    <row r="239" s="1" customFormat="1" ht="9" customHeight="1"/>
    <row r="240" s="1" customFormat="1" ht="9" customHeight="1"/>
    <row r="241" s="1" customFormat="1" ht="9" customHeight="1"/>
    <row r="242" s="1" customFormat="1" ht="9" customHeight="1"/>
    <row r="243" ht="9" customHeight="1"/>
    <row r="244" ht="9" customHeight="1"/>
    <row r="245" ht="9" customHeight="1"/>
    <row r="246" ht="9" customHeight="1"/>
    <row r="247" ht="9" customHeight="1"/>
    <row r="248" ht="9" customHeight="1"/>
    <row r="249" ht="9" customHeight="1"/>
    <row r="250" ht="9" customHeight="1"/>
    <row r="251" ht="9" customHeight="1"/>
    <row r="252" ht="9" customHeight="1"/>
    <row r="253" ht="9.75" customHeight="1"/>
    <row r="254" ht="9.75" customHeight="1"/>
    <row r="255" ht="9.75" customHeight="1"/>
    <row r="256" ht="9.75" customHeight="1"/>
    <row r="257" ht="9.75" customHeight="1"/>
    <row r="258" ht="9.75" customHeight="1"/>
    <row r="259" ht="9.75" customHeight="1"/>
  </sheetData>
  <sheetProtection selectLockedCells="1" selectUnlockedCells="1"/>
  <mergeCells count="363">
    <mergeCell ref="R4:S4"/>
    <mergeCell ref="R5:S5"/>
    <mergeCell ref="F3:G3"/>
    <mergeCell ref="H3:I3"/>
    <mergeCell ref="L3:M3"/>
    <mergeCell ref="N3:O3"/>
    <mergeCell ref="P3:Q3"/>
    <mergeCell ref="R3:S3"/>
    <mergeCell ref="B3:C3"/>
    <mergeCell ref="D3:E3"/>
    <mergeCell ref="J21:K21"/>
    <mergeCell ref="L21:M21"/>
    <mergeCell ref="N21:O21"/>
    <mergeCell ref="P21:Q21"/>
    <mergeCell ref="R21:S21"/>
    <mergeCell ref="R10:S10"/>
    <mergeCell ref="R8:S8"/>
    <mergeCell ref="R9:S9"/>
    <mergeCell ref="R6:S6"/>
    <mergeCell ref="R7:S7"/>
    <mergeCell ref="R24:S24"/>
    <mergeCell ref="J24:K24"/>
    <mergeCell ref="L24:M24"/>
    <mergeCell ref="N24:O24"/>
    <mergeCell ref="J23:K23"/>
    <mergeCell ref="L23:M23"/>
    <mergeCell ref="N23:O23"/>
    <mergeCell ref="R23:S23"/>
    <mergeCell ref="R22:S22"/>
    <mergeCell ref="J22:K22"/>
    <mergeCell ref="L22:M22"/>
    <mergeCell ref="N22:O22"/>
    <mergeCell ref="J27:K27"/>
    <mergeCell ref="L27:M27"/>
    <mergeCell ref="N27:O27"/>
    <mergeCell ref="R27:S27"/>
    <mergeCell ref="R26:S26"/>
    <mergeCell ref="J26:K26"/>
    <mergeCell ref="L26:M26"/>
    <mergeCell ref="N26:O26"/>
    <mergeCell ref="J25:K25"/>
    <mergeCell ref="L25:M25"/>
    <mergeCell ref="N25:O25"/>
    <mergeCell ref="R25:S25"/>
    <mergeCell ref="L33:M33"/>
    <mergeCell ref="L31:M31"/>
    <mergeCell ref="L32:M32"/>
    <mergeCell ref="L29:M29"/>
    <mergeCell ref="L30:M30"/>
    <mergeCell ref="J28:K28"/>
    <mergeCell ref="L28:M28"/>
    <mergeCell ref="N28:O28"/>
    <mergeCell ref="R28:S28"/>
    <mergeCell ref="T44:U44"/>
    <mergeCell ref="V44:W44"/>
    <mergeCell ref="X44:Y44"/>
    <mergeCell ref="Z44:AA44"/>
    <mergeCell ref="AB44:AC44"/>
    <mergeCell ref="AD44:AE44"/>
    <mergeCell ref="H44:I44"/>
    <mergeCell ref="J44:K44"/>
    <mergeCell ref="N44:O44"/>
    <mergeCell ref="R44:S44"/>
    <mergeCell ref="V45:W45"/>
    <mergeCell ref="X45:Y45"/>
    <mergeCell ref="Z45:AA45"/>
    <mergeCell ref="AB45:AC45"/>
    <mergeCell ref="AD45:AE45"/>
    <mergeCell ref="H45:I45"/>
    <mergeCell ref="J45:K45"/>
    <mergeCell ref="N45:O45"/>
    <mergeCell ref="R45:S45"/>
    <mergeCell ref="T45:U45"/>
    <mergeCell ref="AD47:AE47"/>
    <mergeCell ref="J47:K47"/>
    <mergeCell ref="R47:S47"/>
    <mergeCell ref="T47:U47"/>
    <mergeCell ref="V47:W47"/>
    <mergeCell ref="X47:Y47"/>
    <mergeCell ref="Z47:AA47"/>
    <mergeCell ref="H47:I47"/>
    <mergeCell ref="T46:U46"/>
    <mergeCell ref="V46:W46"/>
    <mergeCell ref="X46:Y46"/>
    <mergeCell ref="Z46:AA46"/>
    <mergeCell ref="AB46:AC46"/>
    <mergeCell ref="AD46:AE46"/>
    <mergeCell ref="H46:I46"/>
    <mergeCell ref="J46:K46"/>
    <mergeCell ref="N46:O46"/>
    <mergeCell ref="R46:S46"/>
    <mergeCell ref="AD49:AE49"/>
    <mergeCell ref="N49:O49"/>
    <mergeCell ref="R49:S49"/>
    <mergeCell ref="T49:U49"/>
    <mergeCell ref="V49:W49"/>
    <mergeCell ref="X49:Y49"/>
    <mergeCell ref="Z49:AA49"/>
    <mergeCell ref="L49:M49"/>
    <mergeCell ref="V48:W48"/>
    <mergeCell ref="X48:Y48"/>
    <mergeCell ref="Z48:AA48"/>
    <mergeCell ref="AD48:AE48"/>
    <mergeCell ref="L48:M48"/>
    <mergeCell ref="N48:O48"/>
    <mergeCell ref="R48:S48"/>
    <mergeCell ref="T48:U48"/>
    <mergeCell ref="L51:M51"/>
    <mergeCell ref="V50:W50"/>
    <mergeCell ref="X50:Y50"/>
    <mergeCell ref="Z50:AA50"/>
    <mergeCell ref="AD50:AE50"/>
    <mergeCell ref="L50:M50"/>
    <mergeCell ref="N50:O50"/>
    <mergeCell ref="R50:S50"/>
    <mergeCell ref="T50:U50"/>
    <mergeCell ref="P67:Q67"/>
    <mergeCell ref="R67:S67"/>
    <mergeCell ref="V67:W67"/>
    <mergeCell ref="X67:Y67"/>
    <mergeCell ref="AD56:AE56"/>
    <mergeCell ref="AD57:AE57"/>
    <mergeCell ref="AD58:AE58"/>
    <mergeCell ref="AD51:AE51"/>
    <mergeCell ref="N51:O51"/>
    <mergeCell ref="R51:S51"/>
    <mergeCell ref="T51:U51"/>
    <mergeCell ref="V51:W51"/>
    <mergeCell ref="X51:Y51"/>
    <mergeCell ref="Z51:AA51"/>
    <mergeCell ref="AL67:AM67"/>
    <mergeCell ref="AN67:AO67"/>
    <mergeCell ref="AP67:AQ67"/>
    <mergeCell ref="AR67:AS67"/>
    <mergeCell ref="AT67:AU67"/>
    <mergeCell ref="Z67:AA67"/>
    <mergeCell ref="AB67:AC67"/>
    <mergeCell ref="AD67:AE67"/>
    <mergeCell ref="AF67:AG67"/>
    <mergeCell ref="AH67:AI67"/>
    <mergeCell ref="AJ67:AK67"/>
    <mergeCell ref="P69:Q69"/>
    <mergeCell ref="R69:S69"/>
    <mergeCell ref="V69:W69"/>
    <mergeCell ref="Z69:AA69"/>
    <mergeCell ref="AH69:AI69"/>
    <mergeCell ref="AT69:AU69"/>
    <mergeCell ref="V68:W68"/>
    <mergeCell ref="Z68:AA68"/>
    <mergeCell ref="AB68:AC68"/>
    <mergeCell ref="AH68:AI68"/>
    <mergeCell ref="AT68:AU68"/>
    <mergeCell ref="P68:Q68"/>
    <mergeCell ref="R68:S68"/>
    <mergeCell ref="AT71:AU71"/>
    <mergeCell ref="R71:S71"/>
    <mergeCell ref="V71:W71"/>
    <mergeCell ref="X71:Y71"/>
    <mergeCell ref="AH71:AI71"/>
    <mergeCell ref="AT70:AU70"/>
    <mergeCell ref="R70:S70"/>
    <mergeCell ref="V70:W70"/>
    <mergeCell ref="Z70:AA70"/>
    <mergeCell ref="AH70:AI70"/>
    <mergeCell ref="X73:Y73"/>
    <mergeCell ref="AH73:AI73"/>
    <mergeCell ref="AT73:AU73"/>
    <mergeCell ref="R73:S73"/>
    <mergeCell ref="V73:W73"/>
    <mergeCell ref="R72:S72"/>
    <mergeCell ref="V72:W72"/>
    <mergeCell ref="X72:Y72"/>
    <mergeCell ref="AH72:AI72"/>
    <mergeCell ref="AT72:AU72"/>
    <mergeCell ref="B85:C85"/>
    <mergeCell ref="D85:E85"/>
    <mergeCell ref="F85:G85"/>
    <mergeCell ref="H85:I85"/>
    <mergeCell ref="J85:K85"/>
    <mergeCell ref="AT74:AU74"/>
    <mergeCell ref="R74:S74"/>
    <mergeCell ref="V74:W74"/>
    <mergeCell ref="X74:Y74"/>
    <mergeCell ref="AH74:AI74"/>
    <mergeCell ref="Z85:AA85"/>
    <mergeCell ref="AB85:AC85"/>
    <mergeCell ref="AD85:AE85"/>
    <mergeCell ref="AF85:AG85"/>
    <mergeCell ref="AH85:AI85"/>
    <mergeCell ref="AJ85:AK85"/>
    <mergeCell ref="L85:M85"/>
    <mergeCell ref="N85:O85"/>
    <mergeCell ref="P85:Q85"/>
    <mergeCell ref="R85:S85"/>
    <mergeCell ref="T85:U85"/>
    <mergeCell ref="V85:W85"/>
    <mergeCell ref="BL85:BM85"/>
    <mergeCell ref="BN85:BO85"/>
    <mergeCell ref="AZ85:BA85"/>
    <mergeCell ref="BB85:BC85"/>
    <mergeCell ref="BD85:BE85"/>
    <mergeCell ref="BF85:BG85"/>
    <mergeCell ref="BH85:BI85"/>
    <mergeCell ref="BJ85:BK85"/>
    <mergeCell ref="AL85:AM85"/>
    <mergeCell ref="AN85:AO85"/>
    <mergeCell ref="AP85:AQ85"/>
    <mergeCell ref="AT85:AU85"/>
    <mergeCell ref="AV85:AW85"/>
    <mergeCell ref="AX85:AY85"/>
    <mergeCell ref="Z86:AA86"/>
    <mergeCell ref="AB86:AC86"/>
    <mergeCell ref="D86:E86"/>
    <mergeCell ref="F86:G86"/>
    <mergeCell ref="H86:I86"/>
    <mergeCell ref="J86:K86"/>
    <mergeCell ref="L86:M86"/>
    <mergeCell ref="N86:O86"/>
    <mergeCell ref="B86:C86"/>
    <mergeCell ref="L87:M87"/>
    <mergeCell ref="N87:O87"/>
    <mergeCell ref="BD86:BE86"/>
    <mergeCell ref="BF86:BG86"/>
    <mergeCell ref="BH86:BI86"/>
    <mergeCell ref="BJ86:BK86"/>
    <mergeCell ref="BL86:BM86"/>
    <mergeCell ref="BN86:BO86"/>
    <mergeCell ref="AP86:AQ86"/>
    <mergeCell ref="AT86:AU86"/>
    <mergeCell ref="AV86:AW86"/>
    <mergeCell ref="AX86:AY86"/>
    <mergeCell ref="AZ86:BA86"/>
    <mergeCell ref="BB86:BC86"/>
    <mergeCell ref="AD86:AE86"/>
    <mergeCell ref="AF86:AG86"/>
    <mergeCell ref="AH86:AI86"/>
    <mergeCell ref="AJ86:AK86"/>
    <mergeCell ref="AL86:AM86"/>
    <mergeCell ref="AN86:AO86"/>
    <mergeCell ref="P86:Q86"/>
    <mergeCell ref="R86:S86"/>
    <mergeCell ref="T86:U86"/>
    <mergeCell ref="V86:W86"/>
    <mergeCell ref="D88:E88"/>
    <mergeCell ref="J88:K88"/>
    <mergeCell ref="L88:M88"/>
    <mergeCell ref="BB87:BC87"/>
    <mergeCell ref="BF87:BG87"/>
    <mergeCell ref="BH87:BI87"/>
    <mergeCell ref="BJ87:BK87"/>
    <mergeCell ref="BL87:BM87"/>
    <mergeCell ref="BN87:BO87"/>
    <mergeCell ref="AJ87:AK87"/>
    <mergeCell ref="AL87:AM87"/>
    <mergeCell ref="AN87:AO87"/>
    <mergeCell ref="AT87:AU87"/>
    <mergeCell ref="AV87:AW87"/>
    <mergeCell ref="AZ87:BA87"/>
    <mergeCell ref="P87:Q87"/>
    <mergeCell ref="R87:S87"/>
    <mergeCell ref="V87:W87"/>
    <mergeCell ref="AB87:AC87"/>
    <mergeCell ref="AF87:AG87"/>
    <mergeCell ref="AH87:AI87"/>
    <mergeCell ref="D87:E87"/>
    <mergeCell ref="F87:G87"/>
    <mergeCell ref="J87:K87"/>
    <mergeCell ref="AT88:AU88"/>
    <mergeCell ref="BJ88:BK88"/>
    <mergeCell ref="BN88:BO88"/>
    <mergeCell ref="P88:Q88"/>
    <mergeCell ref="AB88:AC88"/>
    <mergeCell ref="AF88:AG88"/>
    <mergeCell ref="AH88:AI88"/>
    <mergeCell ref="AJ88:AK88"/>
    <mergeCell ref="AL88:AM88"/>
    <mergeCell ref="D90:E90"/>
    <mergeCell ref="AT89:AU89"/>
    <mergeCell ref="BJ89:BK89"/>
    <mergeCell ref="BN89:BO89"/>
    <mergeCell ref="P89:Q89"/>
    <mergeCell ref="AB89:AC89"/>
    <mergeCell ref="AF89:AG89"/>
    <mergeCell ref="AH89:AI89"/>
    <mergeCell ref="AJ89:AK89"/>
    <mergeCell ref="AL89:AM89"/>
    <mergeCell ref="D89:E89"/>
    <mergeCell ref="J89:K89"/>
    <mergeCell ref="L89:M89"/>
    <mergeCell ref="AJ90:AK90"/>
    <mergeCell ref="AL90:AM90"/>
    <mergeCell ref="AT90:AU90"/>
    <mergeCell ref="BJ90:BK90"/>
    <mergeCell ref="BN90:BO90"/>
    <mergeCell ref="J90:K90"/>
    <mergeCell ref="L90:M90"/>
    <mergeCell ref="P90:Q90"/>
    <mergeCell ref="AB90:AC90"/>
    <mergeCell ref="AF90:AG90"/>
    <mergeCell ref="AH90:AI90"/>
    <mergeCell ref="D92:E92"/>
    <mergeCell ref="J92:K92"/>
    <mergeCell ref="BN91:BO91"/>
    <mergeCell ref="AF91:AG91"/>
    <mergeCell ref="AH91:AI91"/>
    <mergeCell ref="AJ91:AK91"/>
    <mergeCell ref="AL91:AM91"/>
    <mergeCell ref="AT91:AU91"/>
    <mergeCell ref="BJ91:BK91"/>
    <mergeCell ref="D91:E91"/>
    <mergeCell ref="J91:K91"/>
    <mergeCell ref="L91:M91"/>
    <mergeCell ref="P91:Q91"/>
    <mergeCell ref="AB91:AC91"/>
    <mergeCell ref="AB93:AC93"/>
    <mergeCell ref="AT93:AU93"/>
    <mergeCell ref="BJ93:BK93"/>
    <mergeCell ref="AL92:AM92"/>
    <mergeCell ref="AT92:AU92"/>
    <mergeCell ref="BJ92:BK92"/>
    <mergeCell ref="BN92:BO92"/>
    <mergeCell ref="L92:M92"/>
    <mergeCell ref="P92:Q92"/>
    <mergeCell ref="AB92:AC92"/>
    <mergeCell ref="AF92:AG92"/>
    <mergeCell ref="AH92:AI92"/>
    <mergeCell ref="AJ92:AK92"/>
    <mergeCell ref="AB96:AC96"/>
    <mergeCell ref="AT96:AU96"/>
    <mergeCell ref="BJ96:BK96"/>
    <mergeCell ref="AB95:AC95"/>
    <mergeCell ref="AT95:AU95"/>
    <mergeCell ref="BJ95:BK95"/>
    <mergeCell ref="AB94:AC94"/>
    <mergeCell ref="AT94:AU94"/>
    <mergeCell ref="BJ94:BK94"/>
    <mergeCell ref="BJ103:BK103"/>
    <mergeCell ref="BN103:BO103"/>
    <mergeCell ref="AB103:AC103"/>
    <mergeCell ref="AD103:AE103"/>
    <mergeCell ref="AF103:AG103"/>
    <mergeCell ref="AH103:AI103"/>
    <mergeCell ref="AT103:AU103"/>
    <mergeCell ref="AV103:AW103"/>
    <mergeCell ref="AB97:AC97"/>
    <mergeCell ref="AT97:AU97"/>
    <mergeCell ref="BJ97:BK97"/>
    <mergeCell ref="AV105:AW105"/>
    <mergeCell ref="BJ105:BK105"/>
    <mergeCell ref="BN105:BO105"/>
    <mergeCell ref="AB105:AC105"/>
    <mergeCell ref="AD105:AE105"/>
    <mergeCell ref="AF105:AG105"/>
    <mergeCell ref="AH105:AI105"/>
    <mergeCell ref="AT105:AU105"/>
    <mergeCell ref="AT104:AU104"/>
    <mergeCell ref="AV104:AW104"/>
    <mergeCell ref="BJ104:BK104"/>
    <mergeCell ref="BN104:BO104"/>
    <mergeCell ref="AB104:AC104"/>
    <mergeCell ref="AD104:AE104"/>
    <mergeCell ref="AF104:AG104"/>
    <mergeCell ref="AH104:AI104"/>
  </mergeCells>
  <pageMargins left="0" right="0" top="0" bottom="0" header="0" footer="0"/>
  <pageSetup paperSize="8" scale="60" firstPageNumber="0" fitToWidth="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FD6AE-063E-4DAE-A62A-80F086326058}">
  <sheetPr>
    <tabColor rgb="FFFFFF00"/>
  </sheetPr>
  <dimension ref="A1:AK213"/>
  <sheetViews>
    <sheetView showGridLines="0" zoomScaleNormal="100" workbookViewId="0">
      <selection activeCell="N22" sqref="N22"/>
    </sheetView>
  </sheetViews>
  <sheetFormatPr baseColWidth="10" defaultColWidth="9.140625" defaultRowHeight="10.5" outlineLevelRow="1"/>
  <cols>
    <col min="1" max="1" width="4.7109375" style="122" bestFit="1" customWidth="1"/>
    <col min="2" max="2" width="13" style="39" bestFit="1" customWidth="1"/>
    <col min="3" max="3" width="10" style="39" bestFit="1" customWidth="1"/>
    <col min="4" max="4" width="11.42578125" style="39" bestFit="1" customWidth="1"/>
    <col min="5" max="5" width="10" style="39" bestFit="1" customWidth="1"/>
    <col min="6" max="6" width="10.140625" style="39" bestFit="1" customWidth="1"/>
    <col min="7" max="9" width="7.7109375" style="84" bestFit="1" customWidth="1"/>
    <col min="10" max="10" width="12.42578125" style="39" bestFit="1" customWidth="1"/>
    <col min="11" max="11" width="11.28515625" style="39" bestFit="1" customWidth="1"/>
    <col min="12" max="12" width="10.85546875" style="39" bestFit="1" customWidth="1"/>
    <col min="13" max="13" width="13.85546875" style="39" bestFit="1" customWidth="1"/>
    <col min="14" max="14" width="12.7109375" style="39" bestFit="1" customWidth="1"/>
    <col min="15" max="15" width="7.7109375" style="39" bestFit="1" customWidth="1"/>
    <col min="16" max="16" width="10.85546875" style="39" bestFit="1" customWidth="1"/>
    <col min="17" max="17" width="14.42578125" style="39" customWidth="1"/>
    <col min="18" max="18" width="12.7109375" style="39" bestFit="1" customWidth="1"/>
    <col min="19" max="19" width="7.7109375" style="39" bestFit="1" customWidth="1"/>
    <col min="20" max="20" width="10.85546875" style="39" bestFit="1" customWidth="1"/>
    <col min="21" max="21" width="12.140625" style="39" bestFit="1" customWidth="1"/>
    <col min="22" max="22" width="15.5703125" style="77" bestFit="1" customWidth="1"/>
    <col min="23" max="23" width="13.42578125" style="77" bestFit="1" customWidth="1"/>
    <col min="24" max="24" width="24.85546875" style="39" bestFit="1" customWidth="1"/>
    <col min="25" max="25" width="24.140625" style="39" bestFit="1" customWidth="1"/>
    <col min="26" max="26" width="10.85546875" style="39" bestFit="1" customWidth="1"/>
    <col min="27" max="27" width="12.140625" style="39" bestFit="1" customWidth="1"/>
    <col min="28" max="28" width="13.7109375" style="77" customWidth="1"/>
    <col min="29" max="29" width="12.140625" style="77" bestFit="1" customWidth="1"/>
    <col min="30" max="30" width="16.42578125" style="39" bestFit="1" customWidth="1"/>
    <col min="31" max="31" width="15.7109375" style="39" bestFit="1" customWidth="1"/>
    <col min="32" max="32" width="11.140625" style="39" customWidth="1"/>
    <col min="33" max="33" width="9.5703125" style="39" customWidth="1"/>
    <col min="34" max="16384" width="9.140625" style="39"/>
  </cols>
  <sheetData>
    <row r="1" spans="1:31" s="77" customFormat="1" ht="60" customHeight="1">
      <c r="A1" s="34" t="s">
        <v>3429</v>
      </c>
      <c r="B1" s="35" t="s">
        <v>3430</v>
      </c>
      <c r="C1" s="36" t="s">
        <v>3431</v>
      </c>
      <c r="D1" s="36" t="s">
        <v>3432</v>
      </c>
      <c r="E1" s="36" t="s">
        <v>3431</v>
      </c>
      <c r="F1" s="36" t="s">
        <v>3432</v>
      </c>
      <c r="G1" s="35" t="s">
        <v>3433</v>
      </c>
      <c r="H1" s="35" t="s">
        <v>3434</v>
      </c>
      <c r="I1" s="35" t="s">
        <v>3435</v>
      </c>
      <c r="J1" s="35" t="s">
        <v>8604</v>
      </c>
      <c r="K1" s="35" t="s">
        <v>3437</v>
      </c>
      <c r="L1" s="36" t="s">
        <v>3438</v>
      </c>
      <c r="M1" s="36" t="s">
        <v>3439</v>
      </c>
      <c r="N1" s="36" t="s">
        <v>3440</v>
      </c>
      <c r="O1" s="35" t="s">
        <v>3441</v>
      </c>
      <c r="P1" s="36" t="s">
        <v>3442</v>
      </c>
      <c r="Q1" s="36" t="s">
        <v>3443</v>
      </c>
      <c r="R1" s="36" t="s">
        <v>3440</v>
      </c>
      <c r="S1" s="35" t="s">
        <v>3441</v>
      </c>
      <c r="T1" s="36" t="s">
        <v>3444</v>
      </c>
      <c r="U1" s="36" t="s">
        <v>3445</v>
      </c>
      <c r="V1" s="36" t="s">
        <v>3446</v>
      </c>
      <c r="W1" s="36" t="s">
        <v>3447</v>
      </c>
      <c r="X1" s="36" t="s">
        <v>3448</v>
      </c>
      <c r="Y1" s="36" t="s">
        <v>3449</v>
      </c>
      <c r="Z1" s="36" t="s">
        <v>3444</v>
      </c>
      <c r="AA1" s="36" t="s">
        <v>3445</v>
      </c>
      <c r="AB1" s="36" t="s">
        <v>3446</v>
      </c>
      <c r="AC1" s="36" t="s">
        <v>3447</v>
      </c>
      <c r="AD1" s="36" t="s">
        <v>3448</v>
      </c>
      <c r="AE1" s="36" t="s">
        <v>3449</v>
      </c>
    </row>
    <row r="2" spans="1:31" ht="10.5" customHeight="1">
      <c r="A2" s="125">
        <v>1</v>
      </c>
      <c r="B2" s="126"/>
      <c r="C2" s="127"/>
      <c r="D2" s="127"/>
      <c r="E2" s="128"/>
      <c r="F2" s="128"/>
      <c r="G2" s="129">
        <v>1</v>
      </c>
      <c r="H2" s="129" t="s">
        <v>6757</v>
      </c>
      <c r="I2" s="128"/>
      <c r="J2" s="126" t="s">
        <v>18</v>
      </c>
      <c r="K2" s="126"/>
      <c r="L2" s="83" t="s">
        <v>6758</v>
      </c>
      <c r="M2" s="41"/>
      <c r="N2" s="41"/>
      <c r="O2" s="51"/>
      <c r="P2" s="83" t="s">
        <v>6759</v>
      </c>
      <c r="Q2" s="41" t="s">
        <v>6760</v>
      </c>
      <c r="R2" s="41" t="s">
        <v>6760</v>
      </c>
      <c r="S2" s="51" t="s">
        <v>3463</v>
      </c>
      <c r="T2" s="83"/>
      <c r="U2" s="41"/>
      <c r="V2" s="49" t="s">
        <v>9</v>
      </c>
      <c r="W2" s="49" t="s">
        <v>6351</v>
      </c>
      <c r="X2" s="41" t="s">
        <v>6761</v>
      </c>
      <c r="Y2" s="51" t="s">
        <v>6762</v>
      </c>
      <c r="Z2" s="56"/>
      <c r="AE2" s="57"/>
    </row>
    <row r="3" spans="1:31" s="139" customFormat="1">
      <c r="A3" s="125">
        <v>2</v>
      </c>
      <c r="B3" s="130" t="s">
        <v>18</v>
      </c>
      <c r="C3" s="131" t="s">
        <v>9</v>
      </c>
      <c r="D3" s="131" t="s">
        <v>6351</v>
      </c>
      <c r="E3" s="132"/>
      <c r="F3" s="132"/>
      <c r="G3" s="133">
        <v>2</v>
      </c>
      <c r="H3" s="133" t="s">
        <v>6757</v>
      </c>
      <c r="I3" s="132"/>
      <c r="J3" s="130" t="s">
        <v>320</v>
      </c>
      <c r="K3" s="130"/>
      <c r="L3" s="134" t="s">
        <v>3719</v>
      </c>
      <c r="M3" s="135"/>
      <c r="N3" s="135"/>
      <c r="O3" s="136"/>
      <c r="P3" s="134" t="s">
        <v>6763</v>
      </c>
      <c r="Q3" s="135" t="s">
        <v>6764</v>
      </c>
      <c r="R3" s="135" t="s">
        <v>6765</v>
      </c>
      <c r="S3" s="136" t="s">
        <v>3463</v>
      </c>
      <c r="T3" s="134"/>
      <c r="U3" s="135"/>
      <c r="V3" s="137"/>
      <c r="W3" s="137"/>
      <c r="X3" s="135"/>
      <c r="Y3" s="136"/>
      <c r="Z3" s="138"/>
      <c r="AB3" s="140"/>
      <c r="AC3" s="140"/>
      <c r="AE3" s="141"/>
    </row>
    <row r="4" spans="1:31">
      <c r="A4" s="125">
        <v>3</v>
      </c>
      <c r="B4" s="126" t="s">
        <v>18</v>
      </c>
      <c r="C4" s="127" t="s">
        <v>9</v>
      </c>
      <c r="D4" s="127" t="s">
        <v>6351</v>
      </c>
      <c r="E4" s="128"/>
      <c r="F4" s="128"/>
      <c r="G4" s="129">
        <v>2</v>
      </c>
      <c r="H4" s="129" t="s">
        <v>6757</v>
      </c>
      <c r="I4" s="128"/>
      <c r="J4" s="126" t="s">
        <v>23</v>
      </c>
      <c r="K4" s="126"/>
      <c r="L4" s="83" t="s">
        <v>6766</v>
      </c>
      <c r="M4" s="41" t="s">
        <v>6767</v>
      </c>
      <c r="N4" s="41" t="s">
        <v>6767</v>
      </c>
      <c r="O4" s="51" t="s">
        <v>3463</v>
      </c>
      <c r="P4" s="83" t="s">
        <v>6768</v>
      </c>
      <c r="Q4" s="41"/>
      <c r="R4" s="41"/>
      <c r="S4" s="51"/>
      <c r="T4" s="83"/>
      <c r="U4" s="41"/>
      <c r="V4" s="49"/>
      <c r="W4" s="49"/>
      <c r="X4" s="41"/>
      <c r="Y4" s="51"/>
      <c r="Z4" s="56"/>
      <c r="AE4" s="57"/>
    </row>
    <row r="5" spans="1:31">
      <c r="A5" s="125">
        <v>4</v>
      </c>
      <c r="B5" s="126" t="s">
        <v>18</v>
      </c>
      <c r="C5" s="127" t="s">
        <v>9</v>
      </c>
      <c r="D5" s="127" t="s">
        <v>6351</v>
      </c>
      <c r="E5" s="128"/>
      <c r="F5" s="128"/>
      <c r="G5" s="129">
        <v>2</v>
      </c>
      <c r="H5" s="129" t="s">
        <v>6757</v>
      </c>
      <c r="I5" s="128"/>
      <c r="J5" s="126" t="s">
        <v>926</v>
      </c>
      <c r="K5" s="126"/>
      <c r="L5" s="83" t="s">
        <v>6769</v>
      </c>
      <c r="M5" s="41" t="s">
        <v>6770</v>
      </c>
      <c r="N5" s="41" t="s">
        <v>6770</v>
      </c>
      <c r="O5" s="51" t="s">
        <v>3463</v>
      </c>
      <c r="P5" s="83" t="s">
        <v>6771</v>
      </c>
      <c r="Q5" s="41" t="s">
        <v>6772</v>
      </c>
      <c r="R5" s="41" t="s">
        <v>6772</v>
      </c>
      <c r="S5" s="51" t="s">
        <v>3463</v>
      </c>
      <c r="T5" s="83" t="s">
        <v>6773</v>
      </c>
      <c r="U5" s="41" t="s">
        <v>6760</v>
      </c>
      <c r="V5" s="49" t="s">
        <v>2174</v>
      </c>
      <c r="W5" s="49" t="s">
        <v>6375</v>
      </c>
      <c r="X5" s="41" t="s">
        <v>6774</v>
      </c>
      <c r="Y5" s="51" t="s">
        <v>6775</v>
      </c>
      <c r="Z5" s="56"/>
      <c r="AE5" s="57"/>
    </row>
    <row r="6" spans="1:31">
      <c r="A6" s="125">
        <v>5</v>
      </c>
      <c r="B6" s="126" t="s">
        <v>18</v>
      </c>
      <c r="C6" s="127" t="s">
        <v>9</v>
      </c>
      <c r="D6" s="127" t="s">
        <v>6351</v>
      </c>
      <c r="E6" s="128"/>
      <c r="F6" s="128"/>
      <c r="G6" s="129">
        <v>2</v>
      </c>
      <c r="H6" s="129" t="s">
        <v>6757</v>
      </c>
      <c r="I6" s="128"/>
      <c r="J6" s="126" t="s">
        <v>336</v>
      </c>
      <c r="K6" s="126"/>
      <c r="L6" s="83" t="s">
        <v>6776</v>
      </c>
      <c r="M6" s="41" t="s">
        <v>6777</v>
      </c>
      <c r="N6" s="41" t="s">
        <v>6777</v>
      </c>
      <c r="O6" s="51" t="s">
        <v>3463</v>
      </c>
      <c r="P6" s="83"/>
      <c r="Q6" s="41"/>
      <c r="R6" s="41"/>
      <c r="S6" s="51"/>
      <c r="T6" s="83"/>
      <c r="U6" s="41"/>
      <c r="V6" s="49"/>
      <c r="W6" s="49"/>
      <c r="X6" s="41"/>
      <c r="Y6" s="51"/>
      <c r="Z6" s="56"/>
      <c r="AE6" s="57"/>
    </row>
    <row r="7" spans="1:31">
      <c r="A7" s="125">
        <v>6</v>
      </c>
      <c r="B7" s="126" t="s">
        <v>18</v>
      </c>
      <c r="C7" s="127" t="s">
        <v>9</v>
      </c>
      <c r="D7" s="127" t="s">
        <v>6351</v>
      </c>
      <c r="E7" s="128"/>
      <c r="F7" s="128"/>
      <c r="G7" s="129">
        <v>2</v>
      </c>
      <c r="H7" s="129" t="s">
        <v>6757</v>
      </c>
      <c r="I7" s="128"/>
      <c r="J7" s="126" t="s">
        <v>1990</v>
      </c>
      <c r="K7" s="126"/>
      <c r="L7" s="83" t="s">
        <v>6778</v>
      </c>
      <c r="M7" s="41" t="s">
        <v>6777</v>
      </c>
      <c r="N7" s="41" t="s">
        <v>6777</v>
      </c>
      <c r="O7" s="51" t="s">
        <v>3463</v>
      </c>
      <c r="P7" s="83" t="s">
        <v>6779</v>
      </c>
      <c r="Q7" s="41" t="s">
        <v>4135</v>
      </c>
      <c r="R7" s="41" t="s">
        <v>4135</v>
      </c>
      <c r="S7" s="51" t="s">
        <v>3463</v>
      </c>
      <c r="T7" s="83" t="s">
        <v>6768</v>
      </c>
      <c r="U7" s="41"/>
      <c r="V7" s="49"/>
      <c r="W7" s="49"/>
      <c r="X7" s="41"/>
      <c r="Y7" s="51"/>
      <c r="Z7" s="56"/>
      <c r="AE7" s="57"/>
    </row>
    <row r="8" spans="1:31">
      <c r="A8" s="125">
        <v>7</v>
      </c>
      <c r="B8" s="126" t="s">
        <v>18</v>
      </c>
      <c r="C8" s="127" t="s">
        <v>9</v>
      </c>
      <c r="D8" s="127" t="s">
        <v>6351</v>
      </c>
      <c r="E8" s="128"/>
      <c r="F8" s="128"/>
      <c r="G8" s="129">
        <v>2</v>
      </c>
      <c r="H8" s="129" t="s">
        <v>6757</v>
      </c>
      <c r="I8" s="128"/>
      <c r="J8" s="126" t="s">
        <v>1990</v>
      </c>
      <c r="K8" s="126" t="s">
        <v>629</v>
      </c>
      <c r="L8" s="83" t="s">
        <v>6780</v>
      </c>
      <c r="M8" s="41" t="s">
        <v>4135</v>
      </c>
      <c r="N8" s="41" t="s">
        <v>4135</v>
      </c>
      <c r="O8" s="51" t="s">
        <v>3463</v>
      </c>
      <c r="P8" s="83" t="s">
        <v>6781</v>
      </c>
      <c r="Q8" s="41" t="s">
        <v>6782</v>
      </c>
      <c r="R8" s="41" t="s">
        <v>6782</v>
      </c>
      <c r="S8" s="51" t="s">
        <v>3463</v>
      </c>
      <c r="T8" s="83" t="s">
        <v>6783</v>
      </c>
      <c r="U8" s="41" t="s">
        <v>6784</v>
      </c>
      <c r="V8" s="49" t="s">
        <v>124</v>
      </c>
      <c r="W8" s="49" t="s">
        <v>6376</v>
      </c>
      <c r="X8" s="41" t="s">
        <v>6785</v>
      </c>
      <c r="Y8" s="51" t="s">
        <v>6786</v>
      </c>
      <c r="Z8" s="56" t="s">
        <v>6787</v>
      </c>
      <c r="AA8" s="39" t="s">
        <v>3993</v>
      </c>
      <c r="AB8" s="49" t="s">
        <v>123</v>
      </c>
      <c r="AC8" s="49" t="s">
        <v>6377</v>
      </c>
      <c r="AD8" s="41" t="s">
        <v>6788</v>
      </c>
      <c r="AE8" s="57"/>
    </row>
    <row r="9" spans="1:31">
      <c r="A9" s="125">
        <v>8</v>
      </c>
      <c r="B9" s="126" t="s">
        <v>18</v>
      </c>
      <c r="C9" s="127" t="s">
        <v>9</v>
      </c>
      <c r="D9" s="127" t="s">
        <v>6351</v>
      </c>
      <c r="E9" s="128"/>
      <c r="F9" s="128"/>
      <c r="G9" s="129">
        <v>2</v>
      </c>
      <c r="H9" s="129" t="s">
        <v>6757</v>
      </c>
      <c r="I9" s="128"/>
      <c r="J9" s="126" t="s">
        <v>2259</v>
      </c>
      <c r="K9" s="126"/>
      <c r="L9" s="83" t="s">
        <v>6789</v>
      </c>
      <c r="M9" s="41" t="s">
        <v>3516</v>
      </c>
      <c r="N9" s="41" t="s">
        <v>3516</v>
      </c>
      <c r="O9" s="51" t="s">
        <v>3463</v>
      </c>
      <c r="P9" s="83" t="s">
        <v>6768</v>
      </c>
      <c r="Q9" s="41"/>
      <c r="R9" s="41"/>
      <c r="S9" s="51"/>
      <c r="T9" s="83"/>
      <c r="U9" s="41"/>
      <c r="V9" s="49"/>
      <c r="W9" s="49"/>
      <c r="X9" s="41"/>
      <c r="Y9" s="51"/>
      <c r="Z9" s="56"/>
      <c r="AE9" s="57"/>
    </row>
    <row r="10" spans="1:31">
      <c r="A10" s="125">
        <v>9</v>
      </c>
      <c r="B10" s="126" t="s">
        <v>18</v>
      </c>
      <c r="C10" s="127" t="s">
        <v>9</v>
      </c>
      <c r="D10" s="127" t="s">
        <v>6351</v>
      </c>
      <c r="E10" s="128"/>
      <c r="F10" s="128"/>
      <c r="G10" s="129">
        <v>2</v>
      </c>
      <c r="H10" s="129" t="s">
        <v>6757</v>
      </c>
      <c r="I10" s="128"/>
      <c r="J10" s="126" t="s">
        <v>8</v>
      </c>
      <c r="K10" s="126"/>
      <c r="L10" s="83" t="s">
        <v>6790</v>
      </c>
      <c r="M10" s="41" t="s">
        <v>3516</v>
      </c>
      <c r="N10" s="41" t="s">
        <v>3516</v>
      </c>
      <c r="O10" s="51" t="s">
        <v>3463</v>
      </c>
      <c r="P10" s="83" t="s">
        <v>6791</v>
      </c>
      <c r="Q10" s="41" t="s">
        <v>6764</v>
      </c>
      <c r="R10" s="41" t="s">
        <v>6765</v>
      </c>
      <c r="S10" s="51" t="s">
        <v>3463</v>
      </c>
      <c r="T10" s="83" t="s">
        <v>6792</v>
      </c>
      <c r="U10" s="41" t="s">
        <v>6764</v>
      </c>
      <c r="V10" s="49" t="s">
        <v>3603</v>
      </c>
      <c r="W10" s="49" t="s">
        <v>6377</v>
      </c>
      <c r="X10" s="41" t="s">
        <v>6793</v>
      </c>
      <c r="Y10" s="51" t="s">
        <v>6794</v>
      </c>
      <c r="Z10" s="58" t="s">
        <v>6795</v>
      </c>
      <c r="AA10" s="41" t="s">
        <v>6764</v>
      </c>
      <c r="AB10" s="49" t="s">
        <v>302</v>
      </c>
      <c r="AC10" s="49" t="s">
        <v>6390</v>
      </c>
      <c r="AD10" s="41" t="s">
        <v>6796</v>
      </c>
      <c r="AE10" s="57"/>
    </row>
    <row r="11" spans="1:31">
      <c r="A11" s="125">
        <v>10</v>
      </c>
      <c r="B11" s="126" t="s">
        <v>18</v>
      </c>
      <c r="C11" s="127" t="s">
        <v>9</v>
      </c>
      <c r="D11" s="127" t="s">
        <v>6351</v>
      </c>
      <c r="E11" s="128"/>
      <c r="F11" s="128"/>
      <c r="G11" s="129">
        <v>2</v>
      </c>
      <c r="H11" s="129" t="s">
        <v>6757</v>
      </c>
      <c r="I11" s="128"/>
      <c r="J11" s="126" t="s">
        <v>4286</v>
      </c>
      <c r="K11" s="126"/>
      <c r="L11" s="83" t="s">
        <v>6797</v>
      </c>
      <c r="M11" s="41" t="s">
        <v>6798</v>
      </c>
      <c r="N11" s="41" t="s">
        <v>6798</v>
      </c>
      <c r="O11" s="51" t="s">
        <v>3463</v>
      </c>
      <c r="P11" s="83" t="s">
        <v>6799</v>
      </c>
      <c r="Q11" s="41" t="s">
        <v>6784</v>
      </c>
      <c r="R11" s="41" t="s">
        <v>6784</v>
      </c>
      <c r="S11" s="51" t="s">
        <v>3463</v>
      </c>
      <c r="T11" s="83" t="s">
        <v>6768</v>
      </c>
      <c r="U11" s="41"/>
      <c r="V11" s="49"/>
      <c r="W11" s="49"/>
      <c r="X11" s="41"/>
      <c r="Y11" s="51"/>
      <c r="Z11" s="56"/>
      <c r="AE11" s="57"/>
    </row>
    <row r="12" spans="1:31">
      <c r="A12" s="125">
        <v>11</v>
      </c>
      <c r="B12" s="126" t="s">
        <v>18</v>
      </c>
      <c r="C12" s="127" t="s">
        <v>9</v>
      </c>
      <c r="D12" s="127" t="s">
        <v>6351</v>
      </c>
      <c r="E12" s="128"/>
      <c r="F12" s="128"/>
      <c r="G12" s="129">
        <v>2</v>
      </c>
      <c r="H12" s="129" t="s">
        <v>6757</v>
      </c>
      <c r="I12" s="128"/>
      <c r="J12" s="126" t="s">
        <v>693</v>
      </c>
      <c r="K12" s="126" t="s">
        <v>1874</v>
      </c>
      <c r="L12" s="83" t="s">
        <v>6800</v>
      </c>
      <c r="M12" s="41" t="s">
        <v>6784</v>
      </c>
      <c r="N12" s="41" t="s">
        <v>6784</v>
      </c>
      <c r="O12" s="51" t="s">
        <v>3463</v>
      </c>
      <c r="P12" s="83" t="s">
        <v>6801</v>
      </c>
      <c r="Q12" s="41" t="s">
        <v>4958</v>
      </c>
      <c r="R12" s="41" t="s">
        <v>4958</v>
      </c>
      <c r="S12" s="51" t="s">
        <v>3463</v>
      </c>
      <c r="T12" s="83" t="s">
        <v>6802</v>
      </c>
      <c r="U12" s="41" t="s">
        <v>6803</v>
      </c>
      <c r="V12" s="49" t="s">
        <v>628</v>
      </c>
      <c r="W12" s="49" t="s">
        <v>6378</v>
      </c>
      <c r="X12" s="41" t="s">
        <v>6804</v>
      </c>
      <c r="Y12" s="51"/>
      <c r="Z12" s="56"/>
      <c r="AE12" s="57"/>
    </row>
    <row r="13" spans="1:31" s="60" customFormat="1">
      <c r="A13" s="125">
        <v>12</v>
      </c>
      <c r="B13" s="142" t="s">
        <v>18</v>
      </c>
      <c r="C13" s="143" t="s">
        <v>9</v>
      </c>
      <c r="D13" s="143" t="s">
        <v>6351</v>
      </c>
      <c r="E13" s="144"/>
      <c r="F13" s="144"/>
      <c r="G13" s="145">
        <v>2</v>
      </c>
      <c r="H13" s="145" t="s">
        <v>6757</v>
      </c>
      <c r="I13" s="144"/>
      <c r="J13" s="142" t="s">
        <v>312</v>
      </c>
      <c r="K13" s="142" t="s">
        <v>6805</v>
      </c>
      <c r="L13" s="88" t="s">
        <v>6806</v>
      </c>
      <c r="M13" s="62" t="s">
        <v>6784</v>
      </c>
      <c r="N13" s="62" t="s">
        <v>6784</v>
      </c>
      <c r="O13" s="71" t="s">
        <v>3463</v>
      </c>
      <c r="P13" s="88" t="s">
        <v>6807</v>
      </c>
      <c r="Q13" s="62" t="s">
        <v>6808</v>
      </c>
      <c r="R13" s="62" t="s">
        <v>6808</v>
      </c>
      <c r="S13" s="71" t="s">
        <v>3463</v>
      </c>
      <c r="T13" s="88" t="s">
        <v>6768</v>
      </c>
      <c r="U13" s="62"/>
      <c r="V13" s="69"/>
      <c r="W13" s="69"/>
      <c r="X13" s="62"/>
      <c r="Y13" s="71"/>
      <c r="Z13" s="75"/>
      <c r="AB13" s="90"/>
      <c r="AC13" s="90"/>
      <c r="AE13" s="76"/>
    </row>
    <row r="14" spans="1:31">
      <c r="A14" s="125">
        <v>13</v>
      </c>
      <c r="B14" s="126" t="s">
        <v>926</v>
      </c>
      <c r="C14" s="127" t="s">
        <v>2174</v>
      </c>
      <c r="D14" s="127" t="s">
        <v>6375</v>
      </c>
      <c r="E14" s="128"/>
      <c r="F14" s="128"/>
      <c r="G14" s="129">
        <v>3</v>
      </c>
      <c r="H14" s="129" t="s">
        <v>6757</v>
      </c>
      <c r="I14" s="128"/>
      <c r="J14" s="126" t="s">
        <v>6395</v>
      </c>
      <c r="K14" s="126"/>
      <c r="L14" s="83" t="s">
        <v>6809</v>
      </c>
      <c r="M14" s="41" t="s">
        <v>6760</v>
      </c>
      <c r="N14" s="41" t="s">
        <v>6760</v>
      </c>
      <c r="O14" s="51" t="s">
        <v>3463</v>
      </c>
      <c r="P14" s="83" t="s">
        <v>6810</v>
      </c>
      <c r="Q14" s="41" t="s">
        <v>6811</v>
      </c>
      <c r="R14" s="41" t="s">
        <v>6772</v>
      </c>
      <c r="S14" s="51" t="s">
        <v>3463</v>
      </c>
      <c r="T14" s="83" t="s">
        <v>6812</v>
      </c>
      <c r="U14" s="41" t="s">
        <v>6813</v>
      </c>
      <c r="V14" s="49" t="s">
        <v>325</v>
      </c>
      <c r="W14" s="49" t="s">
        <v>6403</v>
      </c>
      <c r="X14" s="41" t="s">
        <v>6814</v>
      </c>
      <c r="Y14" s="51" t="s">
        <v>6815</v>
      </c>
      <c r="Z14" s="56"/>
      <c r="AE14" s="57"/>
    </row>
    <row r="15" spans="1:31">
      <c r="A15" s="125">
        <v>14</v>
      </c>
      <c r="B15" s="126" t="s">
        <v>926</v>
      </c>
      <c r="C15" s="127" t="s">
        <v>2174</v>
      </c>
      <c r="D15" s="127" t="s">
        <v>6375</v>
      </c>
      <c r="E15" s="128"/>
      <c r="F15" s="128"/>
      <c r="G15" s="129">
        <v>3</v>
      </c>
      <c r="H15" s="129" t="s">
        <v>6757</v>
      </c>
      <c r="I15" s="128"/>
      <c r="J15" s="126" t="s">
        <v>629</v>
      </c>
      <c r="K15" s="126"/>
      <c r="L15" s="83" t="s">
        <v>6816</v>
      </c>
      <c r="M15" s="41" t="s">
        <v>6760</v>
      </c>
      <c r="N15" s="41" t="s">
        <v>6760</v>
      </c>
      <c r="O15" s="51" t="s">
        <v>3463</v>
      </c>
      <c r="P15" s="83" t="s">
        <v>6768</v>
      </c>
      <c r="Q15" s="41" t="s">
        <v>6768</v>
      </c>
      <c r="R15" s="41"/>
      <c r="S15" s="51"/>
      <c r="T15" s="83" t="s">
        <v>6812</v>
      </c>
      <c r="U15" s="41" t="s">
        <v>6813</v>
      </c>
      <c r="V15" s="49" t="s">
        <v>317</v>
      </c>
      <c r="W15" s="49" t="s">
        <v>6404</v>
      </c>
      <c r="X15" s="41" t="s">
        <v>6817</v>
      </c>
      <c r="Y15" s="51"/>
      <c r="Z15" s="56"/>
      <c r="AE15" s="57"/>
    </row>
    <row r="16" spans="1:31">
      <c r="A16" s="125">
        <v>15</v>
      </c>
      <c r="B16" s="126" t="s">
        <v>926</v>
      </c>
      <c r="C16" s="127" t="s">
        <v>2174</v>
      </c>
      <c r="D16" s="127" t="s">
        <v>6375</v>
      </c>
      <c r="E16" s="128"/>
      <c r="F16" s="128"/>
      <c r="G16" s="129">
        <v>3</v>
      </c>
      <c r="H16" s="129" t="s">
        <v>6757</v>
      </c>
      <c r="I16" s="128"/>
      <c r="J16" s="126" t="s">
        <v>948</v>
      </c>
      <c r="K16" s="126" t="s">
        <v>6805</v>
      </c>
      <c r="L16" s="83" t="s">
        <v>6818</v>
      </c>
      <c r="M16" s="41" t="s">
        <v>6760</v>
      </c>
      <c r="N16" s="41" t="s">
        <v>6760</v>
      </c>
      <c r="O16" s="51" t="s">
        <v>3463</v>
      </c>
      <c r="P16" s="83" t="s">
        <v>6819</v>
      </c>
      <c r="Q16" s="41" t="s">
        <v>6772</v>
      </c>
      <c r="R16" s="41" t="s">
        <v>6772</v>
      </c>
      <c r="S16" s="51" t="s">
        <v>3463</v>
      </c>
      <c r="T16" s="83" t="s">
        <v>6820</v>
      </c>
      <c r="U16" s="41" t="s">
        <v>6821</v>
      </c>
      <c r="V16" s="49" t="s">
        <v>311</v>
      </c>
      <c r="W16" s="49" t="s">
        <v>6405</v>
      </c>
      <c r="X16" s="41" t="s">
        <v>6822</v>
      </c>
      <c r="Y16" s="51" t="s">
        <v>6823</v>
      </c>
      <c r="Z16" s="56"/>
      <c r="AE16" s="57"/>
    </row>
    <row r="17" spans="1:31">
      <c r="A17" s="125">
        <v>16</v>
      </c>
      <c r="B17" s="126" t="s">
        <v>926</v>
      </c>
      <c r="C17" s="127" t="s">
        <v>2174</v>
      </c>
      <c r="D17" s="127" t="s">
        <v>6375</v>
      </c>
      <c r="E17" s="128"/>
      <c r="F17" s="128"/>
      <c r="G17" s="129">
        <v>3</v>
      </c>
      <c r="H17" s="129" t="s">
        <v>6757</v>
      </c>
      <c r="I17" s="128"/>
      <c r="J17" s="126" t="s">
        <v>2452</v>
      </c>
      <c r="K17" s="126" t="s">
        <v>2982</v>
      </c>
      <c r="L17" s="83" t="s">
        <v>6768</v>
      </c>
      <c r="M17" s="41"/>
      <c r="N17" s="41"/>
      <c r="O17" s="51"/>
      <c r="P17" s="83" t="s">
        <v>6768</v>
      </c>
      <c r="Q17" s="41"/>
      <c r="R17" s="41"/>
      <c r="S17" s="51"/>
      <c r="T17" s="83"/>
      <c r="U17" s="41"/>
      <c r="V17" s="49"/>
      <c r="W17" s="49"/>
      <c r="X17" s="41"/>
      <c r="Y17" s="51"/>
      <c r="Z17" s="56"/>
      <c r="AE17" s="57"/>
    </row>
    <row r="18" spans="1:31" s="139" customFormat="1">
      <c r="A18" s="125">
        <v>17</v>
      </c>
      <c r="B18" s="130" t="s">
        <v>6396</v>
      </c>
      <c r="C18" s="131" t="s">
        <v>311</v>
      </c>
      <c r="D18" s="131" t="s">
        <v>6405</v>
      </c>
      <c r="E18" s="132"/>
      <c r="F18" s="132"/>
      <c r="G18" s="133">
        <v>4</v>
      </c>
      <c r="H18" s="133" t="s">
        <v>6757</v>
      </c>
      <c r="I18" s="132"/>
      <c r="J18" s="130" t="s">
        <v>1231</v>
      </c>
      <c r="K18" s="130"/>
      <c r="L18" s="134" t="s">
        <v>6824</v>
      </c>
      <c r="M18" s="135" t="s">
        <v>6772</v>
      </c>
      <c r="N18" s="135" t="s">
        <v>6772</v>
      </c>
      <c r="O18" s="136" t="s">
        <v>3463</v>
      </c>
      <c r="P18" s="134" t="s">
        <v>6825</v>
      </c>
      <c r="Q18" s="135" t="s">
        <v>6772</v>
      </c>
      <c r="R18" s="135" t="s">
        <v>6772</v>
      </c>
      <c r="S18" s="136" t="s">
        <v>3463</v>
      </c>
      <c r="T18" s="134" t="s">
        <v>6768</v>
      </c>
      <c r="U18" s="135"/>
      <c r="V18" s="137"/>
      <c r="W18" s="137"/>
      <c r="X18" s="135"/>
      <c r="Y18" s="136"/>
      <c r="Z18" s="138"/>
      <c r="AB18" s="140"/>
      <c r="AC18" s="140"/>
      <c r="AE18" s="141"/>
    </row>
    <row r="19" spans="1:31">
      <c r="A19" s="125">
        <v>18</v>
      </c>
      <c r="B19" s="126" t="s">
        <v>6396</v>
      </c>
      <c r="C19" s="127" t="s">
        <v>311</v>
      </c>
      <c r="D19" s="127" t="s">
        <v>6405</v>
      </c>
      <c r="E19" s="128"/>
      <c r="F19" s="128"/>
      <c r="G19" s="129">
        <v>4</v>
      </c>
      <c r="H19" s="129" t="s">
        <v>6757</v>
      </c>
      <c r="I19" s="128"/>
      <c r="J19" s="126" t="s">
        <v>1874</v>
      </c>
      <c r="K19" s="126"/>
      <c r="L19" s="83" t="s">
        <v>6826</v>
      </c>
      <c r="M19" s="41" t="s">
        <v>6772</v>
      </c>
      <c r="N19" s="41" t="s">
        <v>6772</v>
      </c>
      <c r="O19" s="51" t="s">
        <v>3463</v>
      </c>
      <c r="P19" s="83" t="s">
        <v>6827</v>
      </c>
      <c r="Q19" s="41" t="s">
        <v>6772</v>
      </c>
      <c r="R19" s="41" t="s">
        <v>6772</v>
      </c>
      <c r="S19" s="51" t="s">
        <v>3463</v>
      </c>
      <c r="T19" s="83" t="s">
        <v>6768</v>
      </c>
      <c r="U19" s="41"/>
      <c r="V19" s="49"/>
      <c r="W19" s="49"/>
      <c r="X19" s="41"/>
      <c r="Y19" s="51"/>
      <c r="Z19" s="56"/>
      <c r="AE19" s="57"/>
    </row>
    <row r="20" spans="1:31">
      <c r="A20" s="125">
        <v>19</v>
      </c>
      <c r="B20" s="126" t="s">
        <v>6396</v>
      </c>
      <c r="C20" s="127" t="s">
        <v>311</v>
      </c>
      <c r="D20" s="127" t="s">
        <v>6405</v>
      </c>
      <c r="E20" s="128"/>
      <c r="F20" s="128"/>
      <c r="G20" s="129">
        <v>4</v>
      </c>
      <c r="H20" s="129" t="s">
        <v>6757</v>
      </c>
      <c r="I20" s="128"/>
      <c r="J20" s="126" t="s">
        <v>317</v>
      </c>
      <c r="K20" s="126"/>
      <c r="L20" s="83" t="s">
        <v>6828</v>
      </c>
      <c r="M20" s="41" t="s">
        <v>6772</v>
      </c>
      <c r="N20" s="41" t="s">
        <v>6772</v>
      </c>
      <c r="O20" s="51" t="s">
        <v>3463</v>
      </c>
      <c r="P20" s="83" t="s">
        <v>5698</v>
      </c>
      <c r="Q20" s="41"/>
      <c r="R20" s="41"/>
      <c r="S20" s="51"/>
      <c r="T20" s="83" t="s">
        <v>6768</v>
      </c>
      <c r="U20" s="41"/>
      <c r="V20" s="49"/>
      <c r="W20" s="49"/>
      <c r="X20" s="41"/>
      <c r="Y20" s="51"/>
      <c r="Z20" s="56"/>
      <c r="AE20" s="57"/>
    </row>
    <row r="21" spans="1:31">
      <c r="A21" s="125">
        <v>20</v>
      </c>
      <c r="B21" s="126" t="s">
        <v>6396</v>
      </c>
      <c r="C21" s="127" t="s">
        <v>311</v>
      </c>
      <c r="D21" s="127" t="s">
        <v>6405</v>
      </c>
      <c r="E21" s="128"/>
      <c r="F21" s="128"/>
      <c r="G21" s="129">
        <v>4</v>
      </c>
      <c r="H21" s="129" t="s">
        <v>6757</v>
      </c>
      <c r="I21" s="128"/>
      <c r="J21" s="126" t="s">
        <v>680</v>
      </c>
      <c r="K21" s="126"/>
      <c r="L21" s="83" t="s">
        <v>6829</v>
      </c>
      <c r="M21" s="41" t="s">
        <v>6772</v>
      </c>
      <c r="N21" s="41" t="s">
        <v>6772</v>
      </c>
      <c r="O21" s="51" t="s">
        <v>3463</v>
      </c>
      <c r="P21" s="83" t="s">
        <v>6830</v>
      </c>
      <c r="Q21" s="41" t="s">
        <v>6772</v>
      </c>
      <c r="R21" s="41" t="s">
        <v>6772</v>
      </c>
      <c r="S21" s="51" t="s">
        <v>3463</v>
      </c>
      <c r="T21" s="83" t="s">
        <v>6768</v>
      </c>
      <c r="U21" s="41"/>
      <c r="V21" s="49"/>
      <c r="W21" s="49"/>
      <c r="X21" s="41"/>
      <c r="Y21" s="51"/>
      <c r="Z21" s="56"/>
      <c r="AE21" s="57"/>
    </row>
    <row r="22" spans="1:31">
      <c r="A22" s="125">
        <v>21</v>
      </c>
      <c r="B22" s="126" t="s">
        <v>6396</v>
      </c>
      <c r="C22" s="127" t="s">
        <v>311</v>
      </c>
      <c r="D22" s="127" t="s">
        <v>6405</v>
      </c>
      <c r="E22" s="128"/>
      <c r="F22" s="128"/>
      <c r="G22" s="129">
        <v>4</v>
      </c>
      <c r="H22" s="129" t="s">
        <v>6757</v>
      </c>
      <c r="I22" s="128"/>
      <c r="J22" s="126" t="s">
        <v>641</v>
      </c>
      <c r="K22" s="126"/>
      <c r="L22" s="111" t="s">
        <v>6831</v>
      </c>
      <c r="M22" s="41" t="s">
        <v>6772</v>
      </c>
      <c r="N22" s="41" t="s">
        <v>6772</v>
      </c>
      <c r="O22" s="51" t="s">
        <v>3463</v>
      </c>
      <c r="P22" s="83" t="s">
        <v>6832</v>
      </c>
      <c r="Q22" s="41" t="s">
        <v>6772</v>
      </c>
      <c r="R22" s="41" t="s">
        <v>6772</v>
      </c>
      <c r="S22" s="51" t="s">
        <v>3463</v>
      </c>
      <c r="T22" s="83" t="s">
        <v>6833</v>
      </c>
      <c r="U22" s="41" t="s">
        <v>6772</v>
      </c>
      <c r="V22" s="49" t="s">
        <v>1218</v>
      </c>
      <c r="W22" s="49" t="s">
        <v>6432</v>
      </c>
      <c r="X22" s="41"/>
      <c r="Y22" s="51"/>
      <c r="Z22" s="56"/>
      <c r="AE22" s="57"/>
    </row>
    <row r="23" spans="1:31">
      <c r="A23" s="125">
        <v>22</v>
      </c>
      <c r="B23" s="126" t="s">
        <v>6396</v>
      </c>
      <c r="C23" s="127" t="s">
        <v>311</v>
      </c>
      <c r="D23" s="127" t="s">
        <v>6405</v>
      </c>
      <c r="E23" s="128"/>
      <c r="F23" s="128"/>
      <c r="G23" s="129">
        <v>4</v>
      </c>
      <c r="H23" s="129" t="s">
        <v>6757</v>
      </c>
      <c r="I23" s="128"/>
      <c r="J23" s="126" t="s">
        <v>325</v>
      </c>
      <c r="K23" s="126"/>
      <c r="L23" s="111" t="s">
        <v>6834</v>
      </c>
      <c r="M23" s="41" t="s">
        <v>6772</v>
      </c>
      <c r="N23" s="41" t="s">
        <v>6772</v>
      </c>
      <c r="O23" s="51" t="s">
        <v>3463</v>
      </c>
      <c r="P23" s="83" t="s">
        <v>6835</v>
      </c>
      <c r="Q23" s="41" t="s">
        <v>3993</v>
      </c>
      <c r="R23" s="41" t="s">
        <v>3993</v>
      </c>
      <c r="S23" s="51" t="s">
        <v>3463</v>
      </c>
      <c r="T23" s="83" t="s">
        <v>6836</v>
      </c>
      <c r="U23" s="41" t="s">
        <v>6772</v>
      </c>
      <c r="V23" s="49" t="s">
        <v>328</v>
      </c>
      <c r="W23" s="49" t="s">
        <v>6433</v>
      </c>
      <c r="X23" s="41" t="s">
        <v>6837</v>
      </c>
      <c r="Y23" s="51" t="s">
        <v>6838</v>
      </c>
      <c r="Z23" s="56"/>
      <c r="AE23" s="57"/>
    </row>
    <row r="24" spans="1:31">
      <c r="A24" s="125">
        <v>23</v>
      </c>
      <c r="B24" s="126" t="s">
        <v>6396</v>
      </c>
      <c r="C24" s="127" t="s">
        <v>311</v>
      </c>
      <c r="D24" s="127" t="s">
        <v>6405</v>
      </c>
      <c r="E24" s="128"/>
      <c r="F24" s="128"/>
      <c r="G24" s="129">
        <v>4</v>
      </c>
      <c r="H24" s="129" t="s">
        <v>6757</v>
      </c>
      <c r="I24" s="128"/>
      <c r="J24" s="126" t="s">
        <v>1484</v>
      </c>
      <c r="K24" s="126"/>
      <c r="L24" s="111" t="s">
        <v>6839</v>
      </c>
      <c r="M24" s="41" t="s">
        <v>6772</v>
      </c>
      <c r="N24" s="41" t="s">
        <v>6772</v>
      </c>
      <c r="O24" s="51" t="s">
        <v>3463</v>
      </c>
      <c r="P24" s="83" t="s">
        <v>6840</v>
      </c>
      <c r="Q24" s="41"/>
      <c r="R24" s="41"/>
      <c r="S24" s="51"/>
      <c r="T24" s="83" t="s">
        <v>6841</v>
      </c>
      <c r="U24" s="41" t="s">
        <v>6772</v>
      </c>
      <c r="V24" s="49" t="s">
        <v>1218</v>
      </c>
      <c r="W24" s="49" t="s">
        <v>6434</v>
      </c>
      <c r="X24" s="41"/>
      <c r="Y24" s="51"/>
      <c r="Z24" s="56"/>
      <c r="AE24" s="57"/>
    </row>
    <row r="25" spans="1:31">
      <c r="A25" s="125">
        <v>24</v>
      </c>
      <c r="B25" s="126" t="s">
        <v>6396</v>
      </c>
      <c r="C25" s="127" t="s">
        <v>311</v>
      </c>
      <c r="D25" s="127" t="s">
        <v>6405</v>
      </c>
      <c r="E25" s="128"/>
      <c r="F25" s="128"/>
      <c r="G25" s="129">
        <v>4</v>
      </c>
      <c r="H25" s="129" t="s">
        <v>6757</v>
      </c>
      <c r="I25" s="128"/>
      <c r="J25" s="126" t="s">
        <v>1988</v>
      </c>
      <c r="K25" s="126"/>
      <c r="L25" s="111" t="s">
        <v>6842</v>
      </c>
      <c r="M25" s="41" t="s">
        <v>6772</v>
      </c>
      <c r="N25" s="41" t="s">
        <v>6772</v>
      </c>
      <c r="O25" s="51" t="s">
        <v>3463</v>
      </c>
      <c r="P25" s="83" t="s">
        <v>6843</v>
      </c>
      <c r="Q25" s="41" t="s">
        <v>6772</v>
      </c>
      <c r="R25" s="41" t="s">
        <v>6772</v>
      </c>
      <c r="S25" s="51" t="s">
        <v>3463</v>
      </c>
      <c r="T25" s="83"/>
      <c r="U25" s="41"/>
      <c r="V25" s="49"/>
      <c r="W25" s="49"/>
      <c r="X25" s="41"/>
      <c r="Y25" s="51"/>
      <c r="Z25" s="56"/>
      <c r="AE25" s="57"/>
    </row>
    <row r="26" spans="1:31">
      <c r="A26" s="125">
        <v>25</v>
      </c>
      <c r="B26" s="126" t="s">
        <v>6396</v>
      </c>
      <c r="C26" s="127" t="s">
        <v>311</v>
      </c>
      <c r="D26" s="127" t="s">
        <v>6405</v>
      </c>
      <c r="E26" s="128"/>
      <c r="F26" s="128"/>
      <c r="G26" s="129">
        <v>4</v>
      </c>
      <c r="H26" s="129" t="s">
        <v>6757</v>
      </c>
      <c r="I26" s="128"/>
      <c r="J26" s="126" t="s">
        <v>634</v>
      </c>
      <c r="K26" s="126"/>
      <c r="L26" s="111" t="s">
        <v>6844</v>
      </c>
      <c r="M26" s="41" t="s">
        <v>6772</v>
      </c>
      <c r="N26" s="41" t="s">
        <v>6772</v>
      </c>
      <c r="O26" s="51" t="s">
        <v>3463</v>
      </c>
      <c r="P26" s="83" t="s">
        <v>6845</v>
      </c>
      <c r="Q26" s="41" t="s">
        <v>6772</v>
      </c>
      <c r="R26" s="41" t="s">
        <v>6772</v>
      </c>
      <c r="S26" s="51" t="s">
        <v>3463</v>
      </c>
      <c r="T26" s="83"/>
      <c r="U26" s="41"/>
      <c r="V26" s="49"/>
      <c r="W26" s="49"/>
      <c r="X26" s="41"/>
      <c r="Y26" s="51"/>
      <c r="Z26" s="56"/>
      <c r="AE26" s="57"/>
    </row>
    <row r="27" spans="1:31">
      <c r="A27" s="125">
        <v>26</v>
      </c>
      <c r="B27" s="126" t="s">
        <v>6396</v>
      </c>
      <c r="C27" s="127" t="s">
        <v>311</v>
      </c>
      <c r="D27" s="127" t="s">
        <v>6405</v>
      </c>
      <c r="E27" s="128"/>
      <c r="F27" s="128"/>
      <c r="G27" s="129">
        <v>4</v>
      </c>
      <c r="H27" s="129" t="s">
        <v>6757</v>
      </c>
      <c r="I27" s="128"/>
      <c r="J27" s="126" t="s">
        <v>1217</v>
      </c>
      <c r="K27" s="126"/>
      <c r="L27" s="111" t="s">
        <v>6846</v>
      </c>
      <c r="M27" s="41" t="s">
        <v>6772</v>
      </c>
      <c r="N27" s="41" t="s">
        <v>6772</v>
      </c>
      <c r="O27" s="51" t="s">
        <v>3463</v>
      </c>
      <c r="P27" s="83" t="s">
        <v>6847</v>
      </c>
      <c r="Q27" s="41" t="s">
        <v>6772</v>
      </c>
      <c r="R27" s="41" t="s">
        <v>6772</v>
      </c>
      <c r="S27" s="51" t="s">
        <v>3463</v>
      </c>
      <c r="T27" s="83"/>
      <c r="U27" s="41"/>
      <c r="V27" s="49" t="s">
        <v>674</v>
      </c>
      <c r="W27" s="49" t="s">
        <v>6435</v>
      </c>
      <c r="X27" s="41" t="s">
        <v>6848</v>
      </c>
      <c r="Y27" s="51" t="s">
        <v>6849</v>
      </c>
      <c r="Z27" s="56"/>
      <c r="AE27" s="57"/>
    </row>
    <row r="28" spans="1:31" s="60" customFormat="1">
      <c r="A28" s="125">
        <v>27</v>
      </c>
      <c r="B28" s="142" t="s">
        <v>6396</v>
      </c>
      <c r="C28" s="143" t="s">
        <v>311</v>
      </c>
      <c r="D28" s="143" t="s">
        <v>6405</v>
      </c>
      <c r="E28" s="144"/>
      <c r="F28" s="144"/>
      <c r="G28" s="145">
        <v>4</v>
      </c>
      <c r="H28" s="145" t="s">
        <v>6757</v>
      </c>
      <c r="I28" s="144"/>
      <c r="J28" s="142" t="s">
        <v>591</v>
      </c>
      <c r="K28" s="142"/>
      <c r="L28" s="146" t="s">
        <v>6850</v>
      </c>
      <c r="M28" s="62" t="s">
        <v>6772</v>
      </c>
      <c r="N28" s="62" t="s">
        <v>6772</v>
      </c>
      <c r="O28" s="71" t="s">
        <v>3463</v>
      </c>
      <c r="P28" s="88" t="s">
        <v>6851</v>
      </c>
      <c r="Q28" s="62" t="s">
        <v>6772</v>
      </c>
      <c r="R28" s="62" t="s">
        <v>6772</v>
      </c>
      <c r="S28" s="71" t="s">
        <v>3463</v>
      </c>
      <c r="T28" s="88"/>
      <c r="U28" s="62"/>
      <c r="V28" s="69" t="s">
        <v>1217</v>
      </c>
      <c r="W28" s="69" t="s">
        <v>6436</v>
      </c>
      <c r="X28" s="62" t="s">
        <v>5610</v>
      </c>
      <c r="Y28" s="71" t="s">
        <v>6852</v>
      </c>
      <c r="Z28" s="75"/>
      <c r="AB28" s="90"/>
      <c r="AC28" s="90"/>
      <c r="AE28" s="76"/>
    </row>
    <row r="29" spans="1:31">
      <c r="A29" s="125">
        <v>28</v>
      </c>
      <c r="B29" s="126" t="s">
        <v>325</v>
      </c>
      <c r="C29" s="127" t="s">
        <v>328</v>
      </c>
      <c r="D29" s="127" t="s">
        <v>6433</v>
      </c>
      <c r="E29" s="128"/>
      <c r="F29" s="128"/>
      <c r="G29" s="129">
        <v>5</v>
      </c>
      <c r="H29" s="129" t="s">
        <v>6757</v>
      </c>
      <c r="I29" s="128"/>
      <c r="J29" s="126" t="s">
        <v>926</v>
      </c>
      <c r="K29" s="126" t="s">
        <v>310</v>
      </c>
      <c r="L29" s="111" t="s">
        <v>6853</v>
      </c>
      <c r="M29" s="41" t="s">
        <v>6772</v>
      </c>
      <c r="N29" s="41" t="s">
        <v>6772</v>
      </c>
      <c r="O29" s="51" t="s">
        <v>3463</v>
      </c>
      <c r="P29" s="83" t="s">
        <v>6854</v>
      </c>
      <c r="Q29" s="41" t="s">
        <v>6772</v>
      </c>
      <c r="R29" s="41" t="s">
        <v>6772</v>
      </c>
      <c r="S29" s="51" t="s">
        <v>3463</v>
      </c>
      <c r="T29" s="83" t="s">
        <v>6768</v>
      </c>
      <c r="U29" s="41"/>
      <c r="V29" s="49"/>
      <c r="W29" s="49"/>
      <c r="X29" s="41"/>
      <c r="Y29" s="51"/>
      <c r="Z29" s="56"/>
      <c r="AE29" s="57"/>
    </row>
    <row r="30" spans="1:31">
      <c r="A30" s="125">
        <v>29</v>
      </c>
      <c r="B30" s="126" t="s">
        <v>325</v>
      </c>
      <c r="C30" s="127" t="s">
        <v>328</v>
      </c>
      <c r="D30" s="127" t="s">
        <v>6433</v>
      </c>
      <c r="E30" s="128"/>
      <c r="F30" s="128"/>
      <c r="G30" s="129">
        <v>5</v>
      </c>
      <c r="H30" s="129" t="s">
        <v>6757</v>
      </c>
      <c r="I30" s="128"/>
      <c r="J30" s="126" t="s">
        <v>5726</v>
      </c>
      <c r="K30" s="126"/>
      <c r="L30" s="111" t="s">
        <v>6855</v>
      </c>
      <c r="M30" s="41" t="s">
        <v>6772</v>
      </c>
      <c r="N30" s="41" t="s">
        <v>6772</v>
      </c>
      <c r="O30" s="51" t="s">
        <v>3463</v>
      </c>
      <c r="P30" s="83" t="s">
        <v>6856</v>
      </c>
      <c r="Q30" s="41" t="s">
        <v>4524</v>
      </c>
      <c r="R30" s="41" t="s">
        <v>4524</v>
      </c>
      <c r="S30" s="51" t="s">
        <v>3463</v>
      </c>
      <c r="T30" s="83" t="s">
        <v>6857</v>
      </c>
      <c r="U30" s="41"/>
      <c r="V30" s="49" t="s">
        <v>5376</v>
      </c>
      <c r="W30" s="49" t="s">
        <v>6452</v>
      </c>
      <c r="X30" s="41"/>
      <c r="Y30" s="51"/>
      <c r="Z30" s="56"/>
      <c r="AE30" s="57"/>
    </row>
    <row r="31" spans="1:31">
      <c r="A31" s="125">
        <v>30</v>
      </c>
      <c r="B31" s="126" t="s">
        <v>325</v>
      </c>
      <c r="C31" s="127" t="s">
        <v>328</v>
      </c>
      <c r="D31" s="127" t="s">
        <v>6433</v>
      </c>
      <c r="E31" s="128"/>
      <c r="F31" s="128"/>
      <c r="G31" s="129">
        <v>5</v>
      </c>
      <c r="H31" s="129" t="s">
        <v>6757</v>
      </c>
      <c r="I31" s="128"/>
      <c r="J31" s="126" t="s">
        <v>6444</v>
      </c>
      <c r="K31" s="126"/>
      <c r="L31" s="83" t="s">
        <v>6858</v>
      </c>
      <c r="M31" s="41"/>
      <c r="N31" s="41"/>
      <c r="O31" s="51"/>
      <c r="P31" s="83"/>
      <c r="Q31" s="41"/>
      <c r="R31" s="41"/>
      <c r="S31" s="51"/>
      <c r="T31" s="83"/>
      <c r="U31" s="41"/>
      <c r="V31" s="49"/>
      <c r="W31" s="49" t="s">
        <v>6453</v>
      </c>
      <c r="X31" s="41"/>
      <c r="Y31" s="51"/>
      <c r="Z31" s="56"/>
      <c r="AE31" s="57"/>
    </row>
    <row r="32" spans="1:31">
      <c r="A32" s="125">
        <v>31</v>
      </c>
      <c r="B32" s="126" t="s">
        <v>325</v>
      </c>
      <c r="C32" s="127" t="s">
        <v>328</v>
      </c>
      <c r="D32" s="127" t="s">
        <v>6433</v>
      </c>
      <c r="E32" s="128"/>
      <c r="F32" s="128"/>
      <c r="G32" s="129">
        <v>5</v>
      </c>
      <c r="H32" s="129" t="s">
        <v>6757</v>
      </c>
      <c r="I32" s="128"/>
      <c r="J32" s="126" t="s">
        <v>320</v>
      </c>
      <c r="K32" s="126"/>
      <c r="L32" s="83" t="s">
        <v>6859</v>
      </c>
      <c r="M32" s="41" t="s">
        <v>6772</v>
      </c>
      <c r="N32" s="41" t="s">
        <v>6772</v>
      </c>
      <c r="O32" s="51" t="s">
        <v>3463</v>
      </c>
      <c r="P32" s="83"/>
      <c r="Q32" s="41"/>
      <c r="R32" s="41"/>
      <c r="S32" s="51"/>
      <c r="T32" s="83" t="s">
        <v>6860</v>
      </c>
      <c r="U32" s="41"/>
      <c r="V32" s="49" t="s">
        <v>925</v>
      </c>
      <c r="W32" s="49" t="s">
        <v>6454</v>
      </c>
      <c r="X32" s="41"/>
      <c r="Y32" s="51"/>
      <c r="Z32" s="56"/>
      <c r="AE32" s="57"/>
    </row>
    <row r="33" spans="1:31">
      <c r="A33" s="125">
        <v>32</v>
      </c>
      <c r="B33" s="126" t="s">
        <v>325</v>
      </c>
      <c r="C33" s="127" t="s">
        <v>328</v>
      </c>
      <c r="D33" s="127" t="s">
        <v>6433</v>
      </c>
      <c r="E33" s="128"/>
      <c r="F33" s="128"/>
      <c r="G33" s="129">
        <v>5</v>
      </c>
      <c r="H33" s="129" t="s">
        <v>6757</v>
      </c>
      <c r="I33" s="128"/>
      <c r="J33" s="126" t="s">
        <v>1739</v>
      </c>
      <c r="K33" s="126"/>
      <c r="L33" s="83" t="s">
        <v>6768</v>
      </c>
      <c r="M33" s="41"/>
      <c r="N33" s="41"/>
      <c r="O33" s="51"/>
      <c r="P33" s="83"/>
      <c r="Q33" s="41"/>
      <c r="R33" s="41"/>
      <c r="S33" s="51"/>
      <c r="T33" s="83"/>
      <c r="U33" s="41"/>
      <c r="V33" s="49"/>
      <c r="W33" s="49" t="s">
        <v>6455</v>
      </c>
      <c r="X33" s="41"/>
      <c r="Y33" s="51"/>
      <c r="Z33" s="56"/>
      <c r="AE33" s="57"/>
    </row>
    <row r="34" spans="1:31">
      <c r="A34" s="125">
        <v>33</v>
      </c>
      <c r="B34" s="126" t="s">
        <v>325</v>
      </c>
      <c r="C34" s="127" t="s">
        <v>328</v>
      </c>
      <c r="D34" s="127" t="s">
        <v>6433</v>
      </c>
      <c r="E34" s="128"/>
      <c r="F34" s="128"/>
      <c r="G34" s="129">
        <v>5</v>
      </c>
      <c r="H34" s="129" t="s">
        <v>6757</v>
      </c>
      <c r="I34" s="128"/>
      <c r="J34" s="126" t="s">
        <v>1990</v>
      </c>
      <c r="K34" s="126"/>
      <c r="L34" s="83" t="s">
        <v>6768</v>
      </c>
      <c r="M34" s="41"/>
      <c r="N34" s="41"/>
      <c r="O34" s="51"/>
      <c r="P34" s="83"/>
      <c r="Q34" s="41"/>
      <c r="R34" s="41"/>
      <c r="S34" s="51"/>
      <c r="T34" s="83"/>
      <c r="U34" s="41"/>
      <c r="V34" s="49"/>
      <c r="W34" s="49"/>
      <c r="X34" s="41"/>
      <c r="Y34" s="51"/>
      <c r="Z34" s="56"/>
      <c r="AE34" s="57"/>
    </row>
    <row r="35" spans="1:31">
      <c r="A35" s="125">
        <v>34</v>
      </c>
      <c r="B35" s="126" t="s">
        <v>325</v>
      </c>
      <c r="C35" s="127" t="s">
        <v>328</v>
      </c>
      <c r="D35" s="127" t="s">
        <v>6433</v>
      </c>
      <c r="E35" s="128"/>
      <c r="F35" s="128"/>
      <c r="G35" s="129">
        <v>5</v>
      </c>
      <c r="H35" s="129" t="s">
        <v>6757</v>
      </c>
      <c r="I35" s="128"/>
      <c r="J35" s="126" t="s">
        <v>1250</v>
      </c>
      <c r="K35" s="126"/>
      <c r="L35" s="83" t="s">
        <v>6768</v>
      </c>
      <c r="M35" s="41"/>
      <c r="N35" s="41"/>
      <c r="O35" s="51"/>
      <c r="P35" s="83"/>
      <c r="Q35" s="41"/>
      <c r="R35" s="41"/>
      <c r="S35" s="51"/>
      <c r="T35" s="83"/>
      <c r="U35" s="41"/>
      <c r="V35" s="49"/>
      <c r="W35" s="49" t="s">
        <v>6456</v>
      </c>
      <c r="X35" s="41"/>
      <c r="Y35" s="51"/>
      <c r="Z35" s="56"/>
      <c r="AE35" s="57"/>
    </row>
    <row r="36" spans="1:31">
      <c r="A36" s="125">
        <v>35</v>
      </c>
      <c r="B36" s="126" t="s">
        <v>1217</v>
      </c>
      <c r="C36" s="127" t="s">
        <v>674</v>
      </c>
      <c r="D36" s="127" t="s">
        <v>6435</v>
      </c>
      <c r="E36" s="128"/>
      <c r="F36" s="128"/>
      <c r="G36" s="129">
        <v>5</v>
      </c>
      <c r="H36" s="129" t="s">
        <v>6757</v>
      </c>
      <c r="I36" s="128"/>
      <c r="J36" s="126" t="s">
        <v>4378</v>
      </c>
      <c r="K36" s="126"/>
      <c r="L36" s="83" t="s">
        <v>6170</v>
      </c>
      <c r="M36" s="41"/>
      <c r="N36" s="41"/>
      <c r="O36" s="51"/>
      <c r="P36" s="83"/>
      <c r="Q36" s="41"/>
      <c r="R36" s="41"/>
      <c r="S36" s="51"/>
      <c r="T36" s="83"/>
      <c r="U36" s="41"/>
      <c r="V36" s="49"/>
      <c r="W36" s="49" t="s">
        <v>6457</v>
      </c>
      <c r="X36" s="41"/>
      <c r="Y36" s="51"/>
      <c r="Z36" s="56"/>
      <c r="AE36" s="57"/>
    </row>
    <row r="37" spans="1:31">
      <c r="A37" s="125">
        <v>36</v>
      </c>
      <c r="B37" s="126" t="s">
        <v>1217</v>
      </c>
      <c r="C37" s="127" t="s">
        <v>674</v>
      </c>
      <c r="D37" s="127" t="s">
        <v>6435</v>
      </c>
      <c r="E37" s="128"/>
      <c r="F37" s="128"/>
      <c r="G37" s="129">
        <v>5</v>
      </c>
      <c r="H37" s="129" t="s">
        <v>6757</v>
      </c>
      <c r="I37" s="128"/>
      <c r="J37" s="126" t="s">
        <v>1489</v>
      </c>
      <c r="K37" s="126"/>
      <c r="L37" s="83" t="s">
        <v>6153</v>
      </c>
      <c r="M37" s="41"/>
      <c r="N37" s="41"/>
      <c r="O37" s="51"/>
      <c r="P37" s="83"/>
      <c r="Q37" s="41"/>
      <c r="R37" s="41"/>
      <c r="S37" s="51"/>
      <c r="T37" s="83"/>
      <c r="U37" s="41"/>
      <c r="V37" s="49"/>
      <c r="W37" s="49" t="s">
        <v>6458</v>
      </c>
      <c r="X37" s="41"/>
      <c r="Y37" s="51"/>
      <c r="Z37" s="56"/>
      <c r="AE37" s="57"/>
    </row>
    <row r="38" spans="1:31" s="139" customFormat="1">
      <c r="A38" s="125">
        <v>37</v>
      </c>
      <c r="B38" s="130" t="s">
        <v>325</v>
      </c>
      <c r="C38" s="131" t="s">
        <v>925</v>
      </c>
      <c r="D38" s="131" t="s">
        <v>6454</v>
      </c>
      <c r="E38" s="132"/>
      <c r="F38" s="132"/>
      <c r="G38" s="133">
        <v>6</v>
      </c>
      <c r="H38" s="133" t="s">
        <v>6757</v>
      </c>
      <c r="I38" s="132"/>
      <c r="J38" s="130" t="s">
        <v>1502</v>
      </c>
      <c r="K38" s="130"/>
      <c r="L38" s="134"/>
      <c r="M38" s="135"/>
      <c r="N38" s="135"/>
      <c r="O38" s="136"/>
      <c r="P38" s="134"/>
      <c r="Q38" s="135"/>
      <c r="R38" s="135"/>
      <c r="S38" s="136"/>
      <c r="T38" s="134"/>
      <c r="U38" s="135"/>
      <c r="V38" s="137"/>
      <c r="W38" s="137"/>
      <c r="X38" s="135"/>
      <c r="Y38" s="136"/>
      <c r="Z38" s="138"/>
      <c r="AB38" s="140"/>
      <c r="AC38" s="140"/>
      <c r="AE38" s="141"/>
    </row>
    <row r="39" spans="1:31" s="60" customFormat="1">
      <c r="A39" s="125">
        <v>38</v>
      </c>
      <c r="B39" s="142" t="s">
        <v>325</v>
      </c>
      <c r="C39" s="143" t="s">
        <v>925</v>
      </c>
      <c r="D39" s="143" t="s">
        <v>6454</v>
      </c>
      <c r="E39" s="144"/>
      <c r="F39" s="144"/>
      <c r="G39" s="145">
        <v>6</v>
      </c>
      <c r="H39" s="145" t="s">
        <v>6757</v>
      </c>
      <c r="I39" s="144"/>
      <c r="J39" s="142" t="s">
        <v>2</v>
      </c>
      <c r="K39" s="142"/>
      <c r="L39" s="88"/>
      <c r="M39" s="62"/>
      <c r="N39" s="62"/>
      <c r="O39" s="71"/>
      <c r="P39" s="88"/>
      <c r="Q39" s="62"/>
      <c r="R39" s="62"/>
      <c r="S39" s="71"/>
      <c r="T39" s="88"/>
      <c r="U39" s="62"/>
      <c r="V39" s="69"/>
      <c r="W39" s="69"/>
      <c r="X39" s="62"/>
      <c r="Y39" s="71"/>
      <c r="Z39" s="75"/>
      <c r="AB39" s="90"/>
      <c r="AC39" s="90"/>
      <c r="AE39" s="76"/>
    </row>
    <row r="40" spans="1:31">
      <c r="A40" s="125">
        <v>39</v>
      </c>
      <c r="B40" s="147" t="s">
        <v>452</v>
      </c>
      <c r="C40" s="147" t="s">
        <v>452</v>
      </c>
      <c r="D40" s="147" t="s">
        <v>452</v>
      </c>
      <c r="E40" s="147"/>
      <c r="F40" s="147"/>
      <c r="G40" s="148">
        <v>1</v>
      </c>
      <c r="H40" s="148" t="s">
        <v>6861</v>
      </c>
      <c r="I40" s="148"/>
      <c r="J40" s="147" t="s">
        <v>1</v>
      </c>
      <c r="K40" s="147"/>
      <c r="L40" s="83" t="s">
        <v>6862</v>
      </c>
      <c r="M40" s="41"/>
      <c r="N40" s="41"/>
      <c r="O40" s="51"/>
      <c r="P40" s="56"/>
      <c r="Q40" s="50"/>
      <c r="R40" s="50"/>
      <c r="S40" s="106"/>
      <c r="T40" s="83"/>
      <c r="U40" s="41"/>
      <c r="V40" s="49" t="s">
        <v>15</v>
      </c>
      <c r="W40" s="49" t="s">
        <v>6462</v>
      </c>
      <c r="X40" s="41"/>
      <c r="Y40" s="79"/>
      <c r="Z40" s="58" t="s">
        <v>6863</v>
      </c>
      <c r="AA40" s="41" t="s">
        <v>6864</v>
      </c>
      <c r="AB40" s="49" t="s">
        <v>8</v>
      </c>
      <c r="AC40" s="49" t="s">
        <v>6466</v>
      </c>
      <c r="AD40" s="41" t="s">
        <v>6862</v>
      </c>
      <c r="AE40" s="51"/>
    </row>
    <row r="41" spans="1:31" s="60" customFormat="1">
      <c r="A41" s="125">
        <v>40</v>
      </c>
      <c r="B41" s="149" t="s">
        <v>452</v>
      </c>
      <c r="C41" s="149" t="s">
        <v>452</v>
      </c>
      <c r="D41" s="149" t="s">
        <v>452</v>
      </c>
      <c r="E41" s="149"/>
      <c r="F41" s="149"/>
      <c r="G41" s="150">
        <v>1</v>
      </c>
      <c r="H41" s="150" t="s">
        <v>6861</v>
      </c>
      <c r="I41" s="150"/>
      <c r="J41" s="149" t="s">
        <v>9</v>
      </c>
      <c r="K41" s="149"/>
      <c r="L41" s="88"/>
      <c r="M41" s="151"/>
      <c r="N41" s="62"/>
      <c r="O41" s="71"/>
      <c r="P41" s="75"/>
      <c r="Q41" s="151"/>
      <c r="R41" s="151"/>
      <c r="S41" s="152"/>
      <c r="T41" s="88"/>
      <c r="U41" s="62"/>
      <c r="V41" s="69" t="s">
        <v>193</v>
      </c>
      <c r="W41" s="69" t="s">
        <v>6463</v>
      </c>
      <c r="X41" s="62" t="s">
        <v>6865</v>
      </c>
      <c r="Y41" s="153" t="s">
        <v>6866</v>
      </c>
      <c r="Z41" s="72"/>
      <c r="AA41" s="62"/>
      <c r="AB41" s="69"/>
      <c r="AC41" s="69"/>
      <c r="AD41" s="62"/>
      <c r="AE41" s="71"/>
    </row>
    <row r="42" spans="1:31">
      <c r="A42" s="125">
        <v>41</v>
      </c>
      <c r="B42" s="147" t="s">
        <v>1</v>
      </c>
      <c r="C42" s="147" t="s">
        <v>15</v>
      </c>
      <c r="D42" s="147" t="s">
        <v>6462</v>
      </c>
      <c r="E42" s="147" t="s">
        <v>8</v>
      </c>
      <c r="F42" s="147" t="s">
        <v>6466</v>
      </c>
      <c r="G42" s="148">
        <v>2</v>
      </c>
      <c r="H42" s="148" t="s">
        <v>6861</v>
      </c>
      <c r="I42" s="148"/>
      <c r="J42" s="147" t="s">
        <v>193</v>
      </c>
      <c r="K42" s="147"/>
      <c r="L42" s="83" t="s">
        <v>3475</v>
      </c>
      <c r="M42" s="50"/>
      <c r="N42" s="41"/>
      <c r="O42" s="51"/>
      <c r="P42" s="56" t="s">
        <v>6867</v>
      </c>
      <c r="Q42" s="50"/>
      <c r="R42" s="50"/>
      <c r="S42" s="106"/>
      <c r="T42" s="83" t="s">
        <v>6868</v>
      </c>
      <c r="U42" s="41" t="s">
        <v>6864</v>
      </c>
      <c r="V42" s="49" t="s">
        <v>8</v>
      </c>
      <c r="W42" s="49" t="s">
        <v>6473</v>
      </c>
      <c r="X42" s="41" t="s">
        <v>6869</v>
      </c>
      <c r="Y42" s="79"/>
      <c r="Z42" s="58"/>
      <c r="AA42" s="41"/>
      <c r="AB42" s="49"/>
      <c r="AC42" s="49"/>
      <c r="AD42" s="41"/>
      <c r="AE42" s="51"/>
    </row>
    <row r="43" spans="1:31">
      <c r="A43" s="125">
        <v>42</v>
      </c>
      <c r="B43" s="147" t="s">
        <v>1</v>
      </c>
      <c r="C43" s="147" t="s">
        <v>15</v>
      </c>
      <c r="D43" s="147" t="s">
        <v>6462</v>
      </c>
      <c r="E43" s="147" t="s">
        <v>8</v>
      </c>
      <c r="F43" s="147" t="s">
        <v>6466</v>
      </c>
      <c r="G43" s="148">
        <v>2</v>
      </c>
      <c r="H43" s="148" t="s">
        <v>6861</v>
      </c>
      <c r="I43" s="148"/>
      <c r="J43" s="147" t="s">
        <v>15</v>
      </c>
      <c r="K43" s="147"/>
      <c r="L43" s="83" t="s">
        <v>3756</v>
      </c>
      <c r="M43" s="50"/>
      <c r="N43" s="41"/>
      <c r="O43" s="51"/>
      <c r="P43" s="56"/>
      <c r="Q43" s="50"/>
      <c r="R43" s="50"/>
      <c r="S43" s="106"/>
      <c r="T43" s="83" t="s">
        <v>6870</v>
      </c>
      <c r="U43" s="41" t="s">
        <v>6871</v>
      </c>
      <c r="V43" s="49" t="s">
        <v>18</v>
      </c>
      <c r="W43" s="49" t="s">
        <v>6474</v>
      </c>
      <c r="X43" s="41" t="s">
        <v>6872</v>
      </c>
      <c r="Y43" s="79"/>
      <c r="Z43" s="58"/>
      <c r="AA43" s="41"/>
      <c r="AB43" s="49"/>
      <c r="AC43" s="49"/>
      <c r="AD43" s="41"/>
      <c r="AE43" s="51"/>
    </row>
    <row r="44" spans="1:31">
      <c r="A44" s="125">
        <v>43</v>
      </c>
      <c r="B44" s="147" t="s">
        <v>1</v>
      </c>
      <c r="C44" s="147" t="s">
        <v>15</v>
      </c>
      <c r="D44" s="147" t="s">
        <v>6462</v>
      </c>
      <c r="E44" s="147" t="s">
        <v>8</v>
      </c>
      <c r="F44" s="147" t="s">
        <v>6466</v>
      </c>
      <c r="G44" s="148">
        <v>2</v>
      </c>
      <c r="H44" s="148" t="s">
        <v>6861</v>
      </c>
      <c r="I44" s="148"/>
      <c r="J44" s="147" t="s">
        <v>1</v>
      </c>
      <c r="K44" s="147"/>
      <c r="L44" s="83" t="s">
        <v>3715</v>
      </c>
      <c r="M44" s="50" t="s">
        <v>3569</v>
      </c>
      <c r="N44" s="41" t="s">
        <v>3569</v>
      </c>
      <c r="O44" s="51" t="s">
        <v>3463</v>
      </c>
      <c r="P44" s="56" t="s">
        <v>6873</v>
      </c>
      <c r="Q44" s="50" t="s">
        <v>6874</v>
      </c>
      <c r="R44" s="50" t="s">
        <v>6875</v>
      </c>
      <c r="S44" s="106" t="s">
        <v>3463</v>
      </c>
      <c r="T44" s="83"/>
      <c r="U44" s="41"/>
      <c r="V44" s="49" t="s">
        <v>122</v>
      </c>
      <c r="W44" s="49" t="s">
        <v>6475</v>
      </c>
      <c r="X44" s="41" t="s">
        <v>6876</v>
      </c>
      <c r="Y44" s="79" t="s">
        <v>6877</v>
      </c>
      <c r="Z44" s="58" t="s">
        <v>6878</v>
      </c>
      <c r="AA44" s="41" t="s">
        <v>6879</v>
      </c>
      <c r="AB44" s="59" t="s">
        <v>125</v>
      </c>
      <c r="AC44" s="59" t="s">
        <v>6489</v>
      </c>
      <c r="AD44" s="41" t="s">
        <v>6758</v>
      </c>
      <c r="AE44" s="51"/>
    </row>
    <row r="45" spans="1:31">
      <c r="A45" s="125">
        <v>44</v>
      </c>
      <c r="B45" s="147" t="s">
        <v>1</v>
      </c>
      <c r="C45" s="147" t="s">
        <v>15</v>
      </c>
      <c r="D45" s="147" t="s">
        <v>6462</v>
      </c>
      <c r="E45" s="147" t="s">
        <v>8</v>
      </c>
      <c r="F45" s="147" t="s">
        <v>6466</v>
      </c>
      <c r="G45" s="148">
        <v>2</v>
      </c>
      <c r="H45" s="148" t="s">
        <v>6861</v>
      </c>
      <c r="I45" s="148"/>
      <c r="J45" s="147" t="s">
        <v>18</v>
      </c>
      <c r="K45" s="147"/>
      <c r="L45" s="83" t="s">
        <v>3753</v>
      </c>
      <c r="M45" s="50" t="s">
        <v>6864</v>
      </c>
      <c r="N45" s="41" t="s">
        <v>6871</v>
      </c>
      <c r="O45" s="51" t="s">
        <v>3463</v>
      </c>
      <c r="P45" s="56"/>
      <c r="Q45" s="50"/>
      <c r="R45" s="50"/>
      <c r="S45" s="106"/>
      <c r="T45" s="58" t="s">
        <v>6880</v>
      </c>
      <c r="U45" s="41" t="s">
        <v>6864</v>
      </c>
      <c r="V45" s="49" t="s">
        <v>7</v>
      </c>
      <c r="W45" s="49" t="s">
        <v>6476</v>
      </c>
      <c r="X45" s="41" t="s">
        <v>6881</v>
      </c>
      <c r="Y45" s="79" t="s">
        <v>6882</v>
      </c>
      <c r="Z45" s="58" t="s">
        <v>6883</v>
      </c>
      <c r="AA45" s="41" t="s">
        <v>6884</v>
      </c>
      <c r="AB45" s="59" t="s">
        <v>15</v>
      </c>
      <c r="AC45" s="59" t="s">
        <v>6490</v>
      </c>
      <c r="AD45" s="41" t="s">
        <v>6885</v>
      </c>
      <c r="AE45" s="79"/>
    </row>
    <row r="46" spans="1:31">
      <c r="A46" s="125">
        <v>45</v>
      </c>
      <c r="B46" s="147" t="s">
        <v>1</v>
      </c>
      <c r="C46" s="147" t="s">
        <v>15</v>
      </c>
      <c r="D46" s="147" t="s">
        <v>6462</v>
      </c>
      <c r="E46" s="147" t="s">
        <v>8</v>
      </c>
      <c r="F46" s="147" t="s">
        <v>6466</v>
      </c>
      <c r="G46" s="148">
        <v>2</v>
      </c>
      <c r="H46" s="148" t="s">
        <v>6861</v>
      </c>
      <c r="I46" s="148"/>
      <c r="J46" s="147" t="s">
        <v>194</v>
      </c>
      <c r="K46" s="147"/>
      <c r="L46" s="83" t="s">
        <v>3507</v>
      </c>
      <c r="M46" s="41"/>
      <c r="N46" s="41"/>
      <c r="O46" s="51"/>
      <c r="P46" s="56" t="s">
        <v>6886</v>
      </c>
      <c r="Q46" s="50" t="s">
        <v>6887</v>
      </c>
      <c r="R46" s="50" t="s">
        <v>4147</v>
      </c>
      <c r="S46" s="106" t="s">
        <v>3463</v>
      </c>
      <c r="T46" s="58" t="s">
        <v>6868</v>
      </c>
      <c r="U46" s="41" t="s">
        <v>6864</v>
      </c>
      <c r="V46" s="49" t="s">
        <v>1</v>
      </c>
      <c r="W46" s="49" t="s">
        <v>6477</v>
      </c>
      <c r="X46" s="41" t="s">
        <v>6888</v>
      </c>
      <c r="Y46" s="79" t="s">
        <v>6889</v>
      </c>
      <c r="Z46" s="58"/>
      <c r="AA46" s="41"/>
      <c r="AB46" s="41"/>
      <c r="AC46" s="41"/>
      <c r="AD46" s="41"/>
      <c r="AE46" s="51"/>
    </row>
    <row r="47" spans="1:31" s="139" customFormat="1">
      <c r="A47" s="125">
        <v>46</v>
      </c>
      <c r="B47" s="154" t="s">
        <v>18</v>
      </c>
      <c r="C47" s="154" t="s">
        <v>7</v>
      </c>
      <c r="D47" s="154" t="s">
        <v>6476</v>
      </c>
      <c r="E47" s="154" t="s">
        <v>15</v>
      </c>
      <c r="F47" s="154" t="s">
        <v>6490</v>
      </c>
      <c r="G47" s="155">
        <v>3</v>
      </c>
      <c r="H47" s="155" t="s">
        <v>6861</v>
      </c>
      <c r="I47" s="155"/>
      <c r="J47" s="156" t="s">
        <v>6495</v>
      </c>
      <c r="K47" s="157"/>
      <c r="L47" s="138" t="s">
        <v>3686</v>
      </c>
      <c r="M47" s="158" t="s">
        <v>6864</v>
      </c>
      <c r="N47" s="135" t="s">
        <v>6871</v>
      </c>
      <c r="O47" s="136" t="s">
        <v>3463</v>
      </c>
      <c r="P47" s="138"/>
      <c r="Q47" s="158"/>
      <c r="R47" s="158"/>
      <c r="S47" s="159"/>
      <c r="T47" s="138" t="s">
        <v>6890</v>
      </c>
      <c r="U47" s="158" t="s">
        <v>6864</v>
      </c>
      <c r="V47" s="137" t="s">
        <v>62</v>
      </c>
      <c r="W47" s="137" t="s">
        <v>6891</v>
      </c>
      <c r="X47" s="139" t="s">
        <v>6892</v>
      </c>
      <c r="Y47" s="141"/>
      <c r="Z47" s="138"/>
      <c r="AB47" s="160"/>
      <c r="AC47" s="160"/>
      <c r="AD47" s="161"/>
      <c r="AE47" s="162"/>
    </row>
    <row r="48" spans="1:31">
      <c r="A48" s="125">
        <v>47</v>
      </c>
      <c r="B48" s="147" t="s">
        <v>18</v>
      </c>
      <c r="C48" s="147" t="s">
        <v>7</v>
      </c>
      <c r="D48" s="147" t="s">
        <v>6476</v>
      </c>
      <c r="E48" s="147" t="s">
        <v>15</v>
      </c>
      <c r="F48" s="147" t="s">
        <v>6490</v>
      </c>
      <c r="G48" s="148">
        <v>3</v>
      </c>
      <c r="H48" s="148" t="s">
        <v>6861</v>
      </c>
      <c r="I48" s="148"/>
      <c r="J48" s="163" t="s">
        <v>8</v>
      </c>
      <c r="K48" s="164"/>
      <c r="L48" s="56" t="s">
        <v>6893</v>
      </c>
      <c r="M48" s="41"/>
      <c r="N48" s="41"/>
      <c r="O48" s="51"/>
      <c r="P48" s="56"/>
      <c r="Q48" s="44"/>
      <c r="R48" s="44"/>
      <c r="S48" s="47"/>
      <c r="T48" s="56" t="s">
        <v>6894</v>
      </c>
      <c r="U48" s="44" t="s">
        <v>6895</v>
      </c>
      <c r="V48" s="49" t="s">
        <v>6510</v>
      </c>
      <c r="W48" s="49" t="s">
        <v>6516</v>
      </c>
      <c r="Y48" s="57"/>
      <c r="Z48" s="56"/>
      <c r="AB48" s="59"/>
      <c r="AC48" s="59"/>
      <c r="AD48" s="78"/>
      <c r="AE48" s="79"/>
    </row>
    <row r="49" spans="1:35">
      <c r="A49" s="125">
        <v>48</v>
      </c>
      <c r="B49" s="147" t="s">
        <v>18</v>
      </c>
      <c r="C49" s="147" t="s">
        <v>7</v>
      </c>
      <c r="D49" s="147" t="s">
        <v>6476</v>
      </c>
      <c r="E49" s="147" t="s">
        <v>15</v>
      </c>
      <c r="F49" s="147" t="s">
        <v>6490</v>
      </c>
      <c r="G49" s="148">
        <v>3</v>
      </c>
      <c r="H49" s="148" t="s">
        <v>6861</v>
      </c>
      <c r="I49" s="148"/>
      <c r="J49" s="163" t="s">
        <v>4246</v>
      </c>
      <c r="K49" s="164"/>
      <c r="L49" s="56" t="s">
        <v>6896</v>
      </c>
      <c r="M49" s="44" t="s">
        <v>6884</v>
      </c>
      <c r="N49" s="41" t="s">
        <v>6897</v>
      </c>
      <c r="O49" s="51" t="s">
        <v>3463</v>
      </c>
      <c r="P49" s="56" t="s">
        <v>6898</v>
      </c>
      <c r="Q49" s="44" t="s">
        <v>6884</v>
      </c>
      <c r="R49" s="44" t="s">
        <v>6897</v>
      </c>
      <c r="S49" s="47" t="s">
        <v>3463</v>
      </c>
      <c r="T49" s="56"/>
      <c r="U49" s="44"/>
      <c r="V49" s="49"/>
      <c r="W49" s="49"/>
      <c r="Y49" s="57"/>
      <c r="Z49" s="56"/>
      <c r="AB49" s="59"/>
      <c r="AC49" s="59"/>
      <c r="AD49" s="78"/>
      <c r="AE49" s="79"/>
    </row>
    <row r="50" spans="1:35">
      <c r="A50" s="125">
        <v>49</v>
      </c>
      <c r="B50" s="147" t="s">
        <v>18</v>
      </c>
      <c r="C50" s="147" t="s">
        <v>7</v>
      </c>
      <c r="D50" s="147" t="s">
        <v>6476</v>
      </c>
      <c r="E50" s="147" t="s">
        <v>15</v>
      </c>
      <c r="F50" s="147" t="s">
        <v>6490</v>
      </c>
      <c r="G50" s="148">
        <v>3</v>
      </c>
      <c r="H50" s="148" t="s">
        <v>6861</v>
      </c>
      <c r="I50" s="148"/>
      <c r="J50" s="163" t="s">
        <v>1154</v>
      </c>
      <c r="K50" s="164"/>
      <c r="L50" s="56" t="s">
        <v>6899</v>
      </c>
      <c r="M50" s="44" t="s">
        <v>6884</v>
      </c>
      <c r="N50" s="41" t="s">
        <v>6897</v>
      </c>
      <c r="O50" s="51" t="s">
        <v>3463</v>
      </c>
      <c r="P50" s="56"/>
      <c r="Q50" s="44"/>
      <c r="R50" s="44"/>
      <c r="S50" s="47"/>
      <c r="T50" s="83"/>
      <c r="U50" s="44"/>
      <c r="V50" s="49" t="s">
        <v>7</v>
      </c>
      <c r="W50" s="49" t="s">
        <v>1542</v>
      </c>
      <c r="Y50" s="57"/>
      <c r="Z50" s="56"/>
      <c r="AB50" s="59"/>
      <c r="AC50" s="59"/>
      <c r="AD50" s="78"/>
      <c r="AE50" s="79"/>
    </row>
    <row r="51" spans="1:35">
      <c r="A51" s="125">
        <v>50</v>
      </c>
      <c r="B51" s="147" t="s">
        <v>18</v>
      </c>
      <c r="C51" s="147" t="s">
        <v>7</v>
      </c>
      <c r="D51" s="147" t="s">
        <v>6476</v>
      </c>
      <c r="E51" s="147" t="s">
        <v>15</v>
      </c>
      <c r="F51" s="147" t="s">
        <v>6490</v>
      </c>
      <c r="G51" s="148">
        <v>3</v>
      </c>
      <c r="H51" s="148" t="s">
        <v>6861</v>
      </c>
      <c r="I51" s="148"/>
      <c r="J51" s="163" t="s">
        <v>125</v>
      </c>
      <c r="K51" s="164"/>
      <c r="L51" s="56" t="s">
        <v>6900</v>
      </c>
      <c r="M51" s="44" t="s">
        <v>6884</v>
      </c>
      <c r="N51" s="41" t="s">
        <v>6897</v>
      </c>
      <c r="O51" s="51" t="s">
        <v>3463</v>
      </c>
      <c r="P51" s="56"/>
      <c r="Q51" s="44"/>
      <c r="R51" s="44"/>
      <c r="S51" s="47"/>
      <c r="T51" s="83" t="s">
        <v>6901</v>
      </c>
      <c r="U51" s="44" t="s">
        <v>4524</v>
      </c>
      <c r="V51" s="49" t="s">
        <v>302</v>
      </c>
      <c r="W51" s="49" t="s">
        <v>2763</v>
      </c>
      <c r="X51" s="39" t="s">
        <v>6902</v>
      </c>
      <c r="Y51" s="57"/>
      <c r="Z51" s="56" t="s">
        <v>8432</v>
      </c>
      <c r="AA51" s="39" t="s">
        <v>4524</v>
      </c>
      <c r="AB51" s="59" t="s">
        <v>8431</v>
      </c>
      <c r="AC51" s="59" t="s">
        <v>8428</v>
      </c>
      <c r="AD51" s="78"/>
      <c r="AE51" s="79"/>
      <c r="AF51" s="39" t="s">
        <v>8433</v>
      </c>
      <c r="AG51" s="39" t="s">
        <v>4524</v>
      </c>
      <c r="AH51" s="77" t="s">
        <v>62</v>
      </c>
      <c r="AI51" s="77" t="s">
        <v>462</v>
      </c>
    </row>
    <row r="52" spans="1:35">
      <c r="A52" s="125">
        <v>51</v>
      </c>
      <c r="B52" s="147" t="s">
        <v>18</v>
      </c>
      <c r="C52" s="147" t="s">
        <v>7</v>
      </c>
      <c r="D52" s="147" t="s">
        <v>6476</v>
      </c>
      <c r="E52" s="147" t="s">
        <v>15</v>
      </c>
      <c r="F52" s="147" t="s">
        <v>6490</v>
      </c>
      <c r="G52" s="148">
        <v>3</v>
      </c>
      <c r="H52" s="148" t="s">
        <v>6861</v>
      </c>
      <c r="I52" s="148"/>
      <c r="J52" s="163" t="s">
        <v>920</v>
      </c>
      <c r="K52" s="164"/>
      <c r="L52" s="56" t="s">
        <v>6903</v>
      </c>
      <c r="M52" s="44" t="s">
        <v>6864</v>
      </c>
      <c r="N52" s="41" t="s">
        <v>6871</v>
      </c>
      <c r="O52" s="51" t="s">
        <v>3463</v>
      </c>
      <c r="P52" s="56" t="s">
        <v>6904</v>
      </c>
      <c r="Q52" s="44" t="s">
        <v>6879</v>
      </c>
      <c r="R52" s="44" t="s">
        <v>6871</v>
      </c>
      <c r="S52" s="47" t="s">
        <v>3463</v>
      </c>
      <c r="T52" s="56"/>
      <c r="U52" s="44"/>
      <c r="V52" s="49"/>
      <c r="W52" s="49"/>
      <c r="Y52" s="57"/>
      <c r="Z52" s="56"/>
      <c r="AB52" s="59"/>
      <c r="AC52" s="59"/>
      <c r="AD52" s="78"/>
      <c r="AE52" s="79"/>
    </row>
    <row r="53" spans="1:35">
      <c r="A53" s="125">
        <v>52</v>
      </c>
      <c r="B53" s="147" t="s">
        <v>18</v>
      </c>
      <c r="C53" s="147" t="s">
        <v>7</v>
      </c>
      <c r="D53" s="147" t="s">
        <v>6476</v>
      </c>
      <c r="E53" s="147" t="s">
        <v>15</v>
      </c>
      <c r="F53" s="147" t="s">
        <v>6490</v>
      </c>
      <c r="G53" s="148">
        <v>3</v>
      </c>
      <c r="H53" s="148" t="s">
        <v>6861</v>
      </c>
      <c r="I53" s="148"/>
      <c r="J53" s="163" t="s">
        <v>1</v>
      </c>
      <c r="K53" s="164"/>
      <c r="L53" s="83"/>
      <c r="M53" s="50"/>
      <c r="N53" s="41"/>
      <c r="O53" s="51"/>
      <c r="P53" s="56"/>
      <c r="Q53" s="44"/>
      <c r="R53" s="44"/>
      <c r="S53" s="47"/>
      <c r="T53" s="83"/>
      <c r="U53" s="44"/>
      <c r="V53" s="49"/>
      <c r="W53" s="49"/>
      <c r="Y53" s="57"/>
      <c r="Z53" s="56"/>
      <c r="AB53" s="59"/>
      <c r="AC53" s="59"/>
      <c r="AD53" s="78"/>
      <c r="AE53" s="79"/>
    </row>
    <row r="54" spans="1:35">
      <c r="A54" s="125">
        <v>53</v>
      </c>
      <c r="B54" s="147" t="s">
        <v>1</v>
      </c>
      <c r="C54" s="147" t="s">
        <v>122</v>
      </c>
      <c r="D54" s="147" t="s">
        <v>6475</v>
      </c>
      <c r="E54" s="147" t="s">
        <v>125</v>
      </c>
      <c r="F54" s="147" t="s">
        <v>6489</v>
      </c>
      <c r="G54" s="148">
        <v>3</v>
      </c>
      <c r="H54" s="148" t="s">
        <v>6861</v>
      </c>
      <c r="I54" s="148"/>
      <c r="J54" s="163" t="s">
        <v>9</v>
      </c>
      <c r="K54" s="164"/>
      <c r="L54" s="56" t="s">
        <v>3661</v>
      </c>
      <c r="M54" s="44" t="s">
        <v>6905</v>
      </c>
      <c r="N54" s="41" t="s">
        <v>6906</v>
      </c>
      <c r="O54" s="51" t="s">
        <v>3463</v>
      </c>
      <c r="P54" s="56"/>
      <c r="Q54" s="44"/>
      <c r="R54" s="44"/>
      <c r="S54" s="47"/>
      <c r="T54" s="56" t="s">
        <v>6907</v>
      </c>
      <c r="U54" s="44" t="s">
        <v>6908</v>
      </c>
      <c r="V54" s="49" t="s">
        <v>3613</v>
      </c>
      <c r="W54" s="49" t="s">
        <v>6511</v>
      </c>
      <c r="X54" s="39" t="s">
        <v>6909</v>
      </c>
      <c r="Y54" s="79" t="s">
        <v>6910</v>
      </c>
      <c r="Z54" s="56"/>
      <c r="AB54" s="59"/>
      <c r="AC54" s="59"/>
      <c r="AD54" s="78"/>
      <c r="AE54" s="79"/>
    </row>
    <row r="55" spans="1:35">
      <c r="A55" s="125">
        <v>54</v>
      </c>
      <c r="B55" s="147" t="s">
        <v>1</v>
      </c>
      <c r="C55" s="147" t="s">
        <v>122</v>
      </c>
      <c r="D55" s="147" t="s">
        <v>6475</v>
      </c>
      <c r="E55" s="147" t="s">
        <v>125</v>
      </c>
      <c r="F55" s="147" t="s">
        <v>6489</v>
      </c>
      <c r="G55" s="148">
        <v>3</v>
      </c>
      <c r="H55" s="148" t="s">
        <v>6861</v>
      </c>
      <c r="I55" s="148"/>
      <c r="J55" s="163" t="s">
        <v>18</v>
      </c>
      <c r="K55" s="164"/>
      <c r="L55" s="56" t="s">
        <v>6911</v>
      </c>
      <c r="M55" s="44" t="s">
        <v>6905</v>
      </c>
      <c r="N55" s="41" t="s">
        <v>6906</v>
      </c>
      <c r="O55" s="51" t="s">
        <v>3463</v>
      </c>
      <c r="P55" s="56" t="s">
        <v>6912</v>
      </c>
      <c r="Q55" s="44" t="s">
        <v>6874</v>
      </c>
      <c r="R55" s="44" t="s">
        <v>6875</v>
      </c>
      <c r="S55" s="47" t="s">
        <v>3463</v>
      </c>
      <c r="T55" s="56" t="s">
        <v>6913</v>
      </c>
      <c r="U55" s="44" t="s">
        <v>6914</v>
      </c>
      <c r="V55" s="49" t="s">
        <v>7</v>
      </c>
      <c r="W55" s="49" t="s">
        <v>6512</v>
      </c>
      <c r="X55" s="39" t="s">
        <v>6915</v>
      </c>
      <c r="Y55" s="79" t="s">
        <v>6916</v>
      </c>
      <c r="Z55" s="56"/>
      <c r="AB55" s="59"/>
      <c r="AC55" s="59"/>
      <c r="AD55" s="78"/>
      <c r="AE55" s="79"/>
    </row>
    <row r="56" spans="1:35">
      <c r="A56" s="125">
        <v>55</v>
      </c>
      <c r="B56" s="147" t="s">
        <v>1</v>
      </c>
      <c r="C56" s="147" t="s">
        <v>122</v>
      </c>
      <c r="D56" s="147" t="s">
        <v>6475</v>
      </c>
      <c r="E56" s="147" t="s">
        <v>125</v>
      </c>
      <c r="F56" s="147" t="s">
        <v>6489</v>
      </c>
      <c r="G56" s="148">
        <v>3</v>
      </c>
      <c r="H56" s="148" t="s">
        <v>6861</v>
      </c>
      <c r="I56" s="148"/>
      <c r="J56" s="163" t="s">
        <v>4246</v>
      </c>
      <c r="K56" s="164"/>
      <c r="L56" s="56" t="s">
        <v>3640</v>
      </c>
      <c r="M56" s="44" t="s">
        <v>6905</v>
      </c>
      <c r="N56" s="41" t="s">
        <v>6906</v>
      </c>
      <c r="O56" s="51" t="s">
        <v>3463</v>
      </c>
      <c r="P56" s="56" t="s">
        <v>6917</v>
      </c>
      <c r="Q56" s="44" t="s">
        <v>6874</v>
      </c>
      <c r="R56" s="44" t="s">
        <v>6875</v>
      </c>
      <c r="S56" s="47" t="s">
        <v>3463</v>
      </c>
      <c r="T56" s="56" t="s">
        <v>6918</v>
      </c>
      <c r="U56" s="44" t="s">
        <v>6919</v>
      </c>
      <c r="V56" s="49" t="s">
        <v>1154</v>
      </c>
      <c r="W56" s="49" t="s">
        <v>6513</v>
      </c>
      <c r="X56" s="39" t="s">
        <v>6920</v>
      </c>
      <c r="Y56" s="57"/>
      <c r="Z56" s="56"/>
      <c r="AB56" s="59"/>
      <c r="AC56" s="59"/>
      <c r="AD56" s="78"/>
      <c r="AE56" s="79"/>
    </row>
    <row r="57" spans="1:35">
      <c r="A57" s="125">
        <v>56</v>
      </c>
      <c r="B57" s="147" t="s">
        <v>1</v>
      </c>
      <c r="C57" s="147" t="s">
        <v>122</v>
      </c>
      <c r="D57" s="147" t="s">
        <v>6475</v>
      </c>
      <c r="E57" s="147" t="s">
        <v>125</v>
      </c>
      <c r="F57" s="147" t="s">
        <v>6489</v>
      </c>
      <c r="G57" s="148">
        <v>3</v>
      </c>
      <c r="H57" s="148" t="s">
        <v>6861</v>
      </c>
      <c r="I57" s="148"/>
      <c r="J57" s="163" t="s">
        <v>2716</v>
      </c>
      <c r="K57" s="164"/>
      <c r="L57" s="56" t="s">
        <v>6921</v>
      </c>
      <c r="M57" s="44" t="s">
        <v>6905</v>
      </c>
      <c r="N57" s="41" t="s">
        <v>6906</v>
      </c>
      <c r="O57" s="51" t="s">
        <v>3463</v>
      </c>
      <c r="P57" s="56"/>
      <c r="Q57" s="44"/>
      <c r="R57" s="44"/>
      <c r="S57" s="47"/>
      <c r="T57" s="56" t="s">
        <v>6922</v>
      </c>
      <c r="U57" s="44" t="s">
        <v>6875</v>
      </c>
      <c r="V57" s="49" t="s">
        <v>4258</v>
      </c>
      <c r="W57" s="49" t="s">
        <v>6514</v>
      </c>
      <c r="X57" s="39" t="s">
        <v>6923</v>
      </c>
      <c r="Y57" s="57"/>
      <c r="Z57" s="56"/>
      <c r="AB57" s="59"/>
      <c r="AC57" s="59"/>
      <c r="AD57" s="78"/>
      <c r="AE57" s="79"/>
    </row>
    <row r="58" spans="1:35" s="60" customFormat="1">
      <c r="A58" s="125">
        <v>57</v>
      </c>
      <c r="B58" s="149" t="s">
        <v>1</v>
      </c>
      <c r="C58" s="149" t="s">
        <v>122</v>
      </c>
      <c r="D58" s="149" t="s">
        <v>6475</v>
      </c>
      <c r="E58" s="149" t="s">
        <v>125</v>
      </c>
      <c r="F58" s="149" t="s">
        <v>6489</v>
      </c>
      <c r="G58" s="150">
        <v>3</v>
      </c>
      <c r="H58" s="150" t="s">
        <v>6861</v>
      </c>
      <c r="I58" s="150"/>
      <c r="J58" s="165" t="s">
        <v>194</v>
      </c>
      <c r="K58" s="166"/>
      <c r="L58" s="75" t="s">
        <v>6924</v>
      </c>
      <c r="M58" s="65" t="s">
        <v>6905</v>
      </c>
      <c r="N58" s="62" t="s">
        <v>6906</v>
      </c>
      <c r="O58" s="71" t="s">
        <v>3463</v>
      </c>
      <c r="P58" s="75"/>
      <c r="Q58" s="65"/>
      <c r="R58" s="65"/>
      <c r="S58" s="68"/>
      <c r="T58" s="88"/>
      <c r="U58" s="65"/>
      <c r="V58" s="69" t="s">
        <v>0</v>
      </c>
      <c r="W58" s="69" t="s">
        <v>6466</v>
      </c>
      <c r="Y58" s="153" t="s">
        <v>6925</v>
      </c>
      <c r="Z58" s="75" t="s">
        <v>6926</v>
      </c>
      <c r="AA58" s="60" t="s">
        <v>6875</v>
      </c>
      <c r="AB58" s="70" t="s">
        <v>624</v>
      </c>
      <c r="AC58" s="70" t="s">
        <v>6532</v>
      </c>
      <c r="AD58" s="167" t="s">
        <v>6927</v>
      </c>
      <c r="AE58" s="153"/>
    </row>
    <row r="59" spans="1:35">
      <c r="A59" s="125">
        <v>58</v>
      </c>
      <c r="B59" s="147" t="s">
        <v>1154</v>
      </c>
      <c r="C59" s="147" t="s">
        <v>7</v>
      </c>
      <c r="D59" s="147" t="s">
        <v>1542</v>
      </c>
      <c r="E59" s="147"/>
      <c r="F59" s="147"/>
      <c r="G59" s="148">
        <v>4</v>
      </c>
      <c r="H59" s="148" t="s">
        <v>6861</v>
      </c>
      <c r="I59" s="148"/>
      <c r="J59" s="163" t="s">
        <v>8</v>
      </c>
      <c r="K59" s="164"/>
      <c r="L59" s="56" t="s">
        <v>6928</v>
      </c>
      <c r="M59" s="41" t="s">
        <v>6864</v>
      </c>
      <c r="N59" s="41" t="s">
        <v>6871</v>
      </c>
      <c r="O59" s="51" t="s">
        <v>3463</v>
      </c>
      <c r="P59" s="56"/>
      <c r="Q59" s="44"/>
      <c r="R59" s="44"/>
      <c r="S59" s="47"/>
      <c r="T59" s="83"/>
      <c r="U59" s="44"/>
      <c r="V59" s="49"/>
      <c r="W59" s="49"/>
      <c r="Y59" s="57"/>
      <c r="Z59" s="56"/>
      <c r="AB59" s="59"/>
      <c r="AC59" s="59"/>
      <c r="AD59" s="78"/>
      <c r="AE59" s="79"/>
    </row>
    <row r="60" spans="1:35">
      <c r="A60" s="125">
        <v>59</v>
      </c>
      <c r="B60" s="147" t="s">
        <v>1154</v>
      </c>
      <c r="C60" s="147" t="s">
        <v>7</v>
      </c>
      <c r="D60" s="147" t="s">
        <v>1542</v>
      </c>
      <c r="E60" s="147"/>
      <c r="F60" s="147"/>
      <c r="G60" s="148">
        <v>4</v>
      </c>
      <c r="H60" s="148" t="s">
        <v>6861</v>
      </c>
      <c r="I60" s="148"/>
      <c r="J60" s="163" t="s">
        <v>0</v>
      </c>
      <c r="K60" s="164"/>
      <c r="L60" s="56" t="s">
        <v>6929</v>
      </c>
      <c r="M60" s="41" t="s">
        <v>6930</v>
      </c>
      <c r="N60" s="41" t="s">
        <v>6871</v>
      </c>
      <c r="O60" s="51" t="s">
        <v>3463</v>
      </c>
      <c r="P60" s="56" t="s">
        <v>6931</v>
      </c>
      <c r="Q60" s="44" t="s">
        <v>6932</v>
      </c>
      <c r="R60" s="44" t="s">
        <v>6871</v>
      </c>
      <c r="S60" s="47" t="s">
        <v>3463</v>
      </c>
      <c r="T60" s="56" t="s">
        <v>6933</v>
      </c>
      <c r="U60" s="44" t="s">
        <v>6871</v>
      </c>
      <c r="V60" s="49" t="s">
        <v>7</v>
      </c>
      <c r="W60" s="49" t="s">
        <v>6550</v>
      </c>
      <c r="X60" s="39" t="s">
        <v>5168</v>
      </c>
      <c r="Y60" s="57"/>
      <c r="Z60" s="56"/>
      <c r="AB60" s="59"/>
      <c r="AC60" s="59"/>
      <c r="AD60" s="78"/>
      <c r="AE60" s="79"/>
    </row>
    <row r="61" spans="1:35">
      <c r="A61" s="125">
        <v>60</v>
      </c>
      <c r="B61" s="147" t="s">
        <v>1154</v>
      </c>
      <c r="C61" s="147" t="s">
        <v>7</v>
      </c>
      <c r="D61" s="147" t="s">
        <v>1542</v>
      </c>
      <c r="E61" s="147"/>
      <c r="F61" s="147"/>
      <c r="G61" s="148">
        <v>4</v>
      </c>
      <c r="H61" s="148" t="s">
        <v>6861</v>
      </c>
      <c r="I61" s="148"/>
      <c r="J61" s="163" t="s">
        <v>18</v>
      </c>
      <c r="K61" s="164"/>
      <c r="L61" s="56" t="s">
        <v>6934</v>
      </c>
      <c r="M61" s="41" t="s">
        <v>6935</v>
      </c>
      <c r="N61" s="41" t="s">
        <v>6871</v>
      </c>
      <c r="O61" s="51" t="s">
        <v>3463</v>
      </c>
      <c r="P61" s="56"/>
      <c r="Q61" s="44"/>
      <c r="R61" s="44"/>
      <c r="S61" s="47"/>
      <c r="T61" s="56" t="s">
        <v>6936</v>
      </c>
      <c r="U61" s="44" t="s">
        <v>6897</v>
      </c>
      <c r="V61" s="49" t="s">
        <v>5261</v>
      </c>
      <c r="W61" s="49" t="s">
        <v>6551</v>
      </c>
      <c r="X61" s="39" t="s">
        <v>5080</v>
      </c>
      <c r="Y61" s="57"/>
      <c r="Z61" s="56"/>
      <c r="AB61" s="59"/>
      <c r="AC61" s="59"/>
      <c r="AD61" s="78"/>
      <c r="AE61" s="79"/>
    </row>
    <row r="62" spans="1:35">
      <c r="A62" s="125">
        <v>61</v>
      </c>
      <c r="B62" s="147" t="s">
        <v>1154</v>
      </c>
      <c r="C62" s="147" t="s">
        <v>7</v>
      </c>
      <c r="D62" s="147" t="s">
        <v>1542</v>
      </c>
      <c r="E62" s="147"/>
      <c r="F62" s="147"/>
      <c r="G62" s="148">
        <v>4</v>
      </c>
      <c r="H62" s="148" t="s">
        <v>6861</v>
      </c>
      <c r="I62" s="148"/>
      <c r="J62" s="163" t="s">
        <v>336</v>
      </c>
      <c r="K62" s="164"/>
      <c r="L62" s="56" t="s">
        <v>6937</v>
      </c>
      <c r="M62" s="41" t="s">
        <v>6935</v>
      </c>
      <c r="N62" s="41" t="s">
        <v>6871</v>
      </c>
      <c r="O62" s="51" t="s">
        <v>3463</v>
      </c>
      <c r="P62" s="56"/>
      <c r="Q62" s="44"/>
      <c r="R62" s="44"/>
      <c r="S62" s="47"/>
      <c r="T62" s="56" t="s">
        <v>6938</v>
      </c>
      <c r="U62" s="44" t="s">
        <v>3478</v>
      </c>
      <c r="V62" s="49" t="s">
        <v>1154</v>
      </c>
      <c r="W62" s="49" t="s">
        <v>6552</v>
      </c>
      <c r="X62" s="39" t="s">
        <v>6939</v>
      </c>
      <c r="Y62" s="57"/>
      <c r="Z62" s="56"/>
      <c r="AB62" s="59"/>
      <c r="AC62" s="59"/>
      <c r="AD62" s="78"/>
      <c r="AE62" s="79"/>
    </row>
    <row r="63" spans="1:35">
      <c r="A63" s="125">
        <v>62</v>
      </c>
      <c r="B63" s="147" t="s">
        <v>1154</v>
      </c>
      <c r="C63" s="147" t="s">
        <v>7</v>
      </c>
      <c r="D63" s="147" t="s">
        <v>1542</v>
      </c>
      <c r="E63" s="147"/>
      <c r="F63" s="147"/>
      <c r="G63" s="148">
        <v>4</v>
      </c>
      <c r="H63" s="148" t="s">
        <v>6861</v>
      </c>
      <c r="I63" s="148"/>
      <c r="J63" s="163" t="s">
        <v>9</v>
      </c>
      <c r="K63" s="164"/>
      <c r="L63" s="56" t="s">
        <v>6940</v>
      </c>
      <c r="M63" s="41" t="s">
        <v>6935</v>
      </c>
      <c r="N63" s="41" t="s">
        <v>6871</v>
      </c>
      <c r="O63" s="51" t="s">
        <v>3463</v>
      </c>
      <c r="P63" s="56"/>
      <c r="Q63" s="44"/>
      <c r="R63" s="44"/>
      <c r="S63" s="47"/>
      <c r="T63" s="56" t="s">
        <v>6941</v>
      </c>
      <c r="U63" s="44" t="s">
        <v>3478</v>
      </c>
      <c r="V63" s="49" t="s">
        <v>19</v>
      </c>
      <c r="W63" s="49" t="s">
        <v>6553</v>
      </c>
      <c r="X63" s="39" t="s">
        <v>5168</v>
      </c>
      <c r="Y63" s="57"/>
      <c r="Z63" s="56"/>
      <c r="AB63" s="59"/>
      <c r="AC63" s="59"/>
      <c r="AD63" s="78"/>
      <c r="AE63" s="79"/>
    </row>
    <row r="64" spans="1:35">
      <c r="A64" s="125">
        <v>63</v>
      </c>
      <c r="B64" s="147" t="s">
        <v>18</v>
      </c>
      <c r="C64" s="147" t="s">
        <v>7</v>
      </c>
      <c r="D64" s="147" t="s">
        <v>6512</v>
      </c>
      <c r="E64" s="147"/>
      <c r="F64" s="147"/>
      <c r="G64" s="148">
        <v>4</v>
      </c>
      <c r="H64" s="148" t="s">
        <v>6861</v>
      </c>
      <c r="I64" s="148"/>
      <c r="J64" s="163" t="s">
        <v>5415</v>
      </c>
      <c r="K64" s="164"/>
      <c r="L64" s="56" t="s">
        <v>6942</v>
      </c>
      <c r="M64" s="44" t="s">
        <v>6919</v>
      </c>
      <c r="N64" s="44" t="s">
        <v>6943</v>
      </c>
      <c r="O64" s="47" t="s">
        <v>3463</v>
      </c>
      <c r="P64" s="56" t="s">
        <v>6944</v>
      </c>
      <c r="Q64" s="44" t="s">
        <v>6919</v>
      </c>
      <c r="R64" s="44" t="s">
        <v>6943</v>
      </c>
      <c r="S64" s="47" t="s">
        <v>3463</v>
      </c>
      <c r="T64" s="56"/>
      <c r="U64" s="44"/>
      <c r="V64" s="49"/>
      <c r="W64" s="49"/>
      <c r="Y64" s="79"/>
      <c r="Z64" s="56"/>
      <c r="AB64" s="59"/>
      <c r="AC64" s="59"/>
      <c r="AD64" s="78"/>
      <c r="AE64" s="79"/>
    </row>
    <row r="65" spans="1:31">
      <c r="A65" s="125">
        <v>64</v>
      </c>
      <c r="B65" s="147" t="s">
        <v>18</v>
      </c>
      <c r="C65" s="147" t="s">
        <v>7</v>
      </c>
      <c r="D65" s="147" t="s">
        <v>6512</v>
      </c>
      <c r="E65" s="147"/>
      <c r="F65" s="147"/>
      <c r="G65" s="148">
        <v>4</v>
      </c>
      <c r="H65" s="148" t="s">
        <v>6861</v>
      </c>
      <c r="I65" s="148"/>
      <c r="J65" s="163" t="s">
        <v>642</v>
      </c>
      <c r="K65" s="164"/>
      <c r="L65" s="56" t="s">
        <v>6945</v>
      </c>
      <c r="M65" s="44" t="s">
        <v>6919</v>
      </c>
      <c r="N65" s="44" t="s">
        <v>6943</v>
      </c>
      <c r="O65" s="47" t="s">
        <v>3463</v>
      </c>
      <c r="P65" s="56"/>
      <c r="Q65" s="44"/>
      <c r="R65" s="44"/>
      <c r="S65" s="47"/>
      <c r="T65" s="83"/>
      <c r="U65" s="44"/>
      <c r="V65" s="49"/>
      <c r="W65" s="49"/>
      <c r="Y65" s="79"/>
      <c r="Z65" s="56"/>
      <c r="AB65" s="59"/>
      <c r="AC65" s="59"/>
      <c r="AD65" s="78"/>
      <c r="AE65" s="79"/>
    </row>
    <row r="66" spans="1:31">
      <c r="A66" s="125">
        <v>65</v>
      </c>
      <c r="B66" s="147" t="s">
        <v>18</v>
      </c>
      <c r="C66" s="147" t="s">
        <v>7</v>
      </c>
      <c r="D66" s="147" t="s">
        <v>6512</v>
      </c>
      <c r="E66" s="147"/>
      <c r="F66" s="147"/>
      <c r="G66" s="148">
        <v>4</v>
      </c>
      <c r="H66" s="148" t="s">
        <v>6861</v>
      </c>
      <c r="I66" s="148"/>
      <c r="J66" s="163" t="s">
        <v>325</v>
      </c>
      <c r="K66" s="164"/>
      <c r="L66" s="56" t="s">
        <v>6946</v>
      </c>
      <c r="M66" s="44" t="s">
        <v>6919</v>
      </c>
      <c r="N66" s="44" t="s">
        <v>6943</v>
      </c>
      <c r="O66" s="47" t="s">
        <v>3463</v>
      </c>
      <c r="P66" s="56" t="s">
        <v>6947</v>
      </c>
      <c r="Q66" s="44" t="s">
        <v>6919</v>
      </c>
      <c r="R66" s="44" t="s">
        <v>6943</v>
      </c>
      <c r="S66" s="47" t="s">
        <v>3463</v>
      </c>
      <c r="T66" s="56"/>
      <c r="U66" s="44"/>
      <c r="V66" s="49"/>
      <c r="W66" s="49"/>
      <c r="Y66" s="79"/>
      <c r="Z66" s="56"/>
      <c r="AB66" s="59"/>
      <c r="AC66" s="59"/>
      <c r="AD66" s="78"/>
      <c r="AE66" s="79"/>
    </row>
    <row r="67" spans="1:31">
      <c r="A67" s="125">
        <v>66</v>
      </c>
      <c r="B67" s="147" t="s">
        <v>18</v>
      </c>
      <c r="C67" s="147" t="s">
        <v>7</v>
      </c>
      <c r="D67" s="147" t="s">
        <v>6512</v>
      </c>
      <c r="E67" s="147"/>
      <c r="F67" s="147"/>
      <c r="G67" s="148">
        <v>4</v>
      </c>
      <c r="H67" s="148" t="s">
        <v>6861</v>
      </c>
      <c r="I67" s="148"/>
      <c r="J67" s="163" t="s">
        <v>130</v>
      </c>
      <c r="K67" s="164"/>
      <c r="L67" s="56" t="s">
        <v>6948</v>
      </c>
      <c r="M67" s="44" t="s">
        <v>6874</v>
      </c>
      <c r="N67" s="44" t="s">
        <v>6875</v>
      </c>
      <c r="O67" s="47" t="s">
        <v>3463</v>
      </c>
      <c r="P67" s="56" t="s">
        <v>6949</v>
      </c>
      <c r="Q67" s="44" t="s">
        <v>6874</v>
      </c>
      <c r="R67" s="44" t="s">
        <v>6875</v>
      </c>
      <c r="S67" s="47" t="s">
        <v>3463</v>
      </c>
      <c r="T67" s="56"/>
      <c r="U67" s="44"/>
      <c r="V67" s="49"/>
      <c r="W67" s="49"/>
      <c r="Y67" s="79"/>
      <c r="Z67" s="56"/>
      <c r="AB67" s="59"/>
      <c r="AC67" s="59"/>
      <c r="AD67" s="78"/>
      <c r="AE67" s="79"/>
    </row>
    <row r="68" spans="1:31" s="139" customFormat="1" outlineLevel="1">
      <c r="A68" s="125">
        <v>67</v>
      </c>
      <c r="B68" s="476" t="s">
        <v>452</v>
      </c>
      <c r="C68" s="476" t="s">
        <v>452</v>
      </c>
      <c r="D68" s="476" t="s">
        <v>452</v>
      </c>
      <c r="E68" s="476"/>
      <c r="F68" s="476"/>
      <c r="G68" s="477">
        <v>1</v>
      </c>
      <c r="H68" s="477" t="s">
        <v>6950</v>
      </c>
      <c r="I68" s="477"/>
      <c r="J68" s="478" t="s">
        <v>20</v>
      </c>
      <c r="K68" s="478"/>
      <c r="L68" s="138" t="s">
        <v>6951</v>
      </c>
      <c r="M68" s="468"/>
      <c r="N68" s="158"/>
      <c r="O68" s="159"/>
      <c r="P68" s="138"/>
      <c r="Q68" s="158"/>
      <c r="R68" s="158"/>
      <c r="S68" s="159"/>
      <c r="T68" s="134"/>
      <c r="U68" s="158"/>
      <c r="V68" s="137" t="s">
        <v>15</v>
      </c>
      <c r="W68" s="137" t="s">
        <v>452</v>
      </c>
      <c r="Y68" s="141"/>
      <c r="Z68" s="138" t="s">
        <v>6952</v>
      </c>
      <c r="AA68" s="139" t="s">
        <v>6953</v>
      </c>
      <c r="AB68" s="160" t="s">
        <v>7</v>
      </c>
      <c r="AC68" s="160" t="s">
        <v>6573</v>
      </c>
      <c r="AD68" s="161" t="s">
        <v>3520</v>
      </c>
      <c r="AE68" s="162" t="s">
        <v>6954</v>
      </c>
    </row>
    <row r="69" spans="1:31" outlineLevel="1">
      <c r="A69" s="125">
        <v>68</v>
      </c>
      <c r="B69" s="470" t="s">
        <v>452</v>
      </c>
      <c r="C69" s="470" t="s">
        <v>452</v>
      </c>
      <c r="D69" s="470" t="s">
        <v>452</v>
      </c>
      <c r="E69" s="470"/>
      <c r="F69" s="470"/>
      <c r="G69" s="471">
        <v>1</v>
      </c>
      <c r="H69" s="471" t="s">
        <v>6950</v>
      </c>
      <c r="I69" s="471"/>
      <c r="J69" s="470" t="s">
        <v>193</v>
      </c>
      <c r="K69" s="470"/>
      <c r="L69" s="56" t="s">
        <v>6955</v>
      </c>
      <c r="M69" s="50" t="s">
        <v>6956</v>
      </c>
      <c r="N69" s="44" t="s">
        <v>4275</v>
      </c>
      <c r="O69" s="47" t="s">
        <v>3463</v>
      </c>
      <c r="P69" s="56"/>
      <c r="Q69" s="44"/>
      <c r="R69" s="44"/>
      <c r="S69" s="47"/>
      <c r="T69" s="83"/>
      <c r="U69" s="44"/>
      <c r="V69" s="49" t="s">
        <v>9</v>
      </c>
      <c r="W69" s="49" t="s">
        <v>452</v>
      </c>
      <c r="Y69" s="57"/>
      <c r="Z69" s="56"/>
      <c r="AB69" s="59"/>
      <c r="AC69" s="59"/>
      <c r="AD69" s="78"/>
      <c r="AE69" s="79"/>
    </row>
    <row r="70" spans="1:31" s="60" customFormat="1" outlineLevel="1">
      <c r="A70" s="125">
        <v>69</v>
      </c>
      <c r="B70" s="473" t="s">
        <v>452</v>
      </c>
      <c r="C70" s="473" t="s">
        <v>452</v>
      </c>
      <c r="D70" s="473" t="s">
        <v>452</v>
      </c>
      <c r="E70" s="473"/>
      <c r="F70" s="473"/>
      <c r="G70" s="474">
        <v>1</v>
      </c>
      <c r="H70" s="474" t="s">
        <v>6950</v>
      </c>
      <c r="I70" s="474"/>
      <c r="J70" s="473" t="s">
        <v>325</v>
      </c>
      <c r="K70" s="473"/>
      <c r="L70" s="88" t="s">
        <v>6957</v>
      </c>
      <c r="M70" s="151"/>
      <c r="N70" s="65"/>
      <c r="O70" s="68"/>
      <c r="P70" s="75" t="s">
        <v>6958</v>
      </c>
      <c r="Q70" s="151" t="s">
        <v>6959</v>
      </c>
      <c r="R70" s="151" t="s">
        <v>6978</v>
      </c>
      <c r="S70" s="152" t="s">
        <v>3463</v>
      </c>
      <c r="T70" s="72" t="s">
        <v>6960</v>
      </c>
      <c r="U70" s="62" t="s">
        <v>6959</v>
      </c>
      <c r="V70" s="69" t="s">
        <v>15</v>
      </c>
      <c r="W70" s="69" t="s">
        <v>452</v>
      </c>
      <c r="X70" s="62" t="s">
        <v>6961</v>
      </c>
      <c r="Y70" s="153" t="s">
        <v>6962</v>
      </c>
      <c r="Z70" s="72" t="s">
        <v>6963</v>
      </c>
      <c r="AA70" s="62" t="s">
        <v>6964</v>
      </c>
      <c r="AB70" s="69" t="s">
        <v>194</v>
      </c>
      <c r="AC70" s="69" t="s">
        <v>6572</v>
      </c>
      <c r="AD70" s="62" t="s">
        <v>3756</v>
      </c>
      <c r="AE70" s="71"/>
    </row>
    <row r="71" spans="1:31" s="139" customFormat="1" outlineLevel="1">
      <c r="A71" s="125">
        <v>70</v>
      </c>
      <c r="B71" s="478" t="s">
        <v>20</v>
      </c>
      <c r="C71" s="476" t="s">
        <v>15</v>
      </c>
      <c r="D71" s="476" t="s">
        <v>452</v>
      </c>
      <c r="E71" s="476" t="s">
        <v>7</v>
      </c>
      <c r="F71" s="476" t="s">
        <v>6573</v>
      </c>
      <c r="G71" s="477">
        <v>2</v>
      </c>
      <c r="H71" s="477" t="s">
        <v>6950</v>
      </c>
      <c r="I71" s="477"/>
      <c r="J71" s="478" t="s">
        <v>7</v>
      </c>
      <c r="K71" s="478"/>
      <c r="L71" s="134"/>
      <c r="M71" s="158"/>
      <c r="N71" s="158"/>
      <c r="O71" s="159"/>
      <c r="P71" s="138" t="s">
        <v>6598</v>
      </c>
      <c r="Q71" s="158"/>
      <c r="R71" s="158"/>
      <c r="S71" s="159"/>
      <c r="T71" s="469"/>
      <c r="U71" s="158"/>
      <c r="V71" s="137"/>
      <c r="W71" s="137"/>
      <c r="X71" s="135"/>
      <c r="Y71" s="136"/>
      <c r="Z71" s="138"/>
      <c r="AB71" s="140"/>
      <c r="AC71" s="140"/>
      <c r="AE71" s="141"/>
    </row>
    <row r="72" spans="1:31" outlineLevel="1">
      <c r="A72" s="125">
        <v>71</v>
      </c>
      <c r="B72" s="472" t="s">
        <v>20</v>
      </c>
      <c r="C72" s="470" t="s">
        <v>15</v>
      </c>
      <c r="D72" s="470" t="s">
        <v>452</v>
      </c>
      <c r="E72" s="470" t="s">
        <v>7</v>
      </c>
      <c r="F72" s="470" t="s">
        <v>6573</v>
      </c>
      <c r="G72" s="471">
        <v>2</v>
      </c>
      <c r="H72" s="471" t="s">
        <v>6950</v>
      </c>
      <c r="I72" s="471"/>
      <c r="J72" s="472" t="s">
        <v>23</v>
      </c>
      <c r="K72" s="472"/>
      <c r="L72" s="56" t="s">
        <v>7002</v>
      </c>
      <c r="M72" s="50"/>
      <c r="N72" s="44"/>
      <c r="O72" s="47"/>
      <c r="P72" s="56" t="s">
        <v>7003</v>
      </c>
      <c r="Q72" s="44" t="s">
        <v>7004</v>
      </c>
      <c r="R72" s="44" t="s">
        <v>3467</v>
      </c>
      <c r="S72" s="47" t="s">
        <v>3463</v>
      </c>
      <c r="T72" s="83"/>
      <c r="U72" s="44"/>
      <c r="V72" s="59" t="s">
        <v>8</v>
      </c>
      <c r="W72" s="59" t="s">
        <v>2761</v>
      </c>
      <c r="X72" s="78" t="s">
        <v>3767</v>
      </c>
      <c r="Y72" s="79" t="s">
        <v>7005</v>
      </c>
      <c r="Z72" s="56"/>
      <c r="AE72" s="57"/>
    </row>
    <row r="73" spans="1:31" outlineLevel="1">
      <c r="A73" s="125">
        <v>72</v>
      </c>
      <c r="B73" s="472" t="s">
        <v>20</v>
      </c>
      <c r="C73" s="470" t="s">
        <v>15</v>
      </c>
      <c r="D73" s="470" t="s">
        <v>452</v>
      </c>
      <c r="E73" s="470" t="s">
        <v>7</v>
      </c>
      <c r="F73" s="470" t="s">
        <v>6573</v>
      </c>
      <c r="G73" s="471">
        <v>2</v>
      </c>
      <c r="H73" s="471" t="s">
        <v>6950</v>
      </c>
      <c r="I73" s="471"/>
      <c r="J73" s="472" t="s">
        <v>8</v>
      </c>
      <c r="K73" s="472"/>
      <c r="L73" s="56" t="s">
        <v>6758</v>
      </c>
      <c r="M73" s="50"/>
      <c r="N73" s="44"/>
      <c r="O73" s="47"/>
      <c r="P73" s="56"/>
      <c r="Q73" s="44"/>
      <c r="R73" s="44"/>
      <c r="S73" s="47"/>
      <c r="T73" s="56" t="s">
        <v>7006</v>
      </c>
      <c r="U73" s="44" t="s">
        <v>7004</v>
      </c>
      <c r="V73" s="49" t="s">
        <v>1</v>
      </c>
      <c r="W73" s="49" t="s">
        <v>964</v>
      </c>
      <c r="X73" s="41" t="s">
        <v>7007</v>
      </c>
      <c r="Y73" s="51" t="s">
        <v>7008</v>
      </c>
      <c r="Z73" s="56"/>
      <c r="AE73" s="57"/>
    </row>
    <row r="74" spans="1:31" outlineLevel="1">
      <c r="A74" s="125">
        <v>73</v>
      </c>
      <c r="B74" s="472" t="s">
        <v>20</v>
      </c>
      <c r="C74" s="470" t="s">
        <v>15</v>
      </c>
      <c r="D74" s="470" t="s">
        <v>452</v>
      </c>
      <c r="E74" s="470" t="s">
        <v>7</v>
      </c>
      <c r="F74" s="470" t="s">
        <v>6573</v>
      </c>
      <c r="G74" s="471">
        <v>2</v>
      </c>
      <c r="H74" s="471" t="s">
        <v>6950</v>
      </c>
      <c r="I74" s="471"/>
      <c r="J74" s="472" t="s">
        <v>9</v>
      </c>
      <c r="K74" s="472"/>
      <c r="L74" s="56" t="s">
        <v>6989</v>
      </c>
      <c r="M74" s="50"/>
      <c r="N74" s="44"/>
      <c r="O74" s="47"/>
      <c r="P74" s="56"/>
      <c r="Q74" s="44"/>
      <c r="R74" s="44"/>
      <c r="S74" s="47"/>
      <c r="T74" s="56" t="s">
        <v>7009</v>
      </c>
      <c r="U74" s="44" t="s">
        <v>7004</v>
      </c>
      <c r="V74" s="49" t="s">
        <v>18</v>
      </c>
      <c r="W74" s="49" t="s">
        <v>6604</v>
      </c>
      <c r="X74" s="41" t="s">
        <v>7002</v>
      </c>
      <c r="Y74" s="51"/>
      <c r="Z74" s="56"/>
      <c r="AE74" s="57"/>
    </row>
    <row r="75" spans="1:31" outlineLevel="1">
      <c r="A75" s="125">
        <v>74</v>
      </c>
      <c r="B75" s="472" t="s">
        <v>20</v>
      </c>
      <c r="C75" s="470" t="s">
        <v>15</v>
      </c>
      <c r="D75" s="470" t="s">
        <v>452</v>
      </c>
      <c r="E75" s="470" t="s">
        <v>7</v>
      </c>
      <c r="F75" s="470" t="s">
        <v>6573</v>
      </c>
      <c r="G75" s="471">
        <v>2</v>
      </c>
      <c r="H75" s="471" t="s">
        <v>6950</v>
      </c>
      <c r="I75" s="471"/>
      <c r="J75" s="472" t="s">
        <v>627</v>
      </c>
      <c r="K75" s="472"/>
      <c r="L75" s="56" t="s">
        <v>7010</v>
      </c>
      <c r="M75" s="44" t="s">
        <v>7004</v>
      </c>
      <c r="N75" s="44" t="s">
        <v>3467</v>
      </c>
      <c r="O75" s="47" t="s">
        <v>3463</v>
      </c>
      <c r="P75" s="56"/>
      <c r="Q75" s="44"/>
      <c r="R75" s="44"/>
      <c r="S75" s="47"/>
      <c r="T75" s="83"/>
      <c r="U75" s="44"/>
      <c r="V75" s="49"/>
      <c r="W75" s="49"/>
      <c r="X75" s="41"/>
      <c r="Y75" s="51"/>
      <c r="Z75" s="56"/>
      <c r="AE75" s="57"/>
    </row>
    <row r="76" spans="1:31" outlineLevel="1">
      <c r="A76" s="125">
        <v>75</v>
      </c>
      <c r="B76" s="470" t="s">
        <v>193</v>
      </c>
      <c r="C76" s="470" t="s">
        <v>9</v>
      </c>
      <c r="D76" s="470" t="s">
        <v>452</v>
      </c>
      <c r="E76" s="470"/>
      <c r="F76" s="470"/>
      <c r="G76" s="471">
        <v>2</v>
      </c>
      <c r="H76" s="471" t="s">
        <v>6950</v>
      </c>
      <c r="I76" s="471"/>
      <c r="J76" s="470" t="s">
        <v>23</v>
      </c>
      <c r="K76" s="470"/>
      <c r="L76" s="83" t="s">
        <v>3761</v>
      </c>
      <c r="M76" s="50" t="s">
        <v>6956</v>
      </c>
      <c r="N76" s="44" t="s">
        <v>4275</v>
      </c>
      <c r="O76" s="47" t="s">
        <v>3463</v>
      </c>
      <c r="P76" s="56" t="s">
        <v>8461</v>
      </c>
      <c r="Q76" s="50" t="s">
        <v>5198</v>
      </c>
      <c r="R76" s="50" t="s">
        <v>3765</v>
      </c>
      <c r="S76" s="106" t="s">
        <v>3463</v>
      </c>
      <c r="T76" s="83"/>
      <c r="U76" s="41"/>
      <c r="V76" s="49" t="s">
        <v>194</v>
      </c>
      <c r="W76" s="49" t="s">
        <v>452</v>
      </c>
      <c r="X76" s="41" t="s">
        <v>3715</v>
      </c>
      <c r="Y76" s="51"/>
      <c r="Z76" s="58" t="s">
        <v>6965</v>
      </c>
      <c r="AA76" s="41" t="s">
        <v>6966</v>
      </c>
      <c r="AB76" s="59" t="s">
        <v>6571</v>
      </c>
      <c r="AC76" s="59" t="s">
        <v>1012</v>
      </c>
      <c r="AD76" s="41"/>
      <c r="AE76" s="51"/>
    </row>
    <row r="77" spans="1:31" outlineLevel="1">
      <c r="A77" s="125">
        <v>76</v>
      </c>
      <c r="B77" s="470" t="s">
        <v>452</v>
      </c>
      <c r="C77" s="470" t="s">
        <v>452</v>
      </c>
      <c r="D77" s="470" t="s">
        <v>452</v>
      </c>
      <c r="E77" s="470"/>
      <c r="F77" s="470"/>
      <c r="G77" s="471">
        <v>2</v>
      </c>
      <c r="H77" s="471" t="s">
        <v>6950</v>
      </c>
      <c r="I77" s="471"/>
      <c r="J77" s="470" t="s">
        <v>193</v>
      </c>
      <c r="K77" s="470"/>
      <c r="L77" s="56" t="s">
        <v>6984</v>
      </c>
      <c r="M77" s="44" t="s">
        <v>3495</v>
      </c>
      <c r="N77" s="44" t="s">
        <v>3467</v>
      </c>
      <c r="O77" s="47" t="s">
        <v>3463</v>
      </c>
      <c r="P77" s="56"/>
      <c r="Q77" s="44"/>
      <c r="R77" s="44"/>
      <c r="S77" s="47"/>
      <c r="T77" s="83"/>
      <c r="U77" s="44"/>
      <c r="V77" s="49"/>
      <c r="W77" s="49"/>
      <c r="Y77" s="57"/>
      <c r="Z77" s="56"/>
      <c r="AB77" s="59"/>
      <c r="AC77" s="59"/>
      <c r="AD77" s="78"/>
      <c r="AE77" s="79"/>
    </row>
    <row r="78" spans="1:31" outlineLevel="1">
      <c r="A78" s="125">
        <v>77</v>
      </c>
      <c r="B78" s="470" t="s">
        <v>452</v>
      </c>
      <c r="C78" s="470" t="s">
        <v>452</v>
      </c>
      <c r="D78" s="470" t="s">
        <v>452</v>
      </c>
      <c r="E78" s="470"/>
      <c r="F78" s="470"/>
      <c r="G78" s="471">
        <v>2</v>
      </c>
      <c r="H78" s="471" t="s">
        <v>6950</v>
      </c>
      <c r="I78" s="471"/>
      <c r="J78" s="470" t="s">
        <v>7</v>
      </c>
      <c r="K78" s="470"/>
      <c r="L78" s="56" t="s">
        <v>3713</v>
      </c>
      <c r="M78" s="44" t="s">
        <v>6956</v>
      </c>
      <c r="N78" s="44" t="s">
        <v>4275</v>
      </c>
      <c r="O78" s="47" t="s">
        <v>3463</v>
      </c>
      <c r="P78" s="56" t="s">
        <v>6967</v>
      </c>
      <c r="Q78" s="44" t="s">
        <v>6968</v>
      </c>
      <c r="R78" s="44"/>
      <c r="S78" s="47"/>
      <c r="T78" s="56" t="s">
        <v>6969</v>
      </c>
      <c r="U78" s="44" t="s">
        <v>4275</v>
      </c>
      <c r="V78" s="49" t="s">
        <v>19</v>
      </c>
      <c r="W78" s="49" t="s">
        <v>6566</v>
      </c>
      <c r="X78" s="39" t="s">
        <v>6881</v>
      </c>
      <c r="Y78" s="57"/>
      <c r="Z78" s="56" t="s">
        <v>6970</v>
      </c>
      <c r="AA78" s="39" t="s">
        <v>6971</v>
      </c>
      <c r="AB78" s="59" t="s">
        <v>320</v>
      </c>
      <c r="AC78" s="59" t="s">
        <v>6574</v>
      </c>
      <c r="AD78" s="78" t="s">
        <v>3576</v>
      </c>
      <c r="AE78" s="79"/>
    </row>
    <row r="79" spans="1:31" outlineLevel="1">
      <c r="A79" s="125">
        <v>78</v>
      </c>
      <c r="B79" s="470" t="s">
        <v>325</v>
      </c>
      <c r="C79" s="470" t="s">
        <v>15</v>
      </c>
      <c r="D79" s="470" t="s">
        <v>452</v>
      </c>
      <c r="E79" s="470" t="s">
        <v>194</v>
      </c>
      <c r="F79" s="470" t="s">
        <v>6572</v>
      </c>
      <c r="G79" s="471">
        <v>2</v>
      </c>
      <c r="H79" s="471" t="s">
        <v>6950</v>
      </c>
      <c r="I79" s="471"/>
      <c r="J79" s="472" t="s">
        <v>23</v>
      </c>
      <c r="K79" s="472" t="s">
        <v>6972</v>
      </c>
      <c r="L79" s="56" t="s">
        <v>6973</v>
      </c>
      <c r="M79" s="44" t="s">
        <v>6959</v>
      </c>
      <c r="N79" s="44" t="s">
        <v>6978</v>
      </c>
      <c r="O79" s="47" t="s">
        <v>3463</v>
      </c>
      <c r="P79" s="56"/>
      <c r="Q79" s="44"/>
      <c r="R79" s="44"/>
      <c r="S79" s="47"/>
      <c r="T79" s="83"/>
      <c r="U79" s="44"/>
      <c r="V79" s="49" t="s">
        <v>2262</v>
      </c>
      <c r="W79" s="49" t="s">
        <v>212</v>
      </c>
      <c r="Y79" s="57"/>
      <c r="Z79" s="56"/>
      <c r="AB79" s="59"/>
      <c r="AC79" s="59"/>
      <c r="AD79" s="78"/>
      <c r="AE79" s="79"/>
    </row>
    <row r="80" spans="1:31" outlineLevel="1">
      <c r="A80" s="125">
        <v>79</v>
      </c>
      <c r="B80" s="470" t="s">
        <v>325</v>
      </c>
      <c r="C80" s="470" t="s">
        <v>15</v>
      </c>
      <c r="D80" s="470" t="s">
        <v>452</v>
      </c>
      <c r="E80" s="470" t="s">
        <v>194</v>
      </c>
      <c r="F80" s="470" t="s">
        <v>6572</v>
      </c>
      <c r="G80" s="471">
        <v>2</v>
      </c>
      <c r="H80" s="471" t="s">
        <v>6950</v>
      </c>
      <c r="I80" s="471"/>
      <c r="J80" s="472" t="s">
        <v>18</v>
      </c>
      <c r="K80" s="472"/>
      <c r="L80" s="56" t="s">
        <v>6974</v>
      </c>
      <c r="M80" s="44" t="s">
        <v>6959</v>
      </c>
      <c r="N80" s="44" t="s">
        <v>6978</v>
      </c>
      <c r="O80" s="47" t="s">
        <v>3463</v>
      </c>
      <c r="P80" s="56" t="s">
        <v>6975</v>
      </c>
      <c r="Q80" s="44" t="s">
        <v>6976</v>
      </c>
      <c r="R80" s="44" t="s">
        <v>7039</v>
      </c>
      <c r="S80" s="47" t="s">
        <v>3463</v>
      </c>
      <c r="T80" s="56" t="s">
        <v>6977</v>
      </c>
      <c r="U80" s="44" t="s">
        <v>6978</v>
      </c>
      <c r="V80" s="49" t="s">
        <v>130</v>
      </c>
      <c r="W80" s="49" t="s">
        <v>2375</v>
      </c>
      <c r="X80" s="39" t="s">
        <v>6979</v>
      </c>
      <c r="Y80" s="79" t="s">
        <v>6980</v>
      </c>
      <c r="Z80" s="56" t="s">
        <v>6981</v>
      </c>
      <c r="AA80" s="39" t="s">
        <v>6982</v>
      </c>
      <c r="AB80" s="59" t="s">
        <v>8</v>
      </c>
      <c r="AC80" s="59" t="s">
        <v>6618</v>
      </c>
      <c r="AD80" s="78" t="s">
        <v>6620</v>
      </c>
      <c r="AE80" s="79"/>
    </row>
    <row r="81" spans="1:31" s="60" customFormat="1" outlineLevel="1">
      <c r="A81" s="125">
        <v>80</v>
      </c>
      <c r="B81" s="473" t="s">
        <v>325</v>
      </c>
      <c r="C81" s="473" t="s">
        <v>15</v>
      </c>
      <c r="D81" s="473" t="s">
        <v>452</v>
      </c>
      <c r="E81" s="473" t="s">
        <v>194</v>
      </c>
      <c r="F81" s="473" t="s">
        <v>6572</v>
      </c>
      <c r="G81" s="474">
        <v>2</v>
      </c>
      <c r="H81" s="474" t="s">
        <v>6950</v>
      </c>
      <c r="I81" s="474"/>
      <c r="J81" s="475" t="s">
        <v>2373</v>
      </c>
      <c r="K81" s="475" t="s">
        <v>3</v>
      </c>
      <c r="L81" s="75" t="s">
        <v>6983</v>
      </c>
      <c r="M81" s="65" t="s">
        <v>6959</v>
      </c>
      <c r="N81" s="65" t="s">
        <v>6978</v>
      </c>
      <c r="O81" s="68" t="s">
        <v>3463</v>
      </c>
      <c r="P81" s="75"/>
      <c r="Q81" s="65"/>
      <c r="R81" s="65"/>
      <c r="S81" s="68"/>
      <c r="T81" s="88"/>
      <c r="U81" s="65"/>
      <c r="V81" s="69"/>
      <c r="W81" s="69"/>
      <c r="Y81" s="76"/>
      <c r="Z81" s="75"/>
      <c r="AB81" s="70"/>
      <c r="AC81" s="70"/>
      <c r="AD81" s="167"/>
      <c r="AE81" s="153"/>
    </row>
    <row r="82" spans="1:31" s="139" customFormat="1" outlineLevel="1">
      <c r="A82" s="125">
        <v>81</v>
      </c>
      <c r="B82" s="478" t="s">
        <v>23</v>
      </c>
      <c r="C82" s="476" t="s">
        <v>8</v>
      </c>
      <c r="D82" s="476" t="s">
        <v>2761</v>
      </c>
      <c r="E82" s="476"/>
      <c r="F82" s="476"/>
      <c r="G82" s="477">
        <v>3</v>
      </c>
      <c r="H82" s="479" t="s">
        <v>6950</v>
      </c>
      <c r="I82" s="477"/>
      <c r="J82" s="478" t="s">
        <v>137</v>
      </c>
      <c r="K82" s="478"/>
      <c r="L82" s="138" t="s">
        <v>7053</v>
      </c>
      <c r="M82" s="158" t="s">
        <v>7004</v>
      </c>
      <c r="N82" s="158" t="s">
        <v>3467</v>
      </c>
      <c r="O82" s="159" t="s">
        <v>3463</v>
      </c>
      <c r="P82" s="138" t="s">
        <v>7054</v>
      </c>
      <c r="Q82" s="158" t="s">
        <v>7004</v>
      </c>
      <c r="R82" s="158" t="s">
        <v>3467</v>
      </c>
      <c r="S82" s="159" t="s">
        <v>3463</v>
      </c>
      <c r="T82" s="138"/>
      <c r="U82" s="158"/>
      <c r="V82" s="137"/>
      <c r="W82" s="137"/>
      <c r="X82" s="135"/>
      <c r="Y82" s="136"/>
      <c r="Z82" s="138"/>
      <c r="AB82" s="140"/>
      <c r="AC82" s="140"/>
      <c r="AE82" s="141"/>
    </row>
    <row r="83" spans="1:31" outlineLevel="1">
      <c r="A83" s="125">
        <v>82</v>
      </c>
      <c r="B83" s="472" t="s">
        <v>23</v>
      </c>
      <c r="C83" s="470" t="s">
        <v>8</v>
      </c>
      <c r="D83" s="470" t="s">
        <v>2761</v>
      </c>
      <c r="E83" s="470"/>
      <c r="F83" s="470"/>
      <c r="G83" s="471">
        <v>3</v>
      </c>
      <c r="H83" s="480" t="s">
        <v>6950</v>
      </c>
      <c r="I83" s="471"/>
      <c r="J83" s="472" t="s">
        <v>325</v>
      </c>
      <c r="K83" s="472"/>
      <c r="L83" s="56" t="s">
        <v>7055</v>
      </c>
      <c r="M83" s="44" t="s">
        <v>7004</v>
      </c>
      <c r="N83" s="44" t="s">
        <v>3467</v>
      </c>
      <c r="O83" s="47" t="s">
        <v>3463</v>
      </c>
      <c r="P83" s="56"/>
      <c r="Q83" s="44"/>
      <c r="R83" s="44"/>
      <c r="S83" s="47"/>
      <c r="T83" s="56" t="s">
        <v>7056</v>
      </c>
      <c r="U83" s="44" t="s">
        <v>7057</v>
      </c>
      <c r="V83" s="49" t="s">
        <v>659</v>
      </c>
      <c r="W83" s="49" t="s">
        <v>6678</v>
      </c>
      <c r="X83" s="41" t="s">
        <v>3623</v>
      </c>
      <c r="Y83" s="51"/>
      <c r="Z83" s="56" t="s">
        <v>7058</v>
      </c>
      <c r="AA83" s="39" t="s">
        <v>7059</v>
      </c>
      <c r="AB83" s="49" t="s">
        <v>627</v>
      </c>
      <c r="AC83" s="49" t="s">
        <v>6697</v>
      </c>
      <c r="AD83" s="41" t="s">
        <v>7060</v>
      </c>
      <c r="AE83" s="57"/>
    </row>
    <row r="84" spans="1:31" outlineLevel="1">
      <c r="A84" s="125">
        <v>83</v>
      </c>
      <c r="B84" s="472" t="s">
        <v>23</v>
      </c>
      <c r="C84" s="470" t="s">
        <v>8</v>
      </c>
      <c r="D84" s="470" t="s">
        <v>2761</v>
      </c>
      <c r="E84" s="470"/>
      <c r="F84" s="470"/>
      <c r="G84" s="471">
        <v>3</v>
      </c>
      <c r="H84" s="480" t="s">
        <v>6950</v>
      </c>
      <c r="I84" s="471"/>
      <c r="J84" s="472" t="s">
        <v>336</v>
      </c>
      <c r="K84" s="472"/>
      <c r="L84" s="56" t="s">
        <v>7061</v>
      </c>
      <c r="M84" s="44" t="s">
        <v>7004</v>
      </c>
      <c r="N84" s="44" t="s">
        <v>3467</v>
      </c>
      <c r="O84" s="47" t="s">
        <v>3463</v>
      </c>
      <c r="P84" s="56" t="s">
        <v>7062</v>
      </c>
      <c r="Q84" s="44" t="s">
        <v>7004</v>
      </c>
      <c r="R84" s="44" t="s">
        <v>3467</v>
      </c>
      <c r="S84" s="47" t="s">
        <v>3463</v>
      </c>
      <c r="T84" s="83"/>
      <c r="U84" s="44"/>
      <c r="V84" s="49"/>
      <c r="W84" s="49"/>
      <c r="X84" s="41"/>
      <c r="Y84" s="51"/>
      <c r="Z84" s="56"/>
      <c r="AE84" s="57"/>
    </row>
    <row r="85" spans="1:31" outlineLevel="1">
      <c r="A85" s="125">
        <v>84</v>
      </c>
      <c r="B85" s="472" t="s">
        <v>23</v>
      </c>
      <c r="C85" s="470" t="s">
        <v>8</v>
      </c>
      <c r="D85" s="470" t="s">
        <v>2761</v>
      </c>
      <c r="E85" s="470"/>
      <c r="F85" s="470"/>
      <c r="G85" s="471">
        <v>3</v>
      </c>
      <c r="H85" s="480" t="s">
        <v>6950</v>
      </c>
      <c r="I85" s="471"/>
      <c r="J85" s="472" t="s">
        <v>123</v>
      </c>
      <c r="K85" s="472"/>
      <c r="L85" s="56" t="s">
        <v>7063</v>
      </c>
      <c r="M85" s="44" t="s">
        <v>7004</v>
      </c>
      <c r="N85" s="44" t="s">
        <v>3467</v>
      </c>
      <c r="O85" s="47" t="s">
        <v>3463</v>
      </c>
      <c r="P85" s="56" t="s">
        <v>7064</v>
      </c>
      <c r="Q85" s="44" t="s">
        <v>7004</v>
      </c>
      <c r="R85" s="44" t="s">
        <v>3467</v>
      </c>
      <c r="S85" s="47" t="s">
        <v>3463</v>
      </c>
      <c r="T85" s="56"/>
      <c r="U85" s="44"/>
      <c r="V85" s="49"/>
      <c r="W85" s="49"/>
      <c r="X85" s="41"/>
      <c r="Y85" s="51"/>
      <c r="Z85" s="56"/>
      <c r="AE85" s="57"/>
    </row>
    <row r="86" spans="1:31" outlineLevel="1">
      <c r="A86" s="125">
        <v>85</v>
      </c>
      <c r="B86" s="472" t="s">
        <v>23</v>
      </c>
      <c r="C86" s="470" t="s">
        <v>8</v>
      </c>
      <c r="D86" s="470" t="s">
        <v>2761</v>
      </c>
      <c r="E86" s="470"/>
      <c r="F86" s="470"/>
      <c r="G86" s="471">
        <v>3</v>
      </c>
      <c r="H86" s="480" t="s">
        <v>6950</v>
      </c>
      <c r="I86" s="471"/>
      <c r="J86" s="472" t="s">
        <v>5415</v>
      </c>
      <c r="K86" s="472"/>
      <c r="L86" s="56" t="s">
        <v>7063</v>
      </c>
      <c r="M86" s="44" t="s">
        <v>7004</v>
      </c>
      <c r="N86" s="44" t="s">
        <v>3467</v>
      </c>
      <c r="O86" s="47" t="s">
        <v>3463</v>
      </c>
      <c r="P86" s="56" t="s">
        <v>7065</v>
      </c>
      <c r="Q86" s="44" t="s">
        <v>7004</v>
      </c>
      <c r="R86" s="44" t="s">
        <v>3467</v>
      </c>
      <c r="S86" s="47" t="s">
        <v>3463</v>
      </c>
      <c r="T86" s="56"/>
      <c r="U86" s="44"/>
      <c r="V86" s="49"/>
      <c r="W86" s="49"/>
      <c r="X86" s="41"/>
      <c r="Y86" s="51"/>
      <c r="Z86" s="56"/>
      <c r="AE86" s="57"/>
    </row>
    <row r="87" spans="1:31" outlineLevel="1">
      <c r="A87" s="125">
        <v>86</v>
      </c>
      <c r="B87" s="472" t="s">
        <v>23</v>
      </c>
      <c r="C87" s="470" t="s">
        <v>8</v>
      </c>
      <c r="D87" s="470" t="s">
        <v>2761</v>
      </c>
      <c r="E87" s="470"/>
      <c r="F87" s="470"/>
      <c r="G87" s="471">
        <v>3</v>
      </c>
      <c r="H87" s="480" t="s">
        <v>6950</v>
      </c>
      <c r="I87" s="471"/>
      <c r="J87" s="472" t="s">
        <v>8</v>
      </c>
      <c r="K87" s="472"/>
      <c r="L87" s="56" t="s">
        <v>7066</v>
      </c>
      <c r="M87" s="44" t="s">
        <v>7004</v>
      </c>
      <c r="N87" s="44" t="s">
        <v>3467</v>
      </c>
      <c r="O87" s="47" t="s">
        <v>3463</v>
      </c>
      <c r="P87" s="56" t="s">
        <v>7067</v>
      </c>
      <c r="Q87" s="44" t="s">
        <v>7004</v>
      </c>
      <c r="R87" s="44" t="s">
        <v>3467</v>
      </c>
      <c r="S87" s="47" t="s">
        <v>3463</v>
      </c>
      <c r="T87" s="56"/>
      <c r="U87" s="44"/>
      <c r="V87" s="49"/>
      <c r="W87" s="49"/>
      <c r="X87" s="41"/>
      <c r="Y87" s="51"/>
      <c r="Z87" s="56"/>
      <c r="AE87" s="57"/>
    </row>
    <row r="88" spans="1:31" outlineLevel="1">
      <c r="A88" s="125">
        <v>87</v>
      </c>
      <c r="B88" s="472" t="s">
        <v>23</v>
      </c>
      <c r="C88" s="470" t="s">
        <v>8</v>
      </c>
      <c r="D88" s="470" t="s">
        <v>2761</v>
      </c>
      <c r="E88" s="470"/>
      <c r="F88" s="470"/>
      <c r="G88" s="471">
        <v>3</v>
      </c>
      <c r="H88" s="480" t="s">
        <v>6950</v>
      </c>
      <c r="I88" s="471"/>
      <c r="J88" s="472" t="s">
        <v>629</v>
      </c>
      <c r="K88" s="472"/>
      <c r="L88" s="56" t="s">
        <v>7068</v>
      </c>
      <c r="M88" s="44" t="s">
        <v>7004</v>
      </c>
      <c r="N88" s="44" t="s">
        <v>3467</v>
      </c>
      <c r="O88" s="47" t="s">
        <v>3463</v>
      </c>
      <c r="P88" s="56" t="s">
        <v>7069</v>
      </c>
      <c r="Q88" s="44" t="s">
        <v>7004</v>
      </c>
      <c r="R88" s="44" t="s">
        <v>3467</v>
      </c>
      <c r="S88" s="47" t="s">
        <v>3463</v>
      </c>
      <c r="T88" s="56"/>
      <c r="U88" s="44"/>
      <c r="V88" s="49"/>
      <c r="W88" s="49"/>
      <c r="X88" s="41"/>
      <c r="Y88" s="51"/>
      <c r="Z88" s="56"/>
      <c r="AE88" s="57"/>
    </row>
    <row r="89" spans="1:31" outlineLevel="1">
      <c r="A89" s="125">
        <v>88</v>
      </c>
      <c r="B89" s="472" t="s">
        <v>23</v>
      </c>
      <c r="C89" s="470" t="s">
        <v>8</v>
      </c>
      <c r="D89" s="470" t="s">
        <v>2761</v>
      </c>
      <c r="E89" s="470"/>
      <c r="F89" s="470"/>
      <c r="G89" s="471">
        <v>3</v>
      </c>
      <c r="H89" s="480" t="s">
        <v>6950</v>
      </c>
      <c r="I89" s="471"/>
      <c r="J89" s="472" t="s">
        <v>1</v>
      </c>
      <c r="K89" s="472"/>
      <c r="L89" s="56" t="s">
        <v>7070</v>
      </c>
      <c r="M89" s="44" t="s">
        <v>7004</v>
      </c>
      <c r="N89" s="44" t="s">
        <v>3467</v>
      </c>
      <c r="O89" s="47" t="s">
        <v>3463</v>
      </c>
      <c r="P89" s="56" t="s">
        <v>7071</v>
      </c>
      <c r="Q89" s="44" t="s">
        <v>7004</v>
      </c>
      <c r="R89" s="44" t="s">
        <v>3467</v>
      </c>
      <c r="S89" s="47" t="s">
        <v>3463</v>
      </c>
      <c r="T89" s="56"/>
      <c r="U89" s="44"/>
      <c r="V89" s="49"/>
      <c r="W89" s="49"/>
      <c r="X89" s="41"/>
      <c r="Y89" s="51"/>
      <c r="Z89" s="56"/>
      <c r="AE89" s="57"/>
    </row>
    <row r="90" spans="1:31" outlineLevel="1">
      <c r="A90" s="125">
        <v>89</v>
      </c>
      <c r="B90" s="472" t="s">
        <v>23</v>
      </c>
      <c r="C90" s="470" t="s">
        <v>8</v>
      </c>
      <c r="D90" s="470" t="s">
        <v>2761</v>
      </c>
      <c r="E90" s="470"/>
      <c r="F90" s="470"/>
      <c r="G90" s="471">
        <v>3</v>
      </c>
      <c r="H90" s="480" t="s">
        <v>6950</v>
      </c>
      <c r="I90" s="471"/>
      <c r="J90" s="472" t="s">
        <v>193</v>
      </c>
      <c r="K90" s="472"/>
      <c r="L90" s="56" t="s">
        <v>7072</v>
      </c>
      <c r="M90" s="44" t="s">
        <v>7073</v>
      </c>
      <c r="N90" s="44" t="s">
        <v>3467</v>
      </c>
      <c r="O90" s="47" t="s">
        <v>3463</v>
      </c>
      <c r="P90" s="56" t="s">
        <v>8417</v>
      </c>
      <c r="Q90" s="44" t="s">
        <v>3467</v>
      </c>
      <c r="R90" s="44" t="s">
        <v>3467</v>
      </c>
      <c r="S90" s="47" t="s">
        <v>3463</v>
      </c>
      <c r="T90" s="56" t="s">
        <v>7074</v>
      </c>
      <c r="U90" s="44" t="s">
        <v>3765</v>
      </c>
      <c r="V90" s="95" t="s">
        <v>4258</v>
      </c>
      <c r="W90" s="95" t="s">
        <v>6679</v>
      </c>
      <c r="X90" s="50" t="s">
        <v>7075</v>
      </c>
      <c r="Y90" s="51" t="s">
        <v>7076</v>
      </c>
      <c r="Z90" s="56"/>
      <c r="AE90" s="57"/>
    </row>
    <row r="91" spans="1:31" outlineLevel="1">
      <c r="A91" s="125">
        <v>90</v>
      </c>
      <c r="B91" s="472" t="s">
        <v>23</v>
      </c>
      <c r="C91" s="470" t="s">
        <v>8</v>
      </c>
      <c r="D91" s="470" t="s">
        <v>2761</v>
      </c>
      <c r="E91" s="470"/>
      <c r="F91" s="470"/>
      <c r="G91" s="471">
        <v>3</v>
      </c>
      <c r="H91" s="480" t="s">
        <v>6950</v>
      </c>
      <c r="I91" s="471"/>
      <c r="J91" s="472" t="s">
        <v>0</v>
      </c>
      <c r="K91" s="472"/>
      <c r="L91" s="56" t="s">
        <v>7077</v>
      </c>
      <c r="M91" s="44" t="s">
        <v>7004</v>
      </c>
      <c r="N91" s="44" t="s">
        <v>3467</v>
      </c>
      <c r="O91" s="47" t="s">
        <v>3463</v>
      </c>
      <c r="P91" s="56"/>
      <c r="Q91" s="44"/>
      <c r="R91" s="44"/>
      <c r="S91" s="47"/>
      <c r="T91" s="83"/>
      <c r="U91" s="44"/>
      <c r="V91" s="95"/>
      <c r="W91" s="95"/>
      <c r="X91" s="50"/>
      <c r="Y91" s="51"/>
      <c r="Z91" s="56"/>
      <c r="AE91" s="57"/>
    </row>
    <row r="92" spans="1:31" outlineLevel="1">
      <c r="A92" s="125">
        <v>91</v>
      </c>
      <c r="B92" s="472" t="s">
        <v>23</v>
      </c>
      <c r="C92" s="470" t="s">
        <v>8</v>
      </c>
      <c r="D92" s="470" t="s">
        <v>2761</v>
      </c>
      <c r="E92" s="470"/>
      <c r="F92" s="470"/>
      <c r="G92" s="471">
        <v>3</v>
      </c>
      <c r="H92" s="480" t="s">
        <v>6950</v>
      </c>
      <c r="I92" s="471" t="s">
        <v>7078</v>
      </c>
      <c r="J92" s="472" t="s">
        <v>6645</v>
      </c>
      <c r="K92" s="472"/>
      <c r="L92" s="56" t="s">
        <v>7079</v>
      </c>
      <c r="M92" s="44" t="s">
        <v>7004</v>
      </c>
      <c r="N92" s="44" t="s">
        <v>3467</v>
      </c>
      <c r="O92" s="47" t="s">
        <v>3463</v>
      </c>
      <c r="P92" s="56" t="s">
        <v>7080</v>
      </c>
      <c r="Q92" s="44" t="s">
        <v>7081</v>
      </c>
      <c r="R92" s="44" t="s">
        <v>7081</v>
      </c>
      <c r="S92" s="47" t="s">
        <v>6073</v>
      </c>
      <c r="T92" s="56" t="s">
        <v>7082</v>
      </c>
      <c r="U92" s="44" t="s">
        <v>7083</v>
      </c>
      <c r="V92" s="49" t="s">
        <v>8</v>
      </c>
      <c r="W92" s="49" t="s">
        <v>6680</v>
      </c>
      <c r="X92" s="41" t="s">
        <v>7084</v>
      </c>
      <c r="Y92" s="51" t="s">
        <v>7085</v>
      </c>
      <c r="Z92" s="56"/>
      <c r="AE92" s="57"/>
    </row>
    <row r="93" spans="1:31" outlineLevel="1">
      <c r="A93" s="125">
        <v>92</v>
      </c>
      <c r="B93" s="472" t="s">
        <v>23</v>
      </c>
      <c r="C93" s="470" t="s">
        <v>8</v>
      </c>
      <c r="D93" s="470" t="s">
        <v>2761</v>
      </c>
      <c r="E93" s="470"/>
      <c r="F93" s="470"/>
      <c r="G93" s="471">
        <v>3</v>
      </c>
      <c r="H93" s="480" t="s">
        <v>6950</v>
      </c>
      <c r="I93" s="471" t="s">
        <v>7078</v>
      </c>
      <c r="J93" s="472" t="s">
        <v>627</v>
      </c>
      <c r="K93" s="472"/>
      <c r="L93" s="56" t="s">
        <v>7086</v>
      </c>
      <c r="M93" s="44" t="s">
        <v>7004</v>
      </c>
      <c r="N93" s="44" t="s">
        <v>3467</v>
      </c>
      <c r="O93" s="47" t="s">
        <v>3463</v>
      </c>
      <c r="P93" s="56" t="s">
        <v>7087</v>
      </c>
      <c r="Q93" s="44" t="s">
        <v>7081</v>
      </c>
      <c r="R93" s="44" t="s">
        <v>7081</v>
      </c>
      <c r="S93" s="47" t="s">
        <v>6073</v>
      </c>
      <c r="T93" s="56" t="s">
        <v>7088</v>
      </c>
      <c r="U93" s="44" t="s">
        <v>3467</v>
      </c>
      <c r="V93" s="49" t="s">
        <v>1</v>
      </c>
      <c r="W93" s="49" t="s">
        <v>6681</v>
      </c>
      <c r="X93" s="41" t="s">
        <v>7089</v>
      </c>
      <c r="Y93" s="51" t="s">
        <v>5053</v>
      </c>
      <c r="Z93" s="56"/>
      <c r="AE93" s="57"/>
    </row>
    <row r="94" spans="1:31" outlineLevel="1">
      <c r="A94" s="125">
        <v>93</v>
      </c>
      <c r="B94" s="472" t="s">
        <v>23</v>
      </c>
      <c r="C94" s="470" t="s">
        <v>8</v>
      </c>
      <c r="D94" s="470" t="s">
        <v>2761</v>
      </c>
      <c r="E94" s="470"/>
      <c r="F94" s="470"/>
      <c r="G94" s="471">
        <v>3</v>
      </c>
      <c r="H94" s="471" t="s">
        <v>6950</v>
      </c>
      <c r="I94" s="471"/>
      <c r="J94" s="472" t="s">
        <v>125</v>
      </c>
      <c r="K94" s="472"/>
      <c r="L94" s="56" t="s">
        <v>7090</v>
      </c>
      <c r="M94" s="44" t="s">
        <v>7004</v>
      </c>
      <c r="N94" s="44" t="s">
        <v>3467</v>
      </c>
      <c r="O94" s="47" t="s">
        <v>3463</v>
      </c>
      <c r="P94" s="56"/>
      <c r="Q94" s="44"/>
      <c r="R94" s="44"/>
      <c r="S94" s="47"/>
      <c r="T94" s="83"/>
      <c r="U94" s="44"/>
      <c r="V94" s="49"/>
      <c r="W94" s="49"/>
      <c r="X94" s="41"/>
      <c r="Y94" s="51"/>
      <c r="Z94" s="56"/>
      <c r="AE94" s="57"/>
    </row>
    <row r="95" spans="1:31" outlineLevel="1">
      <c r="A95" s="125">
        <v>94</v>
      </c>
      <c r="B95" s="470" t="s">
        <v>23</v>
      </c>
      <c r="C95" s="470" t="s">
        <v>194</v>
      </c>
      <c r="D95" s="470" t="s">
        <v>452</v>
      </c>
      <c r="E95" s="470" t="s">
        <v>6571</v>
      </c>
      <c r="F95" s="470" t="s">
        <v>1012</v>
      </c>
      <c r="G95" s="471">
        <v>3</v>
      </c>
      <c r="H95" s="471" t="s">
        <v>6950</v>
      </c>
      <c r="I95" s="471"/>
      <c r="J95" s="470" t="s">
        <v>15</v>
      </c>
      <c r="K95" s="470"/>
      <c r="L95" s="56" t="s">
        <v>3576</v>
      </c>
      <c r="M95" s="44" t="s">
        <v>6956</v>
      </c>
      <c r="N95" s="44" t="s">
        <v>4275</v>
      </c>
      <c r="O95" s="47" t="s">
        <v>3463</v>
      </c>
      <c r="P95" s="56"/>
      <c r="Q95" s="44" t="s">
        <v>6956</v>
      </c>
      <c r="R95" s="44" t="s">
        <v>4275</v>
      </c>
      <c r="S95" s="47" t="s">
        <v>3463</v>
      </c>
      <c r="T95" s="83"/>
      <c r="U95" s="44"/>
      <c r="V95" s="49" t="s">
        <v>6599</v>
      </c>
      <c r="W95" s="49" t="s">
        <v>6600</v>
      </c>
      <c r="X95" s="39" t="s">
        <v>6985</v>
      </c>
      <c r="Y95" s="79" t="s">
        <v>6986</v>
      </c>
      <c r="Z95" s="56" t="s">
        <v>6987</v>
      </c>
      <c r="AA95" s="39" t="s">
        <v>6871</v>
      </c>
      <c r="AB95" s="59" t="s">
        <v>1</v>
      </c>
      <c r="AC95" s="59" t="s">
        <v>6619</v>
      </c>
      <c r="AD95" s="78" t="s">
        <v>6621</v>
      </c>
      <c r="AE95" s="79" t="s">
        <v>6988</v>
      </c>
    </row>
    <row r="96" spans="1:31" outlineLevel="1">
      <c r="A96" s="125">
        <v>95</v>
      </c>
      <c r="B96" s="470" t="s">
        <v>23</v>
      </c>
      <c r="C96" s="470" t="s">
        <v>194</v>
      </c>
      <c r="D96" s="470" t="s">
        <v>452</v>
      </c>
      <c r="E96" s="470" t="s">
        <v>6571</v>
      </c>
      <c r="F96" s="470" t="s">
        <v>1012</v>
      </c>
      <c r="G96" s="471">
        <v>3</v>
      </c>
      <c r="H96" s="471" t="s">
        <v>6950</v>
      </c>
      <c r="I96" s="471"/>
      <c r="J96" s="470" t="s">
        <v>8</v>
      </c>
      <c r="K96" s="470"/>
      <c r="L96" s="56" t="s">
        <v>3661</v>
      </c>
      <c r="M96" s="44"/>
      <c r="N96" s="44"/>
      <c r="O96" s="47"/>
      <c r="P96" s="56"/>
      <c r="Q96" s="44"/>
      <c r="R96" s="44"/>
      <c r="S96" s="47"/>
      <c r="T96" s="83" t="s">
        <v>8369</v>
      </c>
      <c r="U96" s="44" t="s">
        <v>4275</v>
      </c>
      <c r="V96" s="49" t="s">
        <v>1</v>
      </c>
      <c r="W96" s="49" t="s">
        <v>6601</v>
      </c>
      <c r="X96" s="39" t="s">
        <v>6989</v>
      </c>
      <c r="Y96" s="79"/>
      <c r="Z96" s="56"/>
      <c r="AB96" s="59"/>
      <c r="AC96" s="59"/>
      <c r="AD96" s="78"/>
      <c r="AE96" s="79"/>
    </row>
    <row r="97" spans="1:31" outlineLevel="1">
      <c r="A97" s="125">
        <v>96</v>
      </c>
      <c r="B97" s="470" t="s">
        <v>23</v>
      </c>
      <c r="C97" s="470" t="s">
        <v>194</v>
      </c>
      <c r="D97" s="470" t="s">
        <v>452</v>
      </c>
      <c r="E97" s="470" t="s">
        <v>6571</v>
      </c>
      <c r="F97" s="470" t="s">
        <v>1012</v>
      </c>
      <c r="G97" s="471">
        <v>3</v>
      </c>
      <c r="H97" s="471" t="s">
        <v>6950</v>
      </c>
      <c r="I97" s="471"/>
      <c r="J97" s="470" t="s">
        <v>193</v>
      </c>
      <c r="K97" s="470"/>
      <c r="L97" s="56" t="s">
        <v>3661</v>
      </c>
      <c r="M97" s="44"/>
      <c r="N97" s="44"/>
      <c r="O97" s="47"/>
      <c r="P97" s="56" t="s">
        <v>8474</v>
      </c>
      <c r="Q97" s="44" t="s">
        <v>7221</v>
      </c>
      <c r="R97" s="44" t="s">
        <v>3467</v>
      </c>
      <c r="S97" s="47" t="s">
        <v>3463</v>
      </c>
      <c r="T97" s="83"/>
      <c r="U97" s="44"/>
      <c r="V97" s="49" t="s">
        <v>1735</v>
      </c>
      <c r="W97" s="49" t="s">
        <v>7222</v>
      </c>
      <c r="X97" s="39" t="s">
        <v>6911</v>
      </c>
      <c r="Y97" s="79"/>
      <c r="Z97" s="56"/>
      <c r="AB97" s="59"/>
      <c r="AC97" s="59"/>
      <c r="AD97" s="78"/>
      <c r="AE97" s="79"/>
    </row>
    <row r="98" spans="1:31" outlineLevel="1">
      <c r="A98" s="125">
        <v>97</v>
      </c>
      <c r="B98" s="470" t="s">
        <v>23</v>
      </c>
      <c r="C98" s="470" t="s">
        <v>194</v>
      </c>
      <c r="D98" s="470" t="s">
        <v>452</v>
      </c>
      <c r="E98" s="470" t="s">
        <v>6571</v>
      </c>
      <c r="F98" s="470" t="s">
        <v>1012</v>
      </c>
      <c r="G98" s="471">
        <v>3</v>
      </c>
      <c r="H98" s="471" t="s">
        <v>6950</v>
      </c>
      <c r="I98" s="471"/>
      <c r="J98" s="470" t="s">
        <v>137</v>
      </c>
      <c r="K98" s="470"/>
      <c r="L98" s="56"/>
      <c r="M98" s="44"/>
      <c r="N98" s="44"/>
      <c r="O98" s="47"/>
      <c r="P98" s="56"/>
      <c r="Q98" s="44"/>
      <c r="R98" s="44"/>
      <c r="S98" s="47"/>
      <c r="T98" s="83"/>
      <c r="U98" s="44"/>
      <c r="V98" s="49"/>
      <c r="W98" s="49"/>
      <c r="Y98" s="79"/>
      <c r="Z98" s="56"/>
      <c r="AB98" s="59"/>
      <c r="AC98" s="59"/>
      <c r="AD98" s="78"/>
      <c r="AE98" s="79"/>
    </row>
    <row r="99" spans="1:31" outlineLevel="1">
      <c r="A99" s="125">
        <v>98</v>
      </c>
      <c r="B99" s="470" t="s">
        <v>23</v>
      </c>
      <c r="C99" s="470" t="s">
        <v>194</v>
      </c>
      <c r="D99" s="470" t="s">
        <v>452</v>
      </c>
      <c r="E99" s="470" t="s">
        <v>6571</v>
      </c>
      <c r="F99" s="470" t="s">
        <v>1012</v>
      </c>
      <c r="G99" s="471">
        <v>3</v>
      </c>
      <c r="H99" s="471" t="s">
        <v>6950</v>
      </c>
      <c r="I99" s="471"/>
      <c r="J99" s="470" t="s">
        <v>629</v>
      </c>
      <c r="K99" s="470"/>
      <c r="L99" s="56" t="s">
        <v>3686</v>
      </c>
      <c r="M99" s="44"/>
      <c r="N99" s="44"/>
      <c r="O99" s="47"/>
      <c r="P99" s="56"/>
      <c r="Q99" s="44"/>
      <c r="R99" s="44"/>
      <c r="S99" s="47"/>
      <c r="T99" s="83" t="s">
        <v>6990</v>
      </c>
      <c r="U99" s="44" t="s">
        <v>6991</v>
      </c>
      <c r="V99" s="49" t="s">
        <v>121</v>
      </c>
      <c r="W99" s="49" t="s">
        <v>6602</v>
      </c>
      <c r="X99" s="39" t="s">
        <v>6911</v>
      </c>
      <c r="Y99" s="79"/>
      <c r="Z99" s="56"/>
      <c r="AB99" s="59"/>
      <c r="AC99" s="59"/>
      <c r="AD99" s="78"/>
      <c r="AE99" s="79"/>
    </row>
    <row r="100" spans="1:31" outlineLevel="1">
      <c r="A100" s="125">
        <v>99</v>
      </c>
      <c r="B100" s="470" t="s">
        <v>23</v>
      </c>
      <c r="C100" s="470" t="s">
        <v>194</v>
      </c>
      <c r="D100" s="470" t="s">
        <v>452</v>
      </c>
      <c r="E100" s="470" t="s">
        <v>6571</v>
      </c>
      <c r="F100" s="470" t="s">
        <v>1012</v>
      </c>
      <c r="G100" s="471">
        <v>3</v>
      </c>
      <c r="H100" s="471" t="s">
        <v>6950</v>
      </c>
      <c r="I100" s="471"/>
      <c r="J100" s="470" t="s">
        <v>123</v>
      </c>
      <c r="K100" s="470"/>
      <c r="L100" s="56" t="s">
        <v>6992</v>
      </c>
      <c r="M100" s="44" t="s">
        <v>6993</v>
      </c>
      <c r="N100" s="44" t="s">
        <v>3476</v>
      </c>
      <c r="O100" s="47" t="s">
        <v>3463</v>
      </c>
      <c r="P100" s="56" t="s">
        <v>6994</v>
      </c>
      <c r="Q100" s="44" t="s">
        <v>6995</v>
      </c>
      <c r="R100" s="44"/>
      <c r="S100" s="47"/>
      <c r="T100" s="83" t="s">
        <v>6996</v>
      </c>
      <c r="U100" s="44" t="s">
        <v>6953</v>
      </c>
      <c r="V100" s="49" t="s">
        <v>336</v>
      </c>
      <c r="W100" s="49" t="s">
        <v>6603</v>
      </c>
      <c r="X100" s="39" t="s">
        <v>4193</v>
      </c>
      <c r="Y100" s="79"/>
      <c r="Z100" s="56"/>
      <c r="AB100" s="59"/>
      <c r="AC100" s="59"/>
      <c r="AD100" s="78"/>
      <c r="AE100" s="79"/>
    </row>
    <row r="101" spans="1:31" outlineLevel="1">
      <c r="A101" s="125">
        <v>100</v>
      </c>
      <c r="B101" s="470" t="s">
        <v>23</v>
      </c>
      <c r="C101" s="470" t="s">
        <v>194</v>
      </c>
      <c r="D101" s="470" t="s">
        <v>452</v>
      </c>
      <c r="E101" s="470" t="s">
        <v>6571</v>
      </c>
      <c r="F101" s="470" t="s">
        <v>1012</v>
      </c>
      <c r="G101" s="471">
        <v>3</v>
      </c>
      <c r="H101" s="471" t="s">
        <v>6950</v>
      </c>
      <c r="I101" s="471"/>
      <c r="J101" s="470" t="s">
        <v>1</v>
      </c>
      <c r="K101" s="470"/>
      <c r="L101" s="56" t="s">
        <v>6997</v>
      </c>
      <c r="M101" s="44" t="s">
        <v>6998</v>
      </c>
      <c r="N101" s="44" t="s">
        <v>6953</v>
      </c>
      <c r="O101" s="47" t="s">
        <v>3463</v>
      </c>
      <c r="P101" s="56"/>
      <c r="Q101" s="44"/>
      <c r="R101" s="44"/>
      <c r="S101" s="47"/>
      <c r="T101" s="83"/>
      <c r="U101" s="44"/>
      <c r="V101" s="49"/>
      <c r="W101" s="49"/>
      <c r="Y101" s="79"/>
      <c r="Z101" s="56"/>
      <c r="AB101" s="59"/>
      <c r="AC101" s="59"/>
      <c r="AD101" s="78"/>
      <c r="AE101" s="79"/>
    </row>
    <row r="102" spans="1:31" outlineLevel="1">
      <c r="A102" s="125">
        <v>101</v>
      </c>
      <c r="B102" s="470" t="s">
        <v>23</v>
      </c>
      <c r="C102" s="470" t="s">
        <v>194</v>
      </c>
      <c r="D102" s="470" t="s">
        <v>452</v>
      </c>
      <c r="E102" s="470" t="s">
        <v>6571</v>
      </c>
      <c r="F102" s="470" t="s">
        <v>1012</v>
      </c>
      <c r="G102" s="471">
        <v>3</v>
      </c>
      <c r="H102" s="471" t="s">
        <v>6950</v>
      </c>
      <c r="I102" s="471"/>
      <c r="J102" s="470" t="s">
        <v>19</v>
      </c>
      <c r="K102" s="470" t="s">
        <v>21</v>
      </c>
      <c r="L102" s="56" t="s">
        <v>8365</v>
      </c>
      <c r="M102" s="44"/>
      <c r="N102" s="44"/>
      <c r="O102" s="47"/>
      <c r="P102" s="56"/>
      <c r="Q102" s="44"/>
      <c r="R102" s="44"/>
      <c r="S102" s="47"/>
      <c r="T102" s="83"/>
      <c r="U102" s="44"/>
      <c r="V102" s="49"/>
      <c r="W102" s="49"/>
      <c r="Y102" s="79"/>
      <c r="Z102" s="56"/>
      <c r="AB102" s="59"/>
      <c r="AC102" s="59"/>
      <c r="AD102" s="78"/>
      <c r="AE102" s="79"/>
    </row>
    <row r="103" spans="1:31" outlineLevel="1">
      <c r="A103" s="125">
        <v>102</v>
      </c>
      <c r="B103" s="470" t="s">
        <v>23</v>
      </c>
      <c r="C103" s="470" t="s">
        <v>194</v>
      </c>
      <c r="D103" s="470" t="s">
        <v>452</v>
      </c>
      <c r="E103" s="470" t="s">
        <v>6571</v>
      </c>
      <c r="F103" s="470" t="s">
        <v>1012</v>
      </c>
      <c r="G103" s="471">
        <v>3</v>
      </c>
      <c r="H103" s="471" t="s">
        <v>6950</v>
      </c>
      <c r="I103" s="471"/>
      <c r="J103" s="470" t="s">
        <v>302</v>
      </c>
      <c r="K103" s="470"/>
      <c r="L103" s="56" t="s">
        <v>6999</v>
      </c>
      <c r="M103" s="44" t="s">
        <v>4384</v>
      </c>
      <c r="N103" s="44" t="s">
        <v>6953</v>
      </c>
      <c r="O103" s="47" t="s">
        <v>3463</v>
      </c>
      <c r="P103" s="56" t="s">
        <v>8364</v>
      </c>
      <c r="Q103" s="44"/>
      <c r="R103" s="44"/>
      <c r="S103" s="47"/>
      <c r="T103" s="83"/>
      <c r="U103" s="44"/>
      <c r="V103" s="49"/>
      <c r="W103" s="49"/>
      <c r="Y103" s="79"/>
      <c r="Z103" s="56"/>
      <c r="AB103" s="59"/>
      <c r="AC103" s="59"/>
      <c r="AD103" s="78"/>
      <c r="AE103" s="79"/>
    </row>
    <row r="104" spans="1:31" outlineLevel="1">
      <c r="A104" s="125">
        <v>103</v>
      </c>
      <c r="B104" s="470" t="s">
        <v>23</v>
      </c>
      <c r="C104" s="470" t="s">
        <v>194</v>
      </c>
      <c r="D104" s="470" t="s">
        <v>452</v>
      </c>
      <c r="E104" s="470" t="s">
        <v>6571</v>
      </c>
      <c r="F104" s="470" t="s">
        <v>1012</v>
      </c>
      <c r="G104" s="471">
        <v>3</v>
      </c>
      <c r="H104" s="471" t="s">
        <v>6950</v>
      </c>
      <c r="I104" s="471"/>
      <c r="J104" s="470" t="s">
        <v>125</v>
      </c>
      <c r="K104" s="470"/>
      <c r="L104" s="56" t="s">
        <v>8368</v>
      </c>
      <c r="M104" s="44"/>
      <c r="N104" s="44"/>
      <c r="O104" s="47"/>
      <c r="P104" s="56"/>
      <c r="Q104" s="44"/>
      <c r="R104" s="44"/>
      <c r="S104" s="47"/>
      <c r="T104" s="83" t="s">
        <v>8372</v>
      </c>
      <c r="U104" s="44" t="s">
        <v>8354</v>
      </c>
      <c r="V104" s="49" t="s">
        <v>5415</v>
      </c>
      <c r="W104" s="49" t="s">
        <v>7285</v>
      </c>
      <c r="X104" s="39" t="s">
        <v>8373</v>
      </c>
      <c r="Y104" s="79"/>
      <c r="Z104" s="56"/>
      <c r="AB104" s="59"/>
      <c r="AC104" s="59"/>
      <c r="AD104" s="78"/>
      <c r="AE104" s="79"/>
    </row>
    <row r="105" spans="1:31" outlineLevel="1">
      <c r="A105" s="125">
        <v>104</v>
      </c>
      <c r="B105" s="470" t="s">
        <v>23</v>
      </c>
      <c r="C105" s="470" t="s">
        <v>194</v>
      </c>
      <c r="D105" s="470" t="s">
        <v>452</v>
      </c>
      <c r="E105" s="470" t="s">
        <v>6571</v>
      </c>
      <c r="F105" s="470" t="s">
        <v>1012</v>
      </c>
      <c r="G105" s="471">
        <v>3</v>
      </c>
      <c r="H105" s="471" t="s">
        <v>6950</v>
      </c>
      <c r="I105" s="471"/>
      <c r="J105" s="470" t="s">
        <v>9</v>
      </c>
      <c r="K105" s="470"/>
      <c r="L105" s="56" t="s">
        <v>7000</v>
      </c>
      <c r="M105" s="44" t="s">
        <v>7001</v>
      </c>
      <c r="N105" s="44" t="s">
        <v>6953</v>
      </c>
      <c r="O105" s="47" t="s">
        <v>3463</v>
      </c>
      <c r="P105" s="56" t="s">
        <v>8361</v>
      </c>
      <c r="Q105" s="44" t="s">
        <v>5198</v>
      </c>
      <c r="R105" s="44" t="s">
        <v>3765</v>
      </c>
      <c r="S105" s="47" t="s">
        <v>3463</v>
      </c>
      <c r="T105" s="83"/>
      <c r="U105" s="44"/>
      <c r="V105" s="49"/>
      <c r="W105" s="49"/>
      <c r="Y105" s="79"/>
      <c r="Z105" s="56"/>
      <c r="AB105" s="59"/>
      <c r="AC105" s="59"/>
      <c r="AD105" s="78"/>
      <c r="AE105" s="79"/>
    </row>
    <row r="106" spans="1:31" outlineLevel="1">
      <c r="A106" s="125">
        <v>105</v>
      </c>
      <c r="B106" s="472" t="s">
        <v>6580</v>
      </c>
      <c r="C106" s="470" t="s">
        <v>2262</v>
      </c>
      <c r="D106" s="470" t="s">
        <v>212</v>
      </c>
      <c r="E106" s="470"/>
      <c r="F106" s="470"/>
      <c r="G106" s="471">
        <v>3</v>
      </c>
      <c r="H106" s="480" t="s">
        <v>6950</v>
      </c>
      <c r="I106" s="471"/>
      <c r="J106" s="472" t="s">
        <v>18</v>
      </c>
      <c r="K106" s="472"/>
      <c r="L106" s="56" t="s">
        <v>7026</v>
      </c>
      <c r="M106" s="44" t="s">
        <v>7027</v>
      </c>
      <c r="N106" s="44" t="s">
        <v>8374</v>
      </c>
      <c r="O106" s="47" t="s">
        <v>3463</v>
      </c>
      <c r="P106" s="56"/>
      <c r="Q106" s="44"/>
      <c r="R106" s="44"/>
      <c r="S106" s="47"/>
      <c r="T106" s="83"/>
      <c r="U106" s="44"/>
      <c r="V106" s="49"/>
      <c r="W106" s="49"/>
      <c r="X106" s="41"/>
      <c r="Y106" s="51"/>
      <c r="Z106" s="56"/>
      <c r="AE106" s="57"/>
    </row>
    <row r="107" spans="1:31" outlineLevel="1">
      <c r="A107" s="125">
        <v>106</v>
      </c>
      <c r="B107" s="472" t="s">
        <v>6580</v>
      </c>
      <c r="C107" s="470" t="s">
        <v>2262</v>
      </c>
      <c r="D107" s="470" t="s">
        <v>212</v>
      </c>
      <c r="E107" s="470"/>
      <c r="F107" s="470"/>
      <c r="G107" s="471">
        <v>3</v>
      </c>
      <c r="H107" s="480" t="s">
        <v>6950</v>
      </c>
      <c r="I107" s="471"/>
      <c r="J107" s="472" t="s">
        <v>19</v>
      </c>
      <c r="K107" s="472"/>
      <c r="L107" s="56" t="s">
        <v>7028</v>
      </c>
      <c r="M107" s="44" t="s">
        <v>7027</v>
      </c>
      <c r="N107" s="44" t="s">
        <v>8374</v>
      </c>
      <c r="O107" s="47" t="s">
        <v>3463</v>
      </c>
      <c r="P107" s="56"/>
      <c r="Q107" s="44"/>
      <c r="R107" s="44"/>
      <c r="S107" s="47"/>
      <c r="T107" s="83"/>
      <c r="U107" s="44"/>
      <c r="V107" s="49"/>
      <c r="W107" s="49"/>
      <c r="X107" s="41"/>
      <c r="Y107" s="51"/>
      <c r="Z107" s="56"/>
      <c r="AE107" s="57"/>
    </row>
    <row r="108" spans="1:31" outlineLevel="1">
      <c r="A108" s="125">
        <v>107</v>
      </c>
      <c r="B108" s="472" t="s">
        <v>6580</v>
      </c>
      <c r="C108" s="470" t="s">
        <v>2262</v>
      </c>
      <c r="D108" s="470" t="s">
        <v>212</v>
      </c>
      <c r="E108" s="470"/>
      <c r="F108" s="470"/>
      <c r="G108" s="471">
        <v>3</v>
      </c>
      <c r="H108" s="480" t="s">
        <v>6950</v>
      </c>
      <c r="I108" s="471"/>
      <c r="J108" s="472" t="s">
        <v>302</v>
      </c>
      <c r="K108" s="472"/>
      <c r="L108" s="56" t="s">
        <v>7029</v>
      </c>
      <c r="M108" s="44" t="s">
        <v>7027</v>
      </c>
      <c r="N108" s="44" t="s">
        <v>8374</v>
      </c>
      <c r="O108" s="47" t="s">
        <v>3463</v>
      </c>
      <c r="P108" s="56"/>
      <c r="Q108" s="44"/>
      <c r="R108" s="44"/>
      <c r="S108" s="47"/>
      <c r="T108" s="83"/>
      <c r="U108" s="44"/>
      <c r="V108" s="49"/>
      <c r="W108" s="49"/>
      <c r="X108" s="41"/>
      <c r="Y108" s="51"/>
      <c r="Z108" s="56"/>
      <c r="AE108" s="57"/>
    </row>
    <row r="109" spans="1:31" outlineLevel="1">
      <c r="A109" s="125">
        <v>108</v>
      </c>
      <c r="B109" s="472" t="s">
        <v>6580</v>
      </c>
      <c r="C109" s="470" t="s">
        <v>2262</v>
      </c>
      <c r="D109" s="470" t="s">
        <v>212</v>
      </c>
      <c r="E109" s="470"/>
      <c r="F109" s="470"/>
      <c r="G109" s="471">
        <v>3</v>
      </c>
      <c r="H109" s="480" t="s">
        <v>6950</v>
      </c>
      <c r="I109" s="471"/>
      <c r="J109" s="472" t="s">
        <v>325</v>
      </c>
      <c r="K109" s="472"/>
      <c r="L109" s="56" t="s">
        <v>7030</v>
      </c>
      <c r="M109" s="44" t="s">
        <v>7027</v>
      </c>
      <c r="N109" s="44" t="s">
        <v>8374</v>
      </c>
      <c r="O109" s="47" t="s">
        <v>3463</v>
      </c>
      <c r="P109" s="56"/>
      <c r="Q109" s="44"/>
      <c r="R109" s="44"/>
      <c r="S109" s="47"/>
      <c r="T109" s="83"/>
      <c r="U109" s="44"/>
      <c r="V109" s="49"/>
      <c r="W109" s="49"/>
      <c r="X109" s="41"/>
      <c r="Y109" s="51"/>
      <c r="Z109" s="56"/>
      <c r="AE109" s="57"/>
    </row>
    <row r="110" spans="1:31" outlineLevel="1">
      <c r="A110" s="125">
        <v>109</v>
      </c>
      <c r="B110" s="472" t="s">
        <v>6580</v>
      </c>
      <c r="C110" s="470" t="s">
        <v>2262</v>
      </c>
      <c r="D110" s="470" t="s">
        <v>212</v>
      </c>
      <c r="E110" s="470"/>
      <c r="F110" s="470"/>
      <c r="G110" s="471">
        <v>3</v>
      </c>
      <c r="H110" s="480" t="s">
        <v>6950</v>
      </c>
      <c r="I110" s="471"/>
      <c r="J110" s="472" t="s">
        <v>1</v>
      </c>
      <c r="K110" s="472"/>
      <c r="L110" s="56" t="s">
        <v>7031</v>
      </c>
      <c r="M110" s="44" t="s">
        <v>7027</v>
      </c>
      <c r="N110" s="44" t="s">
        <v>8374</v>
      </c>
      <c r="O110" s="47" t="s">
        <v>3463</v>
      </c>
      <c r="P110" s="56"/>
      <c r="Q110" s="44"/>
      <c r="R110" s="44"/>
      <c r="S110" s="47"/>
      <c r="T110" s="83"/>
      <c r="U110" s="44"/>
      <c r="V110" s="49"/>
      <c r="W110" s="49"/>
      <c r="X110" s="41"/>
      <c r="Y110" s="51"/>
      <c r="Z110" s="56"/>
      <c r="AE110" s="57"/>
    </row>
    <row r="111" spans="1:31" outlineLevel="1">
      <c r="A111" s="125">
        <v>110</v>
      </c>
      <c r="B111" s="472" t="s">
        <v>6580</v>
      </c>
      <c r="C111" s="470" t="s">
        <v>2262</v>
      </c>
      <c r="D111" s="470" t="s">
        <v>212</v>
      </c>
      <c r="E111" s="470"/>
      <c r="F111" s="470"/>
      <c r="G111" s="471">
        <v>3</v>
      </c>
      <c r="H111" s="480" t="s">
        <v>6950</v>
      </c>
      <c r="I111" s="471"/>
      <c r="J111" s="472" t="s">
        <v>1231</v>
      </c>
      <c r="K111" s="472"/>
      <c r="L111" s="56" t="s">
        <v>7032</v>
      </c>
      <c r="M111" s="44" t="s">
        <v>7027</v>
      </c>
      <c r="N111" s="44" t="s">
        <v>8374</v>
      </c>
      <c r="O111" s="47" t="s">
        <v>3463</v>
      </c>
      <c r="P111" s="56"/>
      <c r="Q111" s="44"/>
      <c r="R111" s="44"/>
      <c r="S111" s="47"/>
      <c r="T111" s="83"/>
      <c r="U111" s="44"/>
      <c r="V111" s="49"/>
      <c r="W111" s="49"/>
      <c r="X111" s="41"/>
      <c r="Y111" s="51"/>
      <c r="Z111" s="56"/>
      <c r="AE111" s="57"/>
    </row>
    <row r="112" spans="1:31" outlineLevel="1">
      <c r="A112" s="125">
        <v>111</v>
      </c>
      <c r="B112" s="472" t="s">
        <v>6580</v>
      </c>
      <c r="C112" s="470" t="s">
        <v>2262</v>
      </c>
      <c r="D112" s="470" t="s">
        <v>212</v>
      </c>
      <c r="E112" s="470"/>
      <c r="F112" s="470"/>
      <c r="G112" s="471">
        <v>3</v>
      </c>
      <c r="H112" s="480" t="s">
        <v>6950</v>
      </c>
      <c r="I112" s="471"/>
      <c r="J112" s="472" t="s">
        <v>23</v>
      </c>
      <c r="K112" s="472"/>
      <c r="L112" s="56" t="s">
        <v>7033</v>
      </c>
      <c r="M112" s="44" t="s">
        <v>7027</v>
      </c>
      <c r="N112" s="44" t="s">
        <v>8374</v>
      </c>
      <c r="O112" s="47" t="s">
        <v>3463</v>
      </c>
      <c r="P112" s="56"/>
      <c r="Q112" s="44"/>
      <c r="R112" s="44"/>
      <c r="S112" s="47"/>
      <c r="T112" s="83"/>
      <c r="U112" s="44"/>
      <c r="V112" s="49"/>
      <c r="W112" s="49"/>
      <c r="X112" s="41"/>
      <c r="Y112" s="51"/>
      <c r="Z112" s="56"/>
      <c r="AE112" s="57"/>
    </row>
    <row r="113" spans="1:31" outlineLevel="1">
      <c r="A113" s="125">
        <v>112</v>
      </c>
      <c r="B113" s="472" t="s">
        <v>6580</v>
      </c>
      <c r="C113" s="470" t="s">
        <v>2262</v>
      </c>
      <c r="D113" s="470" t="s">
        <v>212</v>
      </c>
      <c r="E113" s="470"/>
      <c r="F113" s="470"/>
      <c r="G113" s="471">
        <v>3</v>
      </c>
      <c r="H113" s="480" t="s">
        <v>6950</v>
      </c>
      <c r="I113" s="471"/>
      <c r="J113" s="472" t="s">
        <v>194</v>
      </c>
      <c r="K113" s="472"/>
      <c r="L113" s="56" t="s">
        <v>7034</v>
      </c>
      <c r="M113" s="44" t="s">
        <v>7027</v>
      </c>
      <c r="N113" s="44" t="s">
        <v>8374</v>
      </c>
      <c r="O113" s="47" t="s">
        <v>3463</v>
      </c>
      <c r="P113" s="56"/>
      <c r="Q113" s="44"/>
      <c r="R113" s="44"/>
      <c r="S113" s="47"/>
      <c r="T113" s="83"/>
      <c r="U113" s="44"/>
      <c r="V113" s="49"/>
      <c r="W113" s="49"/>
      <c r="X113" s="41"/>
      <c r="Y113" s="51"/>
      <c r="Z113" s="56"/>
      <c r="AE113" s="57"/>
    </row>
    <row r="114" spans="1:31" outlineLevel="1">
      <c r="A114" s="125">
        <v>113</v>
      </c>
      <c r="B114" s="472" t="s">
        <v>18</v>
      </c>
      <c r="C114" s="470" t="s">
        <v>130</v>
      </c>
      <c r="D114" s="470" t="s">
        <v>2375</v>
      </c>
      <c r="E114" s="470" t="s">
        <v>8</v>
      </c>
      <c r="F114" s="470" t="s">
        <v>6618</v>
      </c>
      <c r="G114" s="471">
        <v>3</v>
      </c>
      <c r="H114" s="480" t="s">
        <v>6950</v>
      </c>
      <c r="I114" s="471"/>
      <c r="J114" s="472" t="s">
        <v>8</v>
      </c>
      <c r="K114" s="472"/>
      <c r="L114" s="56" t="s">
        <v>7035</v>
      </c>
      <c r="M114" s="44" t="s">
        <v>6978</v>
      </c>
      <c r="N114" s="44" t="s">
        <v>6978</v>
      </c>
      <c r="O114" s="47" t="s">
        <v>3463</v>
      </c>
      <c r="P114" s="56" t="s">
        <v>7036</v>
      </c>
      <c r="Q114" s="44" t="s">
        <v>6959</v>
      </c>
      <c r="R114" s="44" t="s">
        <v>6978</v>
      </c>
      <c r="S114" s="47"/>
      <c r="T114" s="56"/>
      <c r="Y114" s="51"/>
      <c r="Z114" s="56"/>
      <c r="AE114" s="57"/>
    </row>
    <row r="115" spans="1:31" outlineLevel="1">
      <c r="A115" s="125">
        <v>114</v>
      </c>
      <c r="B115" s="472" t="s">
        <v>18</v>
      </c>
      <c r="C115" s="470" t="s">
        <v>130</v>
      </c>
      <c r="D115" s="470" t="s">
        <v>2375</v>
      </c>
      <c r="E115" s="470" t="s">
        <v>8</v>
      </c>
      <c r="F115" s="470" t="s">
        <v>6618</v>
      </c>
      <c r="G115" s="471">
        <v>3</v>
      </c>
      <c r="H115" s="480" t="s">
        <v>6950</v>
      </c>
      <c r="I115" s="471"/>
      <c r="J115" s="472" t="s">
        <v>2</v>
      </c>
      <c r="K115" s="472"/>
      <c r="L115" s="56" t="s">
        <v>7037</v>
      </c>
      <c r="M115" s="44" t="s">
        <v>6959</v>
      </c>
      <c r="N115" s="44" t="s">
        <v>6978</v>
      </c>
      <c r="O115" s="47" t="s">
        <v>3463</v>
      </c>
      <c r="P115" s="56"/>
      <c r="Q115" s="44"/>
      <c r="R115" s="44"/>
      <c r="S115" s="47"/>
      <c r="T115" s="56" t="s">
        <v>7038</v>
      </c>
      <c r="U115" s="44" t="s">
        <v>7039</v>
      </c>
      <c r="V115" s="49" t="s">
        <v>137</v>
      </c>
      <c r="W115" s="49" t="s">
        <v>6674</v>
      </c>
      <c r="X115" s="41" t="s">
        <v>7040</v>
      </c>
      <c r="Y115" s="51"/>
      <c r="Z115" s="56"/>
      <c r="AE115" s="57"/>
    </row>
    <row r="116" spans="1:31" outlineLevel="1">
      <c r="A116" s="125">
        <v>115</v>
      </c>
      <c r="B116" s="472" t="s">
        <v>18</v>
      </c>
      <c r="C116" s="470" t="s">
        <v>130</v>
      </c>
      <c r="D116" s="470" t="s">
        <v>2375</v>
      </c>
      <c r="E116" s="470" t="s">
        <v>8</v>
      </c>
      <c r="F116" s="470" t="s">
        <v>6618</v>
      </c>
      <c r="G116" s="471">
        <v>3</v>
      </c>
      <c r="H116" s="480" t="s">
        <v>6950</v>
      </c>
      <c r="I116" s="471"/>
      <c r="J116" s="472" t="s">
        <v>8</v>
      </c>
      <c r="K116" s="472"/>
      <c r="L116" s="56" t="s">
        <v>4199</v>
      </c>
      <c r="M116" s="44" t="s">
        <v>6976</v>
      </c>
      <c r="N116" s="44" t="s">
        <v>7039</v>
      </c>
      <c r="O116" s="47" t="s">
        <v>3463</v>
      </c>
      <c r="P116" s="56"/>
      <c r="Q116" s="44"/>
      <c r="R116" s="44"/>
      <c r="S116" s="47"/>
      <c r="T116" s="56" t="s">
        <v>7041</v>
      </c>
      <c r="U116" s="44" t="s">
        <v>7039</v>
      </c>
      <c r="V116" s="49" t="s">
        <v>18</v>
      </c>
      <c r="W116" s="49" t="s">
        <v>6675</v>
      </c>
      <c r="X116" s="41" t="s">
        <v>7042</v>
      </c>
      <c r="Y116" s="51"/>
      <c r="Z116" s="56"/>
      <c r="AE116" s="57"/>
    </row>
    <row r="117" spans="1:31" outlineLevel="1">
      <c r="A117" s="125">
        <v>116</v>
      </c>
      <c r="B117" s="472" t="s">
        <v>18</v>
      </c>
      <c r="C117" s="470" t="s">
        <v>130</v>
      </c>
      <c r="D117" s="470" t="s">
        <v>2375</v>
      </c>
      <c r="E117" s="470" t="s">
        <v>8</v>
      </c>
      <c r="F117" s="470" t="s">
        <v>6618</v>
      </c>
      <c r="G117" s="471">
        <v>3</v>
      </c>
      <c r="H117" s="480" t="s">
        <v>6950</v>
      </c>
      <c r="I117" s="471"/>
      <c r="J117" s="472" t="s">
        <v>302</v>
      </c>
      <c r="K117" s="472"/>
      <c r="L117" s="56" t="s">
        <v>7043</v>
      </c>
      <c r="M117" s="44" t="s">
        <v>6959</v>
      </c>
      <c r="N117" s="44" t="s">
        <v>6978</v>
      </c>
      <c r="O117" s="47" t="s">
        <v>3463</v>
      </c>
      <c r="P117" s="56"/>
      <c r="Q117" s="44"/>
      <c r="R117" s="44"/>
      <c r="S117" s="47"/>
      <c r="T117" s="56" t="s">
        <v>7044</v>
      </c>
      <c r="U117" s="44" t="s">
        <v>7045</v>
      </c>
      <c r="V117" s="49" t="s">
        <v>2174</v>
      </c>
      <c r="W117" s="49" t="s">
        <v>6676</v>
      </c>
      <c r="X117" s="41" t="s">
        <v>7046</v>
      </c>
      <c r="Y117" s="51"/>
      <c r="Z117" s="56"/>
      <c r="AE117" s="57"/>
    </row>
    <row r="118" spans="1:31" outlineLevel="1">
      <c r="A118" s="125">
        <v>117</v>
      </c>
      <c r="B118" s="472" t="s">
        <v>18</v>
      </c>
      <c r="C118" s="470" t="s">
        <v>130</v>
      </c>
      <c r="D118" s="470" t="s">
        <v>2375</v>
      </c>
      <c r="E118" s="470" t="s">
        <v>8</v>
      </c>
      <c r="F118" s="470" t="s">
        <v>6618</v>
      </c>
      <c r="G118" s="471">
        <v>3</v>
      </c>
      <c r="H118" s="480" t="s">
        <v>6950</v>
      </c>
      <c r="I118" s="471"/>
      <c r="J118" s="472" t="s">
        <v>23</v>
      </c>
      <c r="K118" s="472"/>
      <c r="L118" s="56" t="s">
        <v>7047</v>
      </c>
      <c r="M118" s="44"/>
      <c r="N118" s="44"/>
      <c r="O118" s="47"/>
      <c r="P118" s="56" t="s">
        <v>7048</v>
      </c>
      <c r="Q118" s="44" t="s">
        <v>6976</v>
      </c>
      <c r="R118" s="44" t="s">
        <v>7039</v>
      </c>
      <c r="S118" s="47" t="s">
        <v>3463</v>
      </c>
      <c r="T118" s="56"/>
      <c r="U118" s="44"/>
      <c r="V118" s="49"/>
      <c r="W118" s="49"/>
      <c r="X118" s="41"/>
      <c r="Y118" s="51"/>
      <c r="Z118" s="56"/>
      <c r="AE118" s="57"/>
    </row>
    <row r="119" spans="1:31" outlineLevel="1">
      <c r="A119" s="125">
        <v>118</v>
      </c>
      <c r="B119" s="472" t="s">
        <v>18</v>
      </c>
      <c r="C119" s="470" t="s">
        <v>130</v>
      </c>
      <c r="D119" s="470" t="s">
        <v>2375</v>
      </c>
      <c r="E119" s="470" t="s">
        <v>8</v>
      </c>
      <c r="F119" s="470" t="s">
        <v>6618</v>
      </c>
      <c r="G119" s="471">
        <v>3</v>
      </c>
      <c r="H119" s="480" t="s">
        <v>6950</v>
      </c>
      <c r="I119" s="471"/>
      <c r="J119" s="472" t="s">
        <v>325</v>
      </c>
      <c r="K119" s="472"/>
      <c r="L119" s="56" t="s">
        <v>7049</v>
      </c>
      <c r="M119" s="44" t="s">
        <v>6976</v>
      </c>
      <c r="N119" s="44" t="s">
        <v>7039</v>
      </c>
      <c r="O119" s="47" t="s">
        <v>3463</v>
      </c>
      <c r="P119" s="56"/>
      <c r="Q119" s="44"/>
      <c r="R119" s="44"/>
      <c r="S119" s="47"/>
      <c r="T119" s="83"/>
      <c r="U119" s="44"/>
      <c r="V119" s="49"/>
      <c r="W119" s="49"/>
      <c r="X119" s="41"/>
      <c r="Y119" s="51"/>
      <c r="Z119" s="56"/>
      <c r="AE119" s="57"/>
    </row>
    <row r="120" spans="1:31" outlineLevel="1">
      <c r="A120" s="125">
        <v>119</v>
      </c>
      <c r="B120" s="472" t="s">
        <v>18</v>
      </c>
      <c r="C120" s="470" t="s">
        <v>130</v>
      </c>
      <c r="D120" s="470" t="s">
        <v>2375</v>
      </c>
      <c r="E120" s="470" t="s">
        <v>8</v>
      </c>
      <c r="F120" s="470" t="s">
        <v>6618</v>
      </c>
      <c r="G120" s="471">
        <v>3</v>
      </c>
      <c r="H120" s="480" t="s">
        <v>6950</v>
      </c>
      <c r="I120" s="471"/>
      <c r="J120" s="472" t="s">
        <v>196</v>
      </c>
      <c r="K120" s="472"/>
      <c r="L120" s="56" t="s">
        <v>7050</v>
      </c>
      <c r="M120" s="44" t="s">
        <v>6976</v>
      </c>
      <c r="N120" s="44" t="s">
        <v>7039</v>
      </c>
      <c r="O120" s="47" t="s">
        <v>3463</v>
      </c>
      <c r="P120" s="56"/>
      <c r="Q120" s="44"/>
      <c r="R120" s="44"/>
      <c r="S120" s="47"/>
      <c r="T120" s="83"/>
      <c r="U120" s="44"/>
      <c r="V120" s="49"/>
      <c r="W120" s="49"/>
      <c r="X120" s="41"/>
      <c r="Y120" s="51"/>
      <c r="Z120" s="56"/>
      <c r="AE120" s="57"/>
    </row>
    <row r="121" spans="1:31" s="60" customFormat="1" outlineLevel="1">
      <c r="A121" s="125">
        <v>120</v>
      </c>
      <c r="B121" s="475" t="s">
        <v>18</v>
      </c>
      <c r="C121" s="473" t="s">
        <v>130</v>
      </c>
      <c r="D121" s="473" t="s">
        <v>2375</v>
      </c>
      <c r="E121" s="473" t="s">
        <v>8</v>
      </c>
      <c r="F121" s="473" t="s">
        <v>6618</v>
      </c>
      <c r="G121" s="474">
        <v>3</v>
      </c>
      <c r="H121" s="481" t="s">
        <v>6950</v>
      </c>
      <c r="I121" s="474"/>
      <c r="J121" s="475" t="s">
        <v>632</v>
      </c>
      <c r="K121" s="475"/>
      <c r="L121" s="75" t="s">
        <v>7050</v>
      </c>
      <c r="M121" s="65" t="s">
        <v>6976</v>
      </c>
      <c r="N121" s="65" t="s">
        <v>7039</v>
      </c>
      <c r="O121" s="68" t="s">
        <v>3463</v>
      </c>
      <c r="P121" s="75"/>
      <c r="Q121" s="65"/>
      <c r="R121" s="65"/>
      <c r="S121" s="68"/>
      <c r="T121" s="75" t="s">
        <v>7051</v>
      </c>
      <c r="U121" s="65" t="s">
        <v>6978</v>
      </c>
      <c r="V121" s="69" t="s">
        <v>1154</v>
      </c>
      <c r="W121" s="69" t="s">
        <v>6677</v>
      </c>
      <c r="X121" s="62" t="s">
        <v>7052</v>
      </c>
      <c r="Y121" s="71"/>
      <c r="Z121" s="75"/>
      <c r="AB121" s="90"/>
      <c r="AC121" s="90"/>
      <c r="AE121" s="76"/>
    </row>
    <row r="122" spans="1:31" outlineLevel="1">
      <c r="A122" s="125">
        <v>121</v>
      </c>
      <c r="B122" s="472" t="s">
        <v>193</v>
      </c>
      <c r="C122" s="470" t="s">
        <v>4258</v>
      </c>
      <c r="D122" s="470" t="s">
        <v>6679</v>
      </c>
      <c r="E122" s="470"/>
      <c r="F122" s="470"/>
      <c r="G122" s="471">
        <v>4</v>
      </c>
      <c r="H122" s="471" t="s">
        <v>6950</v>
      </c>
      <c r="I122" s="471"/>
      <c r="J122" s="472" t="s">
        <v>3613</v>
      </c>
      <c r="K122" s="472"/>
      <c r="L122" s="83"/>
      <c r="M122" s="50"/>
      <c r="N122" s="44"/>
      <c r="O122" s="47"/>
      <c r="P122" s="56"/>
      <c r="Q122" s="44" t="s">
        <v>3829</v>
      </c>
      <c r="R122" s="44" t="s">
        <v>3829</v>
      </c>
      <c r="S122" s="47" t="s">
        <v>3463</v>
      </c>
      <c r="T122" s="83"/>
      <c r="U122" s="44"/>
      <c r="V122" s="77" t="s">
        <v>627</v>
      </c>
      <c r="W122" s="49" t="s">
        <v>452</v>
      </c>
      <c r="X122" s="41"/>
      <c r="Y122" s="57"/>
      <c r="Z122" s="56"/>
      <c r="AE122" s="57"/>
    </row>
    <row r="123" spans="1:31" outlineLevel="1">
      <c r="A123" s="125">
        <v>122</v>
      </c>
      <c r="B123" s="472" t="s">
        <v>193</v>
      </c>
      <c r="C123" s="470" t="s">
        <v>4258</v>
      </c>
      <c r="D123" s="470" t="s">
        <v>6679</v>
      </c>
      <c r="E123" s="470"/>
      <c r="F123" s="470"/>
      <c r="G123" s="471">
        <v>4</v>
      </c>
      <c r="H123" s="471" t="s">
        <v>6950</v>
      </c>
      <c r="I123" s="471"/>
      <c r="J123" s="472" t="s">
        <v>638</v>
      </c>
      <c r="K123" s="472"/>
      <c r="L123" s="56" t="s">
        <v>7091</v>
      </c>
      <c r="M123" s="44" t="s">
        <v>7004</v>
      </c>
      <c r="N123" s="44" t="s">
        <v>3467</v>
      </c>
      <c r="O123" s="47" t="s">
        <v>3463</v>
      </c>
      <c r="P123" s="56" t="s">
        <v>7092</v>
      </c>
      <c r="Q123" s="44" t="s">
        <v>3829</v>
      </c>
      <c r="R123" s="44" t="s">
        <v>3829</v>
      </c>
      <c r="S123" s="47" t="s">
        <v>3463</v>
      </c>
      <c r="T123" s="56" t="s">
        <v>7093</v>
      </c>
      <c r="U123" s="44" t="s">
        <v>3467</v>
      </c>
      <c r="V123" s="49" t="s">
        <v>325</v>
      </c>
      <c r="W123" s="49" t="s">
        <v>6720</v>
      </c>
      <c r="X123" s="41" t="s">
        <v>7094</v>
      </c>
      <c r="Y123" s="51"/>
      <c r="Z123" s="56" t="s">
        <v>7095</v>
      </c>
      <c r="AA123" s="39" t="s">
        <v>3467</v>
      </c>
      <c r="AB123" s="49" t="s">
        <v>2</v>
      </c>
      <c r="AC123" s="49" t="s">
        <v>6740</v>
      </c>
      <c r="AD123" s="41" t="s">
        <v>7096</v>
      </c>
      <c r="AE123" s="51"/>
    </row>
    <row r="124" spans="1:31" outlineLevel="1">
      <c r="A124" s="125">
        <v>123</v>
      </c>
      <c r="B124" s="472" t="s">
        <v>193</v>
      </c>
      <c r="C124" s="470" t="s">
        <v>4258</v>
      </c>
      <c r="D124" s="470" t="s">
        <v>6679</v>
      </c>
      <c r="E124" s="470"/>
      <c r="F124" s="470"/>
      <c r="G124" s="471">
        <v>4</v>
      </c>
      <c r="H124" s="471" t="s">
        <v>6950</v>
      </c>
      <c r="I124" s="471" t="s">
        <v>7097</v>
      </c>
      <c r="J124" s="472" t="s">
        <v>19</v>
      </c>
      <c r="K124" s="472"/>
      <c r="L124" s="56" t="s">
        <v>7098</v>
      </c>
      <c r="M124" s="44" t="s">
        <v>7004</v>
      </c>
      <c r="N124" s="44" t="s">
        <v>3467</v>
      </c>
      <c r="O124" s="47" t="s">
        <v>3463</v>
      </c>
      <c r="P124" s="56"/>
      <c r="Q124" s="44"/>
      <c r="R124" s="44"/>
      <c r="S124" s="47"/>
      <c r="T124" s="56" t="s">
        <v>7099</v>
      </c>
      <c r="U124" s="44" t="s">
        <v>7081</v>
      </c>
      <c r="V124" s="95" t="s">
        <v>277</v>
      </c>
      <c r="W124" s="95" t="s">
        <v>6721</v>
      </c>
      <c r="X124" s="50" t="s">
        <v>7100</v>
      </c>
      <c r="Y124" s="51" t="s">
        <v>7101</v>
      </c>
      <c r="Z124" s="52"/>
      <c r="AA124" s="53"/>
      <c r="AB124" s="54"/>
      <c r="AC124" s="54"/>
      <c r="AD124" s="53"/>
      <c r="AE124" s="55"/>
    </row>
    <row r="125" spans="1:31" outlineLevel="1">
      <c r="A125" s="125">
        <v>124</v>
      </c>
      <c r="B125" s="472" t="s">
        <v>193</v>
      </c>
      <c r="C125" s="470" t="s">
        <v>4258</v>
      </c>
      <c r="D125" s="470" t="s">
        <v>6679</v>
      </c>
      <c r="E125" s="470"/>
      <c r="F125" s="470"/>
      <c r="G125" s="471">
        <v>4</v>
      </c>
      <c r="H125" s="471" t="s">
        <v>6950</v>
      </c>
      <c r="I125" s="471"/>
      <c r="J125" s="472" t="s">
        <v>4163</v>
      </c>
      <c r="K125" s="472"/>
      <c r="L125" s="56" t="s">
        <v>7102</v>
      </c>
      <c r="M125" s="44" t="s">
        <v>7004</v>
      </c>
      <c r="N125" s="44" t="s">
        <v>3467</v>
      </c>
      <c r="O125" s="47" t="s">
        <v>3463</v>
      </c>
      <c r="P125" s="56" t="s">
        <v>7103</v>
      </c>
      <c r="Q125" s="44" t="s">
        <v>7004</v>
      </c>
      <c r="R125" s="44" t="s">
        <v>3467</v>
      </c>
      <c r="S125" s="47" t="s">
        <v>3463</v>
      </c>
      <c r="T125" s="56"/>
      <c r="U125" s="44"/>
      <c r="V125" s="49"/>
      <c r="W125" s="49"/>
      <c r="X125" s="41"/>
      <c r="Y125" s="51"/>
      <c r="Z125" s="58"/>
      <c r="AA125" s="41"/>
      <c r="AB125" s="49"/>
      <c r="AC125" s="49"/>
      <c r="AD125" s="41"/>
      <c r="AE125" s="51"/>
    </row>
    <row r="126" spans="1:31" outlineLevel="1">
      <c r="A126" s="125">
        <v>125</v>
      </c>
      <c r="B126" s="472" t="s">
        <v>193</v>
      </c>
      <c r="C126" s="470" t="s">
        <v>4258</v>
      </c>
      <c r="D126" s="470" t="s">
        <v>6679</v>
      </c>
      <c r="E126" s="470"/>
      <c r="F126" s="470"/>
      <c r="G126" s="471">
        <v>4</v>
      </c>
      <c r="H126" s="471" t="s">
        <v>6950</v>
      </c>
      <c r="I126" s="471"/>
      <c r="J126" s="472" t="s">
        <v>629</v>
      </c>
      <c r="K126" s="472"/>
      <c r="L126" s="56" t="s">
        <v>7104</v>
      </c>
      <c r="M126" s="44" t="s">
        <v>7004</v>
      </c>
      <c r="N126" s="44" t="s">
        <v>3467</v>
      </c>
      <c r="O126" s="47" t="s">
        <v>3463</v>
      </c>
      <c r="P126" s="56" t="s">
        <v>7105</v>
      </c>
      <c r="Q126" s="44" t="s">
        <v>7004</v>
      </c>
      <c r="R126" s="44" t="s">
        <v>3467</v>
      </c>
      <c r="S126" s="47" t="s">
        <v>3463</v>
      </c>
      <c r="T126" s="56"/>
      <c r="U126" s="44"/>
      <c r="V126" s="49"/>
      <c r="W126" s="49"/>
      <c r="X126" s="41"/>
      <c r="Y126" s="51"/>
      <c r="Z126" s="91"/>
      <c r="AA126" s="40"/>
      <c r="AB126" s="38"/>
      <c r="AC126" s="38"/>
      <c r="AD126" s="40"/>
      <c r="AE126" s="45"/>
    </row>
    <row r="127" spans="1:31" outlineLevel="1">
      <c r="A127" s="125">
        <v>126</v>
      </c>
      <c r="B127" s="472" t="s">
        <v>193</v>
      </c>
      <c r="C127" s="470" t="s">
        <v>4258</v>
      </c>
      <c r="D127" s="470" t="s">
        <v>6679</v>
      </c>
      <c r="E127" s="470"/>
      <c r="F127" s="470"/>
      <c r="G127" s="471">
        <v>4</v>
      </c>
      <c r="H127" s="471" t="s">
        <v>6950</v>
      </c>
      <c r="I127" s="471"/>
      <c r="J127" s="472" t="s">
        <v>920</v>
      </c>
      <c r="K127" s="472"/>
      <c r="L127" s="56" t="s">
        <v>7106</v>
      </c>
      <c r="M127" s="44" t="s">
        <v>7004</v>
      </c>
      <c r="N127" s="44" t="s">
        <v>3467</v>
      </c>
      <c r="O127" s="47" t="s">
        <v>3463</v>
      </c>
      <c r="P127" s="56" t="s">
        <v>5837</v>
      </c>
      <c r="Q127" s="44" t="s">
        <v>7004</v>
      </c>
      <c r="R127" s="44" t="s">
        <v>3467</v>
      </c>
      <c r="S127" s="47" t="s">
        <v>3463</v>
      </c>
      <c r="T127" s="56" t="s">
        <v>7107</v>
      </c>
      <c r="U127" s="44" t="s">
        <v>3467</v>
      </c>
      <c r="V127" s="49" t="s">
        <v>312</v>
      </c>
      <c r="W127" s="59" t="s">
        <v>6722</v>
      </c>
      <c r="X127" s="41" t="s">
        <v>7108</v>
      </c>
      <c r="Y127" s="51" t="s">
        <v>7109</v>
      </c>
      <c r="Z127" s="52"/>
      <c r="AA127" s="53"/>
      <c r="AB127" s="54"/>
      <c r="AC127" s="54"/>
      <c r="AD127" s="53"/>
      <c r="AE127" s="55"/>
    </row>
    <row r="128" spans="1:31" outlineLevel="1">
      <c r="A128" s="125">
        <v>127</v>
      </c>
      <c r="B128" s="472" t="s">
        <v>193</v>
      </c>
      <c r="C128" s="470" t="s">
        <v>4258</v>
      </c>
      <c r="D128" s="470" t="s">
        <v>6679</v>
      </c>
      <c r="E128" s="470"/>
      <c r="F128" s="470"/>
      <c r="G128" s="471">
        <v>4</v>
      </c>
      <c r="H128" s="471" t="s">
        <v>6950</v>
      </c>
      <c r="I128" s="471"/>
      <c r="J128" s="472" t="s">
        <v>124</v>
      </c>
      <c r="K128" s="472"/>
      <c r="L128" s="56" t="s">
        <v>7110</v>
      </c>
      <c r="M128" s="44" t="s">
        <v>7004</v>
      </c>
      <c r="N128" s="44" t="s">
        <v>3467</v>
      </c>
      <c r="O128" s="47" t="s">
        <v>3463</v>
      </c>
      <c r="P128" s="56" t="s">
        <v>3835</v>
      </c>
      <c r="Q128" s="44" t="s">
        <v>7004</v>
      </c>
      <c r="R128" s="44" t="s">
        <v>3467</v>
      </c>
      <c r="S128" s="47" t="s">
        <v>3463</v>
      </c>
      <c r="T128" s="56"/>
      <c r="U128" s="44"/>
      <c r="V128" s="38"/>
      <c r="W128" s="38"/>
      <c r="X128" s="40"/>
      <c r="Y128" s="45"/>
      <c r="Z128" s="52"/>
      <c r="AA128" s="53"/>
      <c r="AB128" s="54"/>
      <c r="AC128" s="54"/>
      <c r="AD128" s="53"/>
      <c r="AE128" s="55"/>
    </row>
    <row r="129" spans="1:31" outlineLevel="1">
      <c r="A129" s="125">
        <v>128</v>
      </c>
      <c r="B129" s="472" t="s">
        <v>193</v>
      </c>
      <c r="C129" s="470" t="s">
        <v>4258</v>
      </c>
      <c r="D129" s="470" t="s">
        <v>6679</v>
      </c>
      <c r="E129" s="470"/>
      <c r="F129" s="470"/>
      <c r="G129" s="471">
        <v>4</v>
      </c>
      <c r="H129" s="471" t="s">
        <v>6950</v>
      </c>
      <c r="I129" s="471"/>
      <c r="J129" s="472" t="s">
        <v>328</v>
      </c>
      <c r="K129" s="472"/>
      <c r="L129" s="56" t="s">
        <v>7111</v>
      </c>
      <c r="M129" s="44" t="s">
        <v>7004</v>
      </c>
      <c r="N129" s="44" t="s">
        <v>3467</v>
      </c>
      <c r="O129" s="47" t="s">
        <v>3463</v>
      </c>
      <c r="P129" s="56" t="s">
        <v>7112</v>
      </c>
      <c r="Q129" s="44" t="s">
        <v>7004</v>
      </c>
      <c r="R129" s="44" t="s">
        <v>3467</v>
      </c>
      <c r="S129" s="47" t="s">
        <v>3463</v>
      </c>
      <c r="T129" s="56"/>
      <c r="U129" s="44"/>
      <c r="V129" s="49"/>
      <c r="W129" s="49"/>
      <c r="X129" s="41"/>
      <c r="Y129" s="51"/>
      <c r="Z129" s="58"/>
      <c r="AA129" s="41"/>
      <c r="AB129" s="49"/>
      <c r="AC129" s="49"/>
      <c r="AD129" s="41"/>
      <c r="AE129" s="51"/>
    </row>
    <row r="130" spans="1:31" outlineLevel="1">
      <c r="A130" s="125">
        <v>129</v>
      </c>
      <c r="B130" s="472" t="s">
        <v>193</v>
      </c>
      <c r="C130" s="470" t="s">
        <v>4258</v>
      </c>
      <c r="D130" s="470" t="s">
        <v>6679</v>
      </c>
      <c r="E130" s="470"/>
      <c r="F130" s="470"/>
      <c r="G130" s="471">
        <v>4</v>
      </c>
      <c r="H130" s="471" t="s">
        <v>6950</v>
      </c>
      <c r="I130" s="471"/>
      <c r="J130" s="472" t="s">
        <v>9</v>
      </c>
      <c r="K130" s="472"/>
      <c r="L130" s="56" t="s">
        <v>7113</v>
      </c>
      <c r="M130" s="44" t="s">
        <v>7004</v>
      </c>
      <c r="N130" s="44" t="s">
        <v>3467</v>
      </c>
      <c r="O130" s="47" t="s">
        <v>3463</v>
      </c>
      <c r="P130" s="56" t="s">
        <v>7114</v>
      </c>
      <c r="Q130" s="44" t="s">
        <v>7115</v>
      </c>
      <c r="R130" s="44" t="s">
        <v>3765</v>
      </c>
      <c r="S130" s="47" t="s">
        <v>3463</v>
      </c>
      <c r="T130" s="56" t="s">
        <v>7116</v>
      </c>
      <c r="U130" s="44" t="s">
        <v>3467</v>
      </c>
      <c r="V130" s="95" t="s">
        <v>0</v>
      </c>
      <c r="W130" s="95" t="s">
        <v>6723</v>
      </c>
      <c r="X130" s="50" t="s">
        <v>7117</v>
      </c>
      <c r="Y130" s="45"/>
      <c r="Z130" s="52"/>
      <c r="AA130" s="53"/>
      <c r="AB130" s="54"/>
      <c r="AC130" s="54"/>
      <c r="AD130" s="53"/>
      <c r="AE130" s="55"/>
    </row>
    <row r="131" spans="1:31" outlineLevel="1">
      <c r="A131" s="125">
        <v>130</v>
      </c>
      <c r="B131" s="472" t="s">
        <v>193</v>
      </c>
      <c r="C131" s="470" t="s">
        <v>4258</v>
      </c>
      <c r="D131" s="470" t="s">
        <v>6679</v>
      </c>
      <c r="E131" s="470"/>
      <c r="F131" s="470"/>
      <c r="G131" s="471">
        <v>4</v>
      </c>
      <c r="H131" s="471" t="s">
        <v>6950</v>
      </c>
      <c r="I131" s="471"/>
      <c r="J131" s="472" t="s">
        <v>636</v>
      </c>
      <c r="K131" s="472"/>
      <c r="L131" s="56" t="s">
        <v>7118</v>
      </c>
      <c r="M131" s="44" t="s">
        <v>7004</v>
      </c>
      <c r="N131" s="44" t="s">
        <v>3467</v>
      </c>
      <c r="O131" s="47" t="s">
        <v>3463</v>
      </c>
      <c r="P131" s="56"/>
      <c r="Q131" s="44"/>
      <c r="R131" s="44"/>
      <c r="S131" s="47"/>
      <c r="T131" s="83"/>
      <c r="U131" s="44"/>
      <c r="V131" s="38"/>
      <c r="W131" s="38"/>
      <c r="X131" s="40"/>
      <c r="Y131" s="45"/>
      <c r="Z131" s="52"/>
      <c r="AA131" s="53"/>
      <c r="AB131" s="54"/>
      <c r="AC131" s="54"/>
      <c r="AD131" s="53"/>
      <c r="AE131" s="55"/>
    </row>
    <row r="132" spans="1:31" outlineLevel="1">
      <c r="A132" s="125">
        <v>131</v>
      </c>
      <c r="B132" s="472" t="s">
        <v>193</v>
      </c>
      <c r="C132" s="470" t="s">
        <v>4258</v>
      </c>
      <c r="D132" s="470" t="s">
        <v>6679</v>
      </c>
      <c r="E132" s="470"/>
      <c r="F132" s="470"/>
      <c r="G132" s="471">
        <v>4</v>
      </c>
      <c r="H132" s="471" t="s">
        <v>6950</v>
      </c>
      <c r="I132" s="471"/>
      <c r="J132" s="472" t="s">
        <v>627</v>
      </c>
      <c r="K132" s="472"/>
      <c r="L132" s="56" t="s">
        <v>7119</v>
      </c>
      <c r="M132" s="44" t="s">
        <v>7004</v>
      </c>
      <c r="N132" s="44" t="s">
        <v>3467</v>
      </c>
      <c r="O132" s="47" t="s">
        <v>3463</v>
      </c>
      <c r="P132" s="56" t="s">
        <v>7120</v>
      </c>
      <c r="Q132" s="44" t="s">
        <v>3598</v>
      </c>
      <c r="R132" s="44" t="s">
        <v>3598</v>
      </c>
      <c r="S132" s="47" t="s">
        <v>3463</v>
      </c>
      <c r="T132" s="56" t="s">
        <v>7121</v>
      </c>
      <c r="U132" s="44" t="s">
        <v>3598</v>
      </c>
      <c r="V132" s="95" t="s">
        <v>123</v>
      </c>
      <c r="W132" s="95" t="s">
        <v>6463</v>
      </c>
      <c r="X132" s="50" t="s">
        <v>7122</v>
      </c>
      <c r="Y132" s="106" t="s">
        <v>7123</v>
      </c>
      <c r="Z132" s="52"/>
      <c r="AA132" s="53"/>
      <c r="AB132" s="54"/>
      <c r="AC132" s="54"/>
      <c r="AD132" s="53"/>
      <c r="AE132" s="55"/>
    </row>
    <row r="133" spans="1:31" outlineLevel="1">
      <c r="A133" s="125">
        <v>132</v>
      </c>
      <c r="B133" s="472" t="s">
        <v>193</v>
      </c>
      <c r="C133" s="470" t="s">
        <v>4258</v>
      </c>
      <c r="D133" s="470" t="s">
        <v>6679</v>
      </c>
      <c r="E133" s="470"/>
      <c r="F133" s="470"/>
      <c r="G133" s="471">
        <v>4</v>
      </c>
      <c r="H133" s="471" t="s">
        <v>6950</v>
      </c>
      <c r="I133" s="471"/>
      <c r="J133" s="472" t="s">
        <v>0</v>
      </c>
      <c r="K133" s="472"/>
      <c r="L133" s="56" t="s">
        <v>7124</v>
      </c>
      <c r="M133" s="44" t="s">
        <v>7004</v>
      </c>
      <c r="N133" s="44" t="s">
        <v>3467</v>
      </c>
      <c r="O133" s="47" t="s">
        <v>3463</v>
      </c>
      <c r="P133" s="56" t="s">
        <v>7125</v>
      </c>
      <c r="Q133" s="44" t="s">
        <v>3829</v>
      </c>
      <c r="R133" s="44" t="s">
        <v>3829</v>
      </c>
      <c r="S133" s="47" t="s">
        <v>3463</v>
      </c>
      <c r="T133" s="56" t="s">
        <v>7126</v>
      </c>
      <c r="U133" s="44"/>
      <c r="V133" s="49" t="s">
        <v>638</v>
      </c>
      <c r="W133" s="49" t="s">
        <v>6724</v>
      </c>
      <c r="X133" s="41" t="s">
        <v>7127</v>
      </c>
      <c r="Y133" s="51" t="s">
        <v>7128</v>
      </c>
      <c r="Z133" s="56" t="s">
        <v>7129</v>
      </c>
      <c r="AB133" s="49" t="s">
        <v>328</v>
      </c>
      <c r="AC133" s="49" t="s">
        <v>6724</v>
      </c>
      <c r="AD133" s="41" t="s">
        <v>7130</v>
      </c>
      <c r="AE133" s="51" t="s">
        <v>7131</v>
      </c>
    </row>
    <row r="134" spans="1:31" outlineLevel="1">
      <c r="A134" s="125">
        <v>133</v>
      </c>
      <c r="B134" s="472" t="s">
        <v>193</v>
      </c>
      <c r="C134" s="470" t="s">
        <v>4258</v>
      </c>
      <c r="D134" s="470" t="s">
        <v>6679</v>
      </c>
      <c r="E134" s="470"/>
      <c r="F134" s="470"/>
      <c r="G134" s="471">
        <v>4</v>
      </c>
      <c r="H134" s="471" t="s">
        <v>6950</v>
      </c>
      <c r="I134" s="471" t="s">
        <v>7097</v>
      </c>
      <c r="J134" s="472" t="s">
        <v>628</v>
      </c>
      <c r="K134" s="472"/>
      <c r="L134" s="56" t="s">
        <v>7132</v>
      </c>
      <c r="M134" s="44" t="s">
        <v>7004</v>
      </c>
      <c r="N134" s="44" t="s">
        <v>3467</v>
      </c>
      <c r="O134" s="47" t="s">
        <v>3463</v>
      </c>
      <c r="P134" s="56"/>
      <c r="Q134" s="44"/>
      <c r="R134" s="44"/>
      <c r="S134" s="47"/>
      <c r="T134" s="83"/>
      <c r="U134" s="44"/>
      <c r="V134" s="49"/>
      <c r="W134" s="59"/>
      <c r="X134" s="41"/>
      <c r="Y134" s="51"/>
      <c r="Z134" s="52"/>
      <c r="AA134" s="53"/>
      <c r="AB134" s="54"/>
      <c r="AC134" s="54"/>
      <c r="AD134" s="53"/>
      <c r="AE134" s="55"/>
    </row>
    <row r="135" spans="1:31" outlineLevel="1">
      <c r="A135" s="125">
        <v>134</v>
      </c>
      <c r="B135" s="470" t="s">
        <v>193</v>
      </c>
      <c r="C135" s="470" t="s">
        <v>1735</v>
      </c>
      <c r="D135" s="470" t="s">
        <v>7222</v>
      </c>
      <c r="E135" s="470"/>
      <c r="F135" s="470"/>
      <c r="G135" s="471">
        <v>4</v>
      </c>
      <c r="H135" s="471" t="s">
        <v>6950</v>
      </c>
      <c r="I135" s="471"/>
      <c r="J135" s="470" t="s">
        <v>7</v>
      </c>
      <c r="K135" s="470"/>
      <c r="L135" s="83" t="s">
        <v>8475</v>
      </c>
      <c r="M135" s="44" t="s">
        <v>3929</v>
      </c>
      <c r="N135" s="44" t="s">
        <v>3600</v>
      </c>
      <c r="O135" s="47" t="s">
        <v>3463</v>
      </c>
      <c r="P135" s="56"/>
      <c r="Q135" s="44"/>
      <c r="R135" s="44"/>
      <c r="S135" s="47"/>
      <c r="T135" s="80"/>
      <c r="U135" s="44"/>
      <c r="V135" s="49"/>
      <c r="W135" s="49"/>
      <c r="X135" s="41"/>
      <c r="Y135" s="51"/>
      <c r="Z135" s="56"/>
      <c r="AE135" s="57"/>
    </row>
    <row r="136" spans="1:31" outlineLevel="1">
      <c r="A136" s="125">
        <v>135</v>
      </c>
      <c r="B136" s="470" t="s">
        <v>193</v>
      </c>
      <c r="C136" s="470" t="s">
        <v>1735</v>
      </c>
      <c r="D136" s="470" t="s">
        <v>7222</v>
      </c>
      <c r="E136" s="470"/>
      <c r="F136" s="470"/>
      <c r="G136" s="471">
        <v>4</v>
      </c>
      <c r="H136" s="471" t="s">
        <v>6950</v>
      </c>
      <c r="I136" s="471"/>
      <c r="J136" s="470" t="s">
        <v>2046</v>
      </c>
      <c r="K136" s="470"/>
      <c r="L136" s="83" t="s">
        <v>8476</v>
      </c>
      <c r="M136" s="44" t="s">
        <v>7223</v>
      </c>
      <c r="N136" s="44"/>
      <c r="O136" s="47"/>
      <c r="P136" s="56" t="s">
        <v>8477</v>
      </c>
      <c r="Q136" s="44" t="s">
        <v>7224</v>
      </c>
      <c r="R136" s="44"/>
      <c r="S136" s="47"/>
      <c r="T136" s="80" t="s">
        <v>8479</v>
      </c>
      <c r="U136" s="44" t="s">
        <v>3929</v>
      </c>
      <c r="V136" s="49" t="s">
        <v>18</v>
      </c>
      <c r="W136" s="49" t="s">
        <v>7225</v>
      </c>
      <c r="X136" s="41" t="s">
        <v>8478</v>
      </c>
      <c r="Y136" s="51"/>
      <c r="Z136" s="56"/>
      <c r="AE136" s="57"/>
    </row>
    <row r="137" spans="1:31" outlineLevel="1">
      <c r="A137" s="125">
        <v>136</v>
      </c>
      <c r="B137" s="470" t="s">
        <v>193</v>
      </c>
      <c r="C137" s="470" t="s">
        <v>1735</v>
      </c>
      <c r="D137" s="470" t="s">
        <v>7222</v>
      </c>
      <c r="E137" s="470"/>
      <c r="F137" s="470"/>
      <c r="G137" s="471">
        <v>4</v>
      </c>
      <c r="H137" s="471" t="s">
        <v>6950</v>
      </c>
      <c r="I137" s="471"/>
      <c r="J137" s="470" t="s">
        <v>193</v>
      </c>
      <c r="K137" s="470"/>
      <c r="L137" s="83" t="s">
        <v>8480</v>
      </c>
      <c r="M137" s="44" t="s">
        <v>6998</v>
      </c>
      <c r="N137" s="44"/>
      <c r="O137" s="47"/>
      <c r="P137" s="56" t="s">
        <v>8481</v>
      </c>
      <c r="Q137" s="44" t="s">
        <v>3770</v>
      </c>
      <c r="R137" s="44"/>
      <c r="S137" s="47"/>
      <c r="T137" s="80"/>
      <c r="U137" s="44"/>
      <c r="V137" s="49"/>
      <c r="W137" s="49"/>
      <c r="X137" s="41"/>
      <c r="Y137" s="51"/>
      <c r="Z137" s="56"/>
      <c r="AE137" s="57"/>
    </row>
    <row r="138" spans="1:31" outlineLevel="1">
      <c r="A138" s="125">
        <v>137</v>
      </c>
      <c r="B138" s="470" t="s">
        <v>193</v>
      </c>
      <c r="C138" s="470" t="s">
        <v>1735</v>
      </c>
      <c r="D138" s="470" t="s">
        <v>7222</v>
      </c>
      <c r="E138" s="470"/>
      <c r="F138" s="470"/>
      <c r="G138" s="471">
        <v>4</v>
      </c>
      <c r="H138" s="471" t="s">
        <v>6950</v>
      </c>
      <c r="I138" s="471"/>
      <c r="J138" s="470" t="s">
        <v>124</v>
      </c>
      <c r="K138" s="470"/>
      <c r="L138" s="83" t="s">
        <v>8482</v>
      </c>
      <c r="M138" s="44"/>
      <c r="N138" s="44"/>
      <c r="O138" s="47"/>
      <c r="P138" s="56" t="s">
        <v>8484</v>
      </c>
      <c r="Q138" s="44" t="s">
        <v>8485</v>
      </c>
      <c r="R138" s="44" t="s">
        <v>5342</v>
      </c>
      <c r="S138" s="47"/>
      <c r="T138" s="80"/>
      <c r="U138" s="44"/>
      <c r="V138" s="49"/>
      <c r="W138" s="49"/>
      <c r="X138" s="41"/>
      <c r="Y138" s="51"/>
      <c r="Z138" s="56"/>
      <c r="AE138" s="57"/>
    </row>
    <row r="139" spans="1:31" outlineLevel="1">
      <c r="A139" s="125">
        <v>138</v>
      </c>
      <c r="B139" s="470" t="s">
        <v>193</v>
      </c>
      <c r="C139" s="470" t="s">
        <v>1735</v>
      </c>
      <c r="D139" s="470" t="s">
        <v>7222</v>
      </c>
      <c r="E139" s="470"/>
      <c r="F139" s="470"/>
      <c r="G139" s="471">
        <v>4</v>
      </c>
      <c r="H139" s="471" t="s">
        <v>6950</v>
      </c>
      <c r="I139" s="471"/>
      <c r="J139" s="470" t="s">
        <v>0</v>
      </c>
      <c r="K139" s="470"/>
      <c r="L139" s="83" t="s">
        <v>8492</v>
      </c>
      <c r="M139" s="44" t="s">
        <v>5198</v>
      </c>
      <c r="N139" s="44"/>
      <c r="O139" s="47"/>
      <c r="P139" s="56" t="s">
        <v>8486</v>
      </c>
      <c r="Q139" s="44" t="s">
        <v>3929</v>
      </c>
      <c r="R139" s="44" t="s">
        <v>3600</v>
      </c>
      <c r="S139" s="47"/>
      <c r="T139" s="80"/>
      <c r="U139" s="44"/>
      <c r="V139" s="49"/>
      <c r="W139" s="49"/>
      <c r="X139" s="41"/>
      <c r="Y139" s="51"/>
      <c r="Z139" s="56"/>
      <c r="AE139" s="57"/>
    </row>
    <row r="140" spans="1:31" outlineLevel="1">
      <c r="A140" s="125">
        <v>139</v>
      </c>
      <c r="B140" s="470" t="s">
        <v>193</v>
      </c>
      <c r="C140" s="470" t="s">
        <v>1735</v>
      </c>
      <c r="D140" s="470" t="s">
        <v>7222</v>
      </c>
      <c r="E140" s="470"/>
      <c r="F140" s="470"/>
      <c r="G140" s="471">
        <v>4</v>
      </c>
      <c r="H140" s="471" t="s">
        <v>6950</v>
      </c>
      <c r="I140" s="471"/>
      <c r="J140" s="470" t="s">
        <v>23</v>
      </c>
      <c r="K140" s="470"/>
      <c r="L140" s="83" t="s">
        <v>8483</v>
      </c>
      <c r="M140" s="44" t="s">
        <v>7221</v>
      </c>
      <c r="N140" s="44"/>
      <c r="O140" s="47"/>
      <c r="P140" s="56" t="s">
        <v>8487</v>
      </c>
      <c r="Q140" s="44" t="s">
        <v>3929</v>
      </c>
      <c r="R140" s="44" t="s">
        <v>3600</v>
      </c>
      <c r="S140" s="47"/>
      <c r="T140" s="80"/>
      <c r="U140" s="44"/>
      <c r="V140" s="49"/>
      <c r="W140" s="49"/>
      <c r="X140" s="41"/>
      <c r="Y140" s="51"/>
      <c r="Z140" s="56"/>
      <c r="AE140" s="57"/>
    </row>
    <row r="141" spans="1:31" outlineLevel="1">
      <c r="A141" s="125">
        <v>140</v>
      </c>
      <c r="B141" s="470" t="s">
        <v>123</v>
      </c>
      <c r="C141" s="470" t="s">
        <v>336</v>
      </c>
      <c r="D141" s="470" t="s">
        <v>6603</v>
      </c>
      <c r="E141" s="470"/>
      <c r="F141" s="470"/>
      <c r="G141" s="471">
        <v>4</v>
      </c>
      <c r="H141" s="471" t="s">
        <v>6950</v>
      </c>
      <c r="I141" s="470"/>
      <c r="J141" s="470" t="s">
        <v>137</v>
      </c>
      <c r="K141" s="470"/>
      <c r="L141" s="80" t="s">
        <v>7011</v>
      </c>
      <c r="M141" s="44" t="s">
        <v>7012</v>
      </c>
      <c r="N141" s="44"/>
      <c r="O141" s="47"/>
      <c r="P141" s="56"/>
      <c r="Q141" s="44"/>
      <c r="R141" s="44"/>
      <c r="S141" s="47"/>
      <c r="T141" s="80" t="s">
        <v>7013</v>
      </c>
      <c r="U141" s="44" t="s">
        <v>3600</v>
      </c>
      <c r="V141" s="49" t="s">
        <v>18</v>
      </c>
      <c r="W141" s="49" t="s">
        <v>6642</v>
      </c>
      <c r="X141" s="41" t="s">
        <v>7014</v>
      </c>
      <c r="Y141" s="51"/>
      <c r="Z141" s="56"/>
      <c r="AE141" s="57"/>
    </row>
    <row r="142" spans="1:31" outlineLevel="1">
      <c r="A142" s="125">
        <v>141</v>
      </c>
      <c r="B142" s="470" t="s">
        <v>123</v>
      </c>
      <c r="C142" s="470" t="s">
        <v>336</v>
      </c>
      <c r="D142" s="470" t="s">
        <v>6603</v>
      </c>
      <c r="E142" s="470"/>
      <c r="F142" s="470"/>
      <c r="G142" s="471">
        <v>4</v>
      </c>
      <c r="H142" s="471" t="s">
        <v>6950</v>
      </c>
      <c r="I142" s="470"/>
      <c r="J142" s="470" t="s">
        <v>0</v>
      </c>
      <c r="K142" s="470"/>
      <c r="L142" s="80" t="s">
        <v>7015</v>
      </c>
      <c r="M142" s="44" t="s">
        <v>7016</v>
      </c>
      <c r="N142" s="44"/>
      <c r="O142" s="47"/>
      <c r="P142" s="56" t="s">
        <v>7017</v>
      </c>
      <c r="Q142" s="44" t="s">
        <v>6995</v>
      </c>
      <c r="R142" s="44"/>
      <c r="S142" s="47"/>
      <c r="T142" s="80"/>
      <c r="U142" s="44"/>
      <c r="V142" s="49"/>
      <c r="W142" s="49"/>
      <c r="X142" s="41"/>
      <c r="Y142" s="51"/>
      <c r="Z142" s="56"/>
      <c r="AE142" s="57"/>
    </row>
    <row r="143" spans="1:31" outlineLevel="1">
      <c r="A143" s="125">
        <v>142</v>
      </c>
      <c r="B143" s="470" t="s">
        <v>123</v>
      </c>
      <c r="C143" s="470" t="s">
        <v>336</v>
      </c>
      <c r="D143" s="470" t="s">
        <v>6603</v>
      </c>
      <c r="E143" s="470"/>
      <c r="F143" s="470"/>
      <c r="G143" s="471">
        <v>4</v>
      </c>
      <c r="H143" s="471" t="s">
        <v>6950</v>
      </c>
      <c r="I143" s="470"/>
      <c r="J143" s="470" t="s">
        <v>325</v>
      </c>
      <c r="K143" s="470"/>
      <c r="L143" s="80" t="s">
        <v>7018</v>
      </c>
      <c r="M143" s="44" t="s">
        <v>6953</v>
      </c>
      <c r="N143" s="44" t="s">
        <v>6953</v>
      </c>
      <c r="O143" s="47" t="s">
        <v>3463</v>
      </c>
      <c r="P143" s="56" t="s">
        <v>7019</v>
      </c>
      <c r="Q143" s="44" t="s">
        <v>7020</v>
      </c>
      <c r="R143" s="44"/>
      <c r="S143" s="47"/>
      <c r="T143" s="80"/>
      <c r="U143" s="44"/>
      <c r="V143" s="49"/>
      <c r="W143" s="49"/>
      <c r="X143" s="41"/>
      <c r="Y143" s="51"/>
      <c r="Z143" s="56"/>
      <c r="AE143" s="57"/>
    </row>
    <row r="144" spans="1:31" outlineLevel="1">
      <c r="A144" s="125">
        <v>143</v>
      </c>
      <c r="B144" s="470" t="s">
        <v>123</v>
      </c>
      <c r="C144" s="470" t="s">
        <v>336</v>
      </c>
      <c r="D144" s="470" t="s">
        <v>6603</v>
      </c>
      <c r="E144" s="470"/>
      <c r="F144" s="470"/>
      <c r="G144" s="471">
        <v>4</v>
      </c>
      <c r="H144" s="471" t="s">
        <v>6950</v>
      </c>
      <c r="I144" s="470"/>
      <c r="J144" s="470" t="s">
        <v>0</v>
      </c>
      <c r="K144" s="470"/>
      <c r="L144" s="80" t="s">
        <v>7021</v>
      </c>
      <c r="M144" s="44"/>
      <c r="N144" s="44"/>
      <c r="O144" s="47"/>
      <c r="P144" s="56" t="s">
        <v>7022</v>
      </c>
      <c r="Q144" s="44" t="s">
        <v>7023</v>
      </c>
      <c r="R144" s="44" t="s">
        <v>3667</v>
      </c>
      <c r="S144" s="47" t="s">
        <v>3463</v>
      </c>
      <c r="T144" s="80"/>
      <c r="U144" s="44"/>
      <c r="V144" s="49"/>
      <c r="W144" s="49"/>
      <c r="X144" s="41"/>
      <c r="Y144" s="51"/>
      <c r="Z144" s="56"/>
      <c r="AE144" s="57"/>
    </row>
    <row r="145" spans="1:37" s="60" customFormat="1" outlineLevel="1">
      <c r="A145" s="125">
        <v>144</v>
      </c>
      <c r="B145" s="473" t="s">
        <v>123</v>
      </c>
      <c r="C145" s="473" t="s">
        <v>336</v>
      </c>
      <c r="D145" s="473" t="s">
        <v>6603</v>
      </c>
      <c r="E145" s="473"/>
      <c r="F145" s="473"/>
      <c r="G145" s="474">
        <v>4</v>
      </c>
      <c r="H145" s="474" t="s">
        <v>6950</v>
      </c>
      <c r="I145" s="473"/>
      <c r="J145" s="473" t="s">
        <v>125</v>
      </c>
      <c r="K145" s="473"/>
      <c r="L145" s="482" t="s">
        <v>7024</v>
      </c>
      <c r="M145" s="65" t="s">
        <v>7023</v>
      </c>
      <c r="N145" s="65" t="s">
        <v>3667</v>
      </c>
      <c r="O145" s="68" t="s">
        <v>3463</v>
      </c>
      <c r="P145" s="75" t="s">
        <v>7025</v>
      </c>
      <c r="Q145" s="65" t="s">
        <v>7023</v>
      </c>
      <c r="R145" s="65" t="s">
        <v>3667</v>
      </c>
      <c r="S145" s="68" t="s">
        <v>3463</v>
      </c>
      <c r="T145" s="482"/>
      <c r="U145" s="65"/>
      <c r="V145" s="69"/>
      <c r="W145" s="69"/>
      <c r="X145" s="62"/>
      <c r="Y145" s="71"/>
      <c r="Z145" s="75"/>
      <c r="AB145" s="90"/>
      <c r="AC145" s="90"/>
      <c r="AE145" s="76"/>
    </row>
    <row r="146" spans="1:37" outlineLevel="1">
      <c r="A146" s="125">
        <v>145</v>
      </c>
      <c r="B146" s="472" t="s">
        <v>0</v>
      </c>
      <c r="C146" s="470" t="s">
        <v>638</v>
      </c>
      <c r="D146" s="470" t="s">
        <v>6724</v>
      </c>
      <c r="E146" s="470" t="s">
        <v>328</v>
      </c>
      <c r="F146" s="470" t="s">
        <v>6724</v>
      </c>
      <c r="G146" s="471">
        <v>5</v>
      </c>
      <c r="H146" s="471" t="s">
        <v>6950</v>
      </c>
      <c r="I146" s="471"/>
      <c r="J146" s="472" t="s">
        <v>2169</v>
      </c>
      <c r="K146" s="472" t="s">
        <v>7133</v>
      </c>
      <c r="L146" s="56" t="s">
        <v>7134</v>
      </c>
      <c r="M146" s="44" t="s">
        <v>3829</v>
      </c>
      <c r="N146" s="44" t="s">
        <v>3829</v>
      </c>
      <c r="O146" s="47" t="s">
        <v>3463</v>
      </c>
      <c r="P146" s="56"/>
      <c r="Q146" s="44"/>
      <c r="R146" s="44"/>
      <c r="S146" s="47"/>
      <c r="T146" s="83"/>
      <c r="U146" s="44"/>
      <c r="V146" s="38"/>
      <c r="W146" s="38"/>
      <c r="X146" s="40"/>
      <c r="Y146" s="45"/>
      <c r="Z146" s="56"/>
      <c r="AE146" s="57"/>
    </row>
    <row r="147" spans="1:37" outlineLevel="1">
      <c r="A147" s="125">
        <v>146</v>
      </c>
      <c r="B147" s="472" t="s">
        <v>0</v>
      </c>
      <c r="C147" s="470" t="s">
        <v>638</v>
      </c>
      <c r="D147" s="470" t="s">
        <v>6724</v>
      </c>
      <c r="E147" s="470" t="s">
        <v>328</v>
      </c>
      <c r="F147" s="470" t="s">
        <v>6724</v>
      </c>
      <c r="G147" s="471">
        <v>5</v>
      </c>
      <c r="H147" s="471" t="s">
        <v>6950</v>
      </c>
      <c r="I147" s="471"/>
      <c r="J147" s="472" t="s">
        <v>4374</v>
      </c>
      <c r="K147" s="472" t="s">
        <v>311</v>
      </c>
      <c r="L147" s="56" t="s">
        <v>7135</v>
      </c>
      <c r="M147" s="44" t="s">
        <v>3829</v>
      </c>
      <c r="N147" s="44" t="s">
        <v>3829</v>
      </c>
      <c r="O147" s="47" t="s">
        <v>3463</v>
      </c>
      <c r="P147" s="56" t="s">
        <v>7136</v>
      </c>
      <c r="Q147" s="44" t="s">
        <v>3829</v>
      </c>
      <c r="R147" s="44" t="s">
        <v>3829</v>
      </c>
      <c r="S147" s="47" t="s">
        <v>3463</v>
      </c>
      <c r="T147" s="83"/>
      <c r="U147" s="44"/>
      <c r="V147" s="38"/>
      <c r="W147" s="38"/>
      <c r="X147" s="40"/>
      <c r="Y147" s="45"/>
      <c r="Z147" s="56"/>
      <c r="AE147" s="57"/>
    </row>
    <row r="148" spans="1:37" outlineLevel="1">
      <c r="A148" s="125">
        <v>147</v>
      </c>
      <c r="B148" s="472" t="s">
        <v>0</v>
      </c>
      <c r="C148" s="470" t="s">
        <v>638</v>
      </c>
      <c r="D148" s="470" t="s">
        <v>6724</v>
      </c>
      <c r="E148" s="470" t="s">
        <v>328</v>
      </c>
      <c r="F148" s="470" t="s">
        <v>6724</v>
      </c>
      <c r="G148" s="471">
        <v>5</v>
      </c>
      <c r="H148" s="471" t="s">
        <v>6950</v>
      </c>
      <c r="I148" s="471"/>
      <c r="J148" s="472" t="s">
        <v>1484</v>
      </c>
      <c r="K148" s="472" t="s">
        <v>641</v>
      </c>
      <c r="L148" s="56" t="s">
        <v>7137</v>
      </c>
      <c r="M148" s="44" t="s">
        <v>3829</v>
      </c>
      <c r="N148" s="44" t="s">
        <v>3829</v>
      </c>
      <c r="O148" s="47" t="s">
        <v>3463</v>
      </c>
      <c r="P148" s="56" t="s">
        <v>7138</v>
      </c>
      <c r="Q148" s="44" t="s">
        <v>3829</v>
      </c>
      <c r="R148" s="44" t="s">
        <v>3829</v>
      </c>
      <c r="S148" s="47" t="s">
        <v>3463</v>
      </c>
      <c r="T148" s="83"/>
      <c r="U148" s="44"/>
      <c r="V148" s="49" t="s">
        <v>23</v>
      </c>
      <c r="W148" s="49" t="s">
        <v>6751</v>
      </c>
      <c r="X148" s="50" t="s">
        <v>7139</v>
      </c>
      <c r="Y148" s="51" t="s">
        <v>7140</v>
      </c>
      <c r="Z148" s="56"/>
      <c r="AE148" s="57"/>
    </row>
    <row r="149" spans="1:37" s="60" customFormat="1" outlineLevel="1">
      <c r="A149" s="125">
        <v>148</v>
      </c>
      <c r="B149" s="475" t="s">
        <v>0</v>
      </c>
      <c r="C149" s="473" t="s">
        <v>638</v>
      </c>
      <c r="D149" s="473" t="s">
        <v>6724</v>
      </c>
      <c r="E149" s="473" t="s">
        <v>328</v>
      </c>
      <c r="F149" s="473" t="s">
        <v>6724</v>
      </c>
      <c r="G149" s="474">
        <v>5</v>
      </c>
      <c r="H149" s="474" t="s">
        <v>6950</v>
      </c>
      <c r="I149" s="474"/>
      <c r="J149" s="475" t="s">
        <v>1741</v>
      </c>
      <c r="K149" s="475" t="s">
        <v>939</v>
      </c>
      <c r="L149" s="75" t="s">
        <v>7141</v>
      </c>
      <c r="M149" s="65" t="s">
        <v>3829</v>
      </c>
      <c r="N149" s="65" t="s">
        <v>3829</v>
      </c>
      <c r="O149" s="68" t="s">
        <v>3463</v>
      </c>
      <c r="P149" s="75" t="s">
        <v>7142</v>
      </c>
      <c r="Q149" s="65" t="s">
        <v>3829</v>
      </c>
      <c r="R149" s="65" t="s">
        <v>3829</v>
      </c>
      <c r="S149" s="68" t="s">
        <v>3463</v>
      </c>
      <c r="T149" s="88"/>
      <c r="U149" s="65"/>
      <c r="V149" s="168" t="s">
        <v>1228</v>
      </c>
      <c r="W149" s="69" t="s">
        <v>452</v>
      </c>
      <c r="X149" s="151" t="s">
        <v>7143</v>
      </c>
      <c r="Y149" s="152" t="s">
        <v>7144</v>
      </c>
      <c r="Z149" s="75"/>
      <c r="AB149" s="90"/>
      <c r="AC149" s="90"/>
      <c r="AE149" s="76"/>
    </row>
    <row r="150" spans="1:37" s="60" customFormat="1" outlineLevel="1">
      <c r="A150" s="125">
        <v>149</v>
      </c>
      <c r="B150" s="475" t="s">
        <v>6746</v>
      </c>
      <c r="C150" s="473" t="s">
        <v>1228</v>
      </c>
      <c r="D150" s="473" t="s">
        <v>452</v>
      </c>
      <c r="E150" s="473"/>
      <c r="F150" s="473"/>
      <c r="G150" s="474">
        <v>6</v>
      </c>
      <c r="H150" s="474" t="s">
        <v>6950</v>
      </c>
      <c r="I150" s="474"/>
      <c r="J150" s="475" t="s">
        <v>6755</v>
      </c>
      <c r="K150" s="475"/>
      <c r="L150" s="88"/>
      <c r="M150" s="151"/>
      <c r="N150" s="65"/>
      <c r="O150" s="68"/>
      <c r="P150" s="75"/>
      <c r="Q150" s="65"/>
      <c r="R150" s="65"/>
      <c r="S150" s="68"/>
      <c r="T150" s="88"/>
      <c r="U150" s="65"/>
      <c r="V150" s="69" t="s">
        <v>452</v>
      </c>
      <c r="W150" s="69" t="s">
        <v>6756</v>
      </c>
      <c r="X150" s="151"/>
      <c r="Y150" s="152"/>
      <c r="Z150" s="75"/>
      <c r="AB150" s="90"/>
      <c r="AC150" s="90"/>
      <c r="AE150" s="76"/>
    </row>
    <row r="151" spans="1:37">
      <c r="A151" s="125">
        <v>150</v>
      </c>
      <c r="B151" s="488"/>
      <c r="C151" s="488"/>
      <c r="D151" s="488"/>
      <c r="E151" s="488"/>
      <c r="F151" s="488"/>
      <c r="G151" s="489">
        <v>1</v>
      </c>
      <c r="H151" s="489" t="s">
        <v>3470</v>
      </c>
      <c r="I151" s="490"/>
      <c r="J151" s="491" t="s">
        <v>3</v>
      </c>
      <c r="K151" s="491"/>
      <c r="L151" s="63" t="s">
        <v>3471</v>
      </c>
      <c r="M151" s="64"/>
      <c r="N151" s="65"/>
      <c r="O151" s="66" t="s">
        <v>3463</v>
      </c>
      <c r="P151" s="67"/>
      <c r="Q151" s="64"/>
      <c r="R151" s="65"/>
      <c r="S151" s="68"/>
      <c r="T151" s="63"/>
      <c r="U151" s="65"/>
      <c r="V151" s="69" t="s">
        <v>9</v>
      </c>
      <c r="W151" s="70" t="s">
        <v>452</v>
      </c>
      <c r="X151" s="62"/>
      <c r="Y151" s="71"/>
      <c r="Z151" s="72"/>
      <c r="AA151" s="62"/>
      <c r="AB151" s="69"/>
      <c r="AC151" s="69"/>
      <c r="AD151" s="73"/>
      <c r="AE151" s="74"/>
      <c r="AF151" s="75"/>
      <c r="AG151" s="73"/>
      <c r="AH151" s="60"/>
      <c r="AI151" s="60"/>
      <c r="AJ151" s="60"/>
      <c r="AK151" s="76"/>
    </row>
    <row r="152" spans="1:37">
      <c r="A152" s="125">
        <v>151</v>
      </c>
      <c r="B152" s="492" t="s">
        <v>3</v>
      </c>
      <c r="C152" s="492" t="s">
        <v>9</v>
      </c>
      <c r="D152" s="492" t="s">
        <v>452</v>
      </c>
      <c r="E152" s="493"/>
      <c r="F152" s="493"/>
      <c r="G152" s="494">
        <v>2</v>
      </c>
      <c r="H152" s="494" t="s">
        <v>3470</v>
      </c>
      <c r="I152" s="490"/>
      <c r="J152" s="492" t="s">
        <v>1</v>
      </c>
      <c r="K152" s="492"/>
      <c r="L152" s="42"/>
      <c r="M152" s="82"/>
      <c r="O152" s="40" t="s">
        <v>3463</v>
      </c>
      <c r="P152" s="83"/>
      <c r="Q152" s="50"/>
      <c r="S152" s="41"/>
      <c r="T152" s="48"/>
      <c r="V152" s="49" t="s">
        <v>65</v>
      </c>
      <c r="W152" s="49" t="s">
        <v>452</v>
      </c>
      <c r="X152" s="49"/>
      <c r="Y152" s="49"/>
      <c r="Z152" s="58"/>
      <c r="AA152" s="41"/>
      <c r="AB152" s="41"/>
      <c r="AC152" s="39"/>
      <c r="AE152" s="55"/>
      <c r="AF152" s="56"/>
      <c r="AG152" s="53"/>
      <c r="AK152" s="57"/>
    </row>
    <row r="153" spans="1:37">
      <c r="A153" s="125">
        <v>152</v>
      </c>
      <c r="B153" s="492" t="s">
        <v>3</v>
      </c>
      <c r="C153" s="492" t="s">
        <v>9</v>
      </c>
      <c r="D153" s="492" t="s">
        <v>452</v>
      </c>
      <c r="E153" s="493"/>
      <c r="F153" s="493"/>
      <c r="G153" s="494">
        <v>2</v>
      </c>
      <c r="H153" s="494" t="s">
        <v>3470</v>
      </c>
      <c r="I153" s="490"/>
      <c r="J153" s="492" t="s">
        <v>23</v>
      </c>
      <c r="K153" s="492"/>
      <c r="L153" s="42" t="s">
        <v>8530</v>
      </c>
      <c r="M153" s="82"/>
      <c r="O153" s="40" t="s">
        <v>3463</v>
      </c>
      <c r="P153" s="83"/>
      <c r="Q153" s="50"/>
      <c r="S153" s="41"/>
      <c r="T153" s="58" t="s">
        <v>8531</v>
      </c>
      <c r="U153" s="41" t="s">
        <v>3522</v>
      </c>
      <c r="V153" s="49" t="s">
        <v>15</v>
      </c>
      <c r="W153" s="59" t="s">
        <v>8527</v>
      </c>
      <c r="X153" s="41" t="s">
        <v>8532</v>
      </c>
      <c r="Y153" s="49"/>
      <c r="Z153" s="58"/>
      <c r="AA153" s="41"/>
      <c r="AB153" s="41"/>
      <c r="AC153" s="39"/>
      <c r="AE153" s="55"/>
      <c r="AF153" s="56"/>
      <c r="AG153" s="53"/>
      <c r="AK153" s="57"/>
    </row>
    <row r="154" spans="1:37">
      <c r="A154" s="125">
        <v>153</v>
      </c>
      <c r="B154" s="492" t="s">
        <v>3</v>
      </c>
      <c r="C154" s="492" t="s">
        <v>9</v>
      </c>
      <c r="D154" s="492" t="s">
        <v>452</v>
      </c>
      <c r="E154" s="493"/>
      <c r="F154" s="493"/>
      <c r="G154" s="494">
        <v>2</v>
      </c>
      <c r="H154" s="494" t="s">
        <v>3470</v>
      </c>
      <c r="I154" s="490"/>
      <c r="J154" s="492" t="s">
        <v>8</v>
      </c>
      <c r="K154" s="492"/>
      <c r="L154" s="42" t="s">
        <v>3514</v>
      </c>
      <c r="M154" s="82"/>
      <c r="O154" s="40" t="s">
        <v>3463</v>
      </c>
      <c r="P154" s="56" t="s">
        <v>3515</v>
      </c>
      <c r="Q154" s="50" t="s">
        <v>3516</v>
      </c>
      <c r="R154" s="39" t="s">
        <v>3516</v>
      </c>
      <c r="S154" s="41" t="s">
        <v>3463</v>
      </c>
      <c r="T154" s="56"/>
      <c r="V154" s="49" t="s">
        <v>19</v>
      </c>
      <c r="W154" s="49" t="s">
        <v>77</v>
      </c>
      <c r="Y154" s="78" t="s">
        <v>3517</v>
      </c>
      <c r="Z154" s="56"/>
      <c r="AB154" s="49" t="s">
        <v>1</v>
      </c>
      <c r="AC154" s="49" t="s">
        <v>109</v>
      </c>
      <c r="AD154" s="41" t="s">
        <v>3518</v>
      </c>
      <c r="AE154" s="78" t="s">
        <v>3519</v>
      </c>
      <c r="AF154" s="56"/>
      <c r="AG154" s="53"/>
      <c r="AK154" s="57"/>
    </row>
    <row r="155" spans="1:37">
      <c r="A155" s="125">
        <v>154</v>
      </c>
      <c r="B155" s="492" t="s">
        <v>3</v>
      </c>
      <c r="C155" s="492" t="s">
        <v>9</v>
      </c>
      <c r="D155" s="492" t="s">
        <v>452</v>
      </c>
      <c r="E155" s="493"/>
      <c r="F155" s="493"/>
      <c r="G155" s="494">
        <v>2</v>
      </c>
      <c r="H155" s="494" t="s">
        <v>3470</v>
      </c>
      <c r="I155" s="490"/>
      <c r="J155" s="492" t="s">
        <v>3</v>
      </c>
      <c r="K155" s="492"/>
      <c r="L155" s="42" t="s">
        <v>3520</v>
      </c>
      <c r="M155" s="82"/>
      <c r="O155" s="40" t="s">
        <v>3463</v>
      </c>
      <c r="P155" s="56" t="s">
        <v>3521</v>
      </c>
      <c r="Q155" s="50" t="s">
        <v>3522</v>
      </c>
      <c r="R155" s="39" t="s">
        <v>3522</v>
      </c>
      <c r="S155" s="39" t="s">
        <v>3463</v>
      </c>
      <c r="T155" s="58" t="s">
        <v>3523</v>
      </c>
      <c r="U155" s="41" t="s">
        <v>3522</v>
      </c>
      <c r="V155" s="49" t="s">
        <v>7</v>
      </c>
      <c r="W155" s="49" t="s">
        <v>78</v>
      </c>
      <c r="X155" s="41" t="s">
        <v>3524</v>
      </c>
      <c r="Y155" s="78" t="s">
        <v>3525</v>
      </c>
      <c r="Z155" s="58"/>
      <c r="AA155" s="41"/>
      <c r="AB155" s="41"/>
      <c r="AC155" s="39"/>
      <c r="AE155" s="55"/>
      <c r="AF155" s="56"/>
      <c r="AG155" s="53"/>
      <c r="AK155" s="57"/>
    </row>
    <row r="156" spans="1:37">
      <c r="A156" s="125">
        <v>155</v>
      </c>
      <c r="B156" s="492" t="s">
        <v>1</v>
      </c>
      <c r="C156" s="492" t="s">
        <v>65</v>
      </c>
      <c r="D156" s="492" t="s">
        <v>452</v>
      </c>
      <c r="E156" s="492"/>
      <c r="F156" s="493"/>
      <c r="G156" s="490">
        <v>3</v>
      </c>
      <c r="H156" s="494" t="s">
        <v>3470</v>
      </c>
      <c r="I156" s="490"/>
      <c r="J156" s="492" t="s">
        <v>15</v>
      </c>
      <c r="K156" s="492"/>
      <c r="L156" s="83" t="s">
        <v>3707</v>
      </c>
      <c r="M156" s="50" t="s">
        <v>3529</v>
      </c>
      <c r="N156" s="39" t="s">
        <v>3467</v>
      </c>
      <c r="O156" s="45" t="s">
        <v>3463</v>
      </c>
      <c r="P156" s="81"/>
      <c r="Q156" s="81"/>
      <c r="S156" s="57"/>
      <c r="T156" s="48"/>
      <c r="U156" s="41"/>
      <c r="V156" s="49"/>
      <c r="W156" s="49"/>
      <c r="X156" s="41"/>
      <c r="Y156" s="57"/>
      <c r="AF156" s="56"/>
      <c r="AK156" s="57"/>
    </row>
    <row r="157" spans="1:37">
      <c r="A157" s="125">
        <v>156</v>
      </c>
      <c r="B157" s="492" t="s">
        <v>1</v>
      </c>
      <c r="C157" s="492" t="s">
        <v>65</v>
      </c>
      <c r="D157" s="492" t="s">
        <v>452</v>
      </c>
      <c r="E157" s="492"/>
      <c r="F157" s="493"/>
      <c r="G157" s="490">
        <v>3</v>
      </c>
      <c r="H157" s="494" t="s">
        <v>3470</v>
      </c>
      <c r="I157" s="490"/>
      <c r="J157" s="492" t="s">
        <v>23</v>
      </c>
      <c r="K157" s="492"/>
      <c r="L157" s="83" t="s">
        <v>3708</v>
      </c>
      <c r="M157" s="50" t="s">
        <v>3529</v>
      </c>
      <c r="N157" s="39" t="s">
        <v>3467</v>
      </c>
      <c r="O157" s="45" t="s">
        <v>3463</v>
      </c>
      <c r="P157" s="81"/>
      <c r="Q157" s="82"/>
      <c r="S157" s="57"/>
      <c r="T157" s="48"/>
      <c r="U157" s="41"/>
      <c r="V157" s="49"/>
      <c r="W157" s="49"/>
      <c r="X157" s="41"/>
      <c r="Y157" s="79"/>
      <c r="AF157" s="56"/>
      <c r="AK157" s="57"/>
    </row>
    <row r="158" spans="1:37">
      <c r="A158" s="125">
        <v>157</v>
      </c>
      <c r="B158" s="492" t="s">
        <v>23</v>
      </c>
      <c r="C158" s="492" t="s">
        <v>15</v>
      </c>
      <c r="D158" s="492" t="s">
        <v>8527</v>
      </c>
      <c r="E158" s="492"/>
      <c r="F158" s="493"/>
      <c r="G158" s="490">
        <v>3</v>
      </c>
      <c r="H158" s="494" t="s">
        <v>3470</v>
      </c>
      <c r="I158" s="490"/>
      <c r="J158" s="492" t="s">
        <v>18</v>
      </c>
      <c r="K158" s="492"/>
      <c r="L158" s="48" t="s">
        <v>7002</v>
      </c>
      <c r="M158" s="43"/>
      <c r="O158" s="45"/>
      <c r="P158" s="81"/>
      <c r="Q158" s="82"/>
      <c r="S158" s="57"/>
      <c r="T158" s="48"/>
      <c r="U158" s="41"/>
      <c r="V158" s="49"/>
      <c r="W158" s="49"/>
      <c r="X158" s="41"/>
      <c r="Y158" s="79"/>
      <c r="AF158" s="56"/>
      <c r="AK158" s="57"/>
    </row>
    <row r="159" spans="1:37">
      <c r="A159" s="125">
        <v>158</v>
      </c>
      <c r="B159" s="492" t="s">
        <v>3</v>
      </c>
      <c r="C159" s="492" t="s">
        <v>7</v>
      </c>
      <c r="D159" s="492" t="s">
        <v>78</v>
      </c>
      <c r="E159" s="492"/>
      <c r="F159" s="493"/>
      <c r="G159" s="490">
        <v>3</v>
      </c>
      <c r="H159" s="494" t="s">
        <v>3470</v>
      </c>
      <c r="I159" s="490"/>
      <c r="J159" s="495" t="s">
        <v>0</v>
      </c>
      <c r="K159" s="492" t="s">
        <v>21</v>
      </c>
      <c r="L159" s="56" t="s">
        <v>3709</v>
      </c>
      <c r="M159" s="44" t="s">
        <v>3522</v>
      </c>
      <c r="N159" s="39" t="s">
        <v>3522</v>
      </c>
      <c r="O159" s="45" t="s">
        <v>3463</v>
      </c>
      <c r="P159" s="56" t="s">
        <v>8437</v>
      </c>
      <c r="Q159" s="44" t="s">
        <v>3537</v>
      </c>
      <c r="R159" s="44" t="s">
        <v>3598</v>
      </c>
      <c r="S159" s="47" t="s">
        <v>3463</v>
      </c>
      <c r="T159" s="39" t="s">
        <v>3710</v>
      </c>
      <c r="U159" s="44" t="s">
        <v>3537</v>
      </c>
      <c r="V159" s="49" t="s">
        <v>8</v>
      </c>
      <c r="W159" s="49" t="s">
        <v>220</v>
      </c>
      <c r="X159" s="39" t="s">
        <v>3711</v>
      </c>
      <c r="Y159" s="57"/>
      <c r="AF159" s="56"/>
      <c r="AK159" s="57"/>
    </row>
    <row r="160" spans="1:37">
      <c r="A160" s="125">
        <v>159</v>
      </c>
      <c r="B160" s="492" t="s">
        <v>3</v>
      </c>
      <c r="C160" s="492" t="s">
        <v>7</v>
      </c>
      <c r="D160" s="492" t="s">
        <v>78</v>
      </c>
      <c r="E160" s="492"/>
      <c r="F160" s="493"/>
      <c r="G160" s="490">
        <v>3</v>
      </c>
      <c r="H160" s="494" t="s">
        <v>3470</v>
      </c>
      <c r="I160" s="490"/>
      <c r="J160" s="495" t="s">
        <v>9</v>
      </c>
      <c r="K160" s="492" t="s">
        <v>8</v>
      </c>
      <c r="L160" s="56" t="s">
        <v>3712</v>
      </c>
      <c r="M160" s="44" t="s">
        <v>3522</v>
      </c>
      <c r="N160" s="39" t="s">
        <v>3522</v>
      </c>
      <c r="O160" s="45" t="s">
        <v>3463</v>
      </c>
      <c r="P160" s="81"/>
      <c r="Q160" s="43"/>
      <c r="S160" s="57"/>
      <c r="T160" s="50"/>
      <c r="U160" s="44"/>
      <c r="V160" s="49"/>
      <c r="W160" s="49"/>
      <c r="Y160" s="57"/>
      <c r="AF160" s="56"/>
      <c r="AK160" s="57"/>
    </row>
    <row r="161" spans="1:37">
      <c r="A161" s="125">
        <v>160</v>
      </c>
      <c r="B161" s="492" t="s">
        <v>3</v>
      </c>
      <c r="C161" s="492" t="s">
        <v>7</v>
      </c>
      <c r="D161" s="492" t="s">
        <v>78</v>
      </c>
      <c r="E161" s="492"/>
      <c r="F161" s="493"/>
      <c r="G161" s="490">
        <v>3</v>
      </c>
      <c r="H161" s="494" t="s">
        <v>3470</v>
      </c>
      <c r="I161" s="490"/>
      <c r="J161" s="495" t="s">
        <v>1</v>
      </c>
      <c r="K161" s="492"/>
      <c r="L161" s="48" t="s">
        <v>3713</v>
      </c>
      <c r="M161" s="82"/>
      <c r="N161" s="81"/>
      <c r="O161" s="45" t="s">
        <v>3463</v>
      </c>
      <c r="P161" s="81"/>
      <c r="Q161" s="43"/>
      <c r="S161" s="57"/>
      <c r="T161" s="39" t="s">
        <v>3714</v>
      </c>
      <c r="U161" s="44" t="s">
        <v>3522</v>
      </c>
      <c r="V161" s="49" t="s">
        <v>194</v>
      </c>
      <c r="W161" s="49" t="s">
        <v>221</v>
      </c>
      <c r="X161" s="39" t="s">
        <v>3715</v>
      </c>
      <c r="Y161" s="57"/>
      <c r="AF161" s="56"/>
      <c r="AK161" s="57"/>
    </row>
    <row r="162" spans="1:37">
      <c r="A162" s="125">
        <v>161</v>
      </c>
      <c r="B162" s="492" t="s">
        <v>3</v>
      </c>
      <c r="C162" s="492" t="s">
        <v>7</v>
      </c>
      <c r="D162" s="492" t="s">
        <v>78</v>
      </c>
      <c r="E162" s="492"/>
      <c r="F162" s="493"/>
      <c r="G162" s="490">
        <v>3</v>
      </c>
      <c r="H162" s="494" t="s">
        <v>3470</v>
      </c>
      <c r="I162" s="490"/>
      <c r="J162" s="495" t="s">
        <v>3</v>
      </c>
      <c r="K162" s="492"/>
      <c r="L162" s="48" t="s">
        <v>3716</v>
      </c>
      <c r="M162" s="82"/>
      <c r="N162" s="81"/>
      <c r="O162" s="45" t="s">
        <v>3463</v>
      </c>
      <c r="P162" s="39" t="s">
        <v>3717</v>
      </c>
      <c r="Q162" s="44" t="s">
        <v>3522</v>
      </c>
      <c r="R162" s="39" t="s">
        <v>3522</v>
      </c>
      <c r="S162" s="57" t="s">
        <v>3463</v>
      </c>
      <c r="T162" s="39" t="s">
        <v>3718</v>
      </c>
      <c r="U162" s="44" t="s">
        <v>3522</v>
      </c>
      <c r="V162" s="49" t="s">
        <v>8</v>
      </c>
      <c r="W162" s="49" t="s">
        <v>210</v>
      </c>
      <c r="X162" s="39" t="s">
        <v>3719</v>
      </c>
      <c r="Y162" s="57"/>
      <c r="AF162" s="56"/>
    </row>
    <row r="163" spans="1:37">
      <c r="A163" s="125">
        <v>162</v>
      </c>
      <c r="B163" s="492" t="s">
        <v>3</v>
      </c>
      <c r="C163" s="492" t="s">
        <v>7</v>
      </c>
      <c r="D163" s="492" t="s">
        <v>78</v>
      </c>
      <c r="E163" s="492"/>
      <c r="F163" s="493"/>
      <c r="G163" s="490">
        <v>3</v>
      </c>
      <c r="H163" s="494" t="s">
        <v>3470</v>
      </c>
      <c r="I163" s="490"/>
      <c r="J163" s="495" t="s">
        <v>15</v>
      </c>
      <c r="K163" s="492"/>
      <c r="L163" s="56" t="s">
        <v>3720</v>
      </c>
      <c r="M163" s="44" t="s">
        <v>3522</v>
      </c>
      <c r="N163" s="39" t="s">
        <v>3522</v>
      </c>
      <c r="O163" s="45" t="s">
        <v>3463</v>
      </c>
      <c r="P163" s="39" t="s">
        <v>3721</v>
      </c>
      <c r="Q163" s="44" t="s">
        <v>3522</v>
      </c>
      <c r="R163" s="39" t="s">
        <v>3522</v>
      </c>
      <c r="S163" s="57" t="s">
        <v>3463</v>
      </c>
      <c r="T163" s="50"/>
      <c r="U163" s="44"/>
      <c r="V163" s="49"/>
      <c r="W163" s="49"/>
      <c r="Y163" s="57"/>
      <c r="AF163" s="56"/>
    </row>
    <row r="164" spans="1:37">
      <c r="A164" s="125">
        <v>163</v>
      </c>
      <c r="B164" s="492" t="s">
        <v>3</v>
      </c>
      <c r="C164" s="492" t="s">
        <v>7</v>
      </c>
      <c r="D164" s="492" t="s">
        <v>78</v>
      </c>
      <c r="E164" s="492"/>
      <c r="F164" s="493"/>
      <c r="G164" s="490">
        <v>3</v>
      </c>
      <c r="H164" s="494" t="s">
        <v>3470</v>
      </c>
      <c r="I164" s="490"/>
      <c r="J164" s="495" t="s">
        <v>137</v>
      </c>
      <c r="K164" s="492"/>
      <c r="L164" s="56" t="s">
        <v>3722</v>
      </c>
      <c r="M164" s="44" t="s">
        <v>3522</v>
      </c>
      <c r="N164" s="39" t="s">
        <v>3522</v>
      </c>
      <c r="O164" s="45" t="s">
        <v>3463</v>
      </c>
      <c r="P164" s="39" t="s">
        <v>3723</v>
      </c>
      <c r="Q164" s="44" t="s">
        <v>3522</v>
      </c>
      <c r="R164" s="39" t="s">
        <v>3522</v>
      </c>
      <c r="S164" s="57" t="s">
        <v>3463</v>
      </c>
      <c r="T164" s="39" t="s">
        <v>3718</v>
      </c>
      <c r="U164" s="44" t="s">
        <v>3522</v>
      </c>
      <c r="V164" s="49" t="s">
        <v>23</v>
      </c>
      <c r="W164" s="49" t="s">
        <v>222</v>
      </c>
      <c r="X164" s="39" t="s">
        <v>3724</v>
      </c>
      <c r="Y164" s="79" t="s">
        <v>3725</v>
      </c>
      <c r="AF164" s="56"/>
    </row>
    <row r="165" spans="1:37">
      <c r="A165" s="125">
        <v>164</v>
      </c>
      <c r="B165" s="492" t="s">
        <v>3</v>
      </c>
      <c r="C165" s="492" t="s">
        <v>7</v>
      </c>
      <c r="D165" s="492" t="s">
        <v>78</v>
      </c>
      <c r="E165" s="492"/>
      <c r="F165" s="493"/>
      <c r="G165" s="490">
        <v>3</v>
      </c>
      <c r="H165" s="494" t="s">
        <v>3470</v>
      </c>
      <c r="I165" s="490"/>
      <c r="J165" s="495" t="s">
        <v>125</v>
      </c>
      <c r="K165" s="492"/>
      <c r="L165" s="56" t="s">
        <v>6985</v>
      </c>
      <c r="M165" s="44" t="s">
        <v>3522</v>
      </c>
      <c r="N165" s="39" t="s">
        <v>3522</v>
      </c>
      <c r="O165" s="45" t="s">
        <v>3463</v>
      </c>
      <c r="P165" s="39" t="s">
        <v>8439</v>
      </c>
      <c r="Q165" s="44" t="s">
        <v>3537</v>
      </c>
      <c r="R165" s="39" t="s">
        <v>3598</v>
      </c>
      <c r="S165" s="57" t="s">
        <v>3463</v>
      </c>
      <c r="T165" s="39" t="s">
        <v>3726</v>
      </c>
      <c r="U165" s="44"/>
      <c r="V165" s="49" t="s">
        <v>1</v>
      </c>
      <c r="W165" s="49" t="s">
        <v>223</v>
      </c>
      <c r="Y165" s="79"/>
      <c r="AF165" s="56"/>
    </row>
    <row r="166" spans="1:37">
      <c r="A166" s="125">
        <v>165</v>
      </c>
      <c r="B166" s="492" t="s">
        <v>135</v>
      </c>
      <c r="C166" s="492" t="s">
        <v>8</v>
      </c>
      <c r="D166" s="492" t="s">
        <v>220</v>
      </c>
      <c r="E166" s="493"/>
      <c r="F166" s="493"/>
      <c r="G166" s="490">
        <v>4</v>
      </c>
      <c r="H166" s="494" t="s">
        <v>3470</v>
      </c>
      <c r="I166" s="490"/>
      <c r="J166" s="495" t="s">
        <v>125</v>
      </c>
      <c r="K166" s="493"/>
      <c r="L166" s="56" t="s">
        <v>4171</v>
      </c>
      <c r="M166" s="44" t="s">
        <v>3537</v>
      </c>
      <c r="N166" s="39" t="s">
        <v>3538</v>
      </c>
      <c r="O166" s="45" t="s">
        <v>3463</v>
      </c>
      <c r="P166" s="56" t="s">
        <v>8419</v>
      </c>
      <c r="Q166" s="44" t="s">
        <v>3537</v>
      </c>
      <c r="R166" s="39" t="s">
        <v>3538</v>
      </c>
      <c r="S166" s="57" t="s">
        <v>3463</v>
      </c>
      <c r="T166" s="50"/>
      <c r="U166" s="44"/>
      <c r="V166" s="49"/>
      <c r="W166" s="49"/>
      <c r="Z166" s="56"/>
      <c r="AE166" s="57"/>
    </row>
    <row r="167" spans="1:37">
      <c r="A167" s="125">
        <v>166</v>
      </c>
      <c r="B167" s="492" t="s">
        <v>135</v>
      </c>
      <c r="C167" s="492" t="s">
        <v>8</v>
      </c>
      <c r="D167" s="492" t="s">
        <v>220</v>
      </c>
      <c r="E167" s="493"/>
      <c r="F167" s="493"/>
      <c r="G167" s="490">
        <v>4</v>
      </c>
      <c r="H167" s="494" t="s">
        <v>3470</v>
      </c>
      <c r="I167" s="490"/>
      <c r="J167" s="495" t="s">
        <v>8</v>
      </c>
      <c r="K167" s="493"/>
      <c r="L167" s="56" t="s">
        <v>4172</v>
      </c>
      <c r="M167" s="44" t="s">
        <v>3537</v>
      </c>
      <c r="N167" s="39" t="s">
        <v>3538</v>
      </c>
      <c r="O167" s="45" t="s">
        <v>3463</v>
      </c>
      <c r="P167" s="56" t="s">
        <v>4173</v>
      </c>
      <c r="Q167" s="44" t="s">
        <v>4174</v>
      </c>
      <c r="R167" s="81"/>
      <c r="S167" s="100"/>
      <c r="T167" s="39" t="s">
        <v>4175</v>
      </c>
      <c r="U167" s="44" t="s">
        <v>3537</v>
      </c>
      <c r="V167" s="49" t="s">
        <v>0</v>
      </c>
      <c r="W167" s="49" t="s">
        <v>494</v>
      </c>
      <c r="X167" s="39" t="s">
        <v>3790</v>
      </c>
      <c r="Z167" s="56"/>
      <c r="AE167" s="57"/>
    </row>
    <row r="168" spans="1:37">
      <c r="A168" s="125">
        <v>167</v>
      </c>
      <c r="B168" s="492" t="s">
        <v>1</v>
      </c>
      <c r="C168" s="492" t="s">
        <v>194</v>
      </c>
      <c r="D168" s="492" t="s">
        <v>221</v>
      </c>
      <c r="E168" s="493"/>
      <c r="F168" s="493"/>
      <c r="G168" s="490">
        <v>4</v>
      </c>
      <c r="H168" s="494" t="s">
        <v>3470</v>
      </c>
      <c r="I168" s="490"/>
      <c r="J168" s="495" t="s">
        <v>1</v>
      </c>
      <c r="K168" s="493"/>
      <c r="L168" s="56" t="s">
        <v>4176</v>
      </c>
      <c r="M168" s="44" t="s">
        <v>3522</v>
      </c>
      <c r="N168" s="39" t="s">
        <v>3522</v>
      </c>
      <c r="O168" s="45" t="s">
        <v>3463</v>
      </c>
      <c r="P168" s="56" t="s">
        <v>4177</v>
      </c>
      <c r="Q168" s="44" t="s">
        <v>4178</v>
      </c>
      <c r="R168" s="81"/>
      <c r="S168" s="100"/>
      <c r="T168" s="81" t="s">
        <v>4179</v>
      </c>
      <c r="U168" s="44" t="s">
        <v>4180</v>
      </c>
      <c r="V168" s="49" t="s">
        <v>137</v>
      </c>
      <c r="W168" s="49" t="s">
        <v>495</v>
      </c>
      <c r="X168" s="39" t="s">
        <v>3701</v>
      </c>
      <c r="Y168" s="78" t="s">
        <v>4181</v>
      </c>
      <c r="Z168" s="56"/>
      <c r="AE168" s="57"/>
    </row>
    <row r="169" spans="1:37">
      <c r="A169" s="125">
        <v>168</v>
      </c>
      <c r="B169" s="492" t="s">
        <v>1</v>
      </c>
      <c r="C169" s="492" t="s">
        <v>194</v>
      </c>
      <c r="D169" s="492" t="s">
        <v>221</v>
      </c>
      <c r="E169" s="493"/>
      <c r="F169" s="493"/>
      <c r="G169" s="490">
        <v>4</v>
      </c>
      <c r="H169" s="494" t="s">
        <v>3470</v>
      </c>
      <c r="I169" s="490"/>
      <c r="J169" s="495" t="s">
        <v>193</v>
      </c>
      <c r="K169" s="493"/>
      <c r="L169" s="42"/>
      <c r="M169" s="82"/>
      <c r="N169" s="81"/>
      <c r="O169" s="45" t="s">
        <v>3463</v>
      </c>
      <c r="P169" s="56" t="s">
        <v>4182</v>
      </c>
      <c r="Q169" s="44" t="s">
        <v>3522</v>
      </c>
      <c r="R169" s="39" t="s">
        <v>3522</v>
      </c>
      <c r="S169" s="57" t="s">
        <v>3463</v>
      </c>
      <c r="U169" s="44"/>
      <c r="V169" s="49"/>
      <c r="W169" s="49"/>
      <c r="Y169" s="78"/>
      <c r="Z169" s="56"/>
      <c r="AE169" s="57"/>
    </row>
    <row r="170" spans="1:37">
      <c r="A170" s="125">
        <v>169</v>
      </c>
      <c r="B170" s="492" t="s">
        <v>1</v>
      </c>
      <c r="C170" s="492" t="s">
        <v>194</v>
      </c>
      <c r="D170" s="492" t="s">
        <v>221</v>
      </c>
      <c r="E170" s="493"/>
      <c r="F170" s="493"/>
      <c r="G170" s="490">
        <v>4</v>
      </c>
      <c r="H170" s="494" t="s">
        <v>3470</v>
      </c>
      <c r="I170" s="490"/>
      <c r="J170" s="495" t="s">
        <v>18</v>
      </c>
      <c r="K170" s="493"/>
      <c r="L170" s="56" t="s">
        <v>4183</v>
      </c>
      <c r="M170" s="44" t="s">
        <v>3522</v>
      </c>
      <c r="N170" s="39" t="s">
        <v>3522</v>
      </c>
      <c r="O170" s="45" t="s">
        <v>3463</v>
      </c>
      <c r="P170" s="56" t="s">
        <v>4184</v>
      </c>
      <c r="Q170" s="44" t="s">
        <v>4185</v>
      </c>
      <c r="R170" s="39" t="s">
        <v>4185</v>
      </c>
      <c r="S170" s="57" t="s">
        <v>3463</v>
      </c>
      <c r="T170" s="39" t="s">
        <v>4186</v>
      </c>
      <c r="U170" s="44" t="s">
        <v>4187</v>
      </c>
      <c r="V170" s="49" t="s">
        <v>137</v>
      </c>
      <c r="W170" s="49" t="s">
        <v>496</v>
      </c>
      <c r="X170" s="39" t="s">
        <v>4188</v>
      </c>
      <c r="Z170" s="56"/>
      <c r="AE170" s="57"/>
    </row>
    <row r="171" spans="1:37">
      <c r="A171" s="125">
        <v>170</v>
      </c>
      <c r="B171" s="492" t="s">
        <v>1</v>
      </c>
      <c r="C171" s="492" t="s">
        <v>194</v>
      </c>
      <c r="D171" s="492" t="s">
        <v>221</v>
      </c>
      <c r="E171" s="493"/>
      <c r="F171" s="493"/>
      <c r="G171" s="490">
        <v>4</v>
      </c>
      <c r="H171" s="494" t="s">
        <v>3470</v>
      </c>
      <c r="I171" s="490"/>
      <c r="J171" s="495" t="s">
        <v>320</v>
      </c>
      <c r="K171" s="493"/>
      <c r="L171" s="56" t="s">
        <v>4183</v>
      </c>
      <c r="M171" s="44" t="s">
        <v>3522</v>
      </c>
      <c r="N171" s="39" t="s">
        <v>3522</v>
      </c>
      <c r="O171" s="84" t="s">
        <v>3463</v>
      </c>
      <c r="P171" s="56"/>
      <c r="S171" s="57"/>
      <c r="T171" s="81" t="s">
        <v>4189</v>
      </c>
      <c r="U171" s="44" t="s">
        <v>4180</v>
      </c>
      <c r="V171" s="49" t="s">
        <v>9</v>
      </c>
      <c r="W171" s="49" t="s">
        <v>497</v>
      </c>
      <c r="X171" s="39" t="s">
        <v>4190</v>
      </c>
      <c r="Y171" s="78"/>
      <c r="Z171" s="56"/>
      <c r="AE171" s="57"/>
    </row>
    <row r="172" spans="1:37">
      <c r="A172" s="125">
        <v>171</v>
      </c>
      <c r="B172" s="492" t="s">
        <v>320</v>
      </c>
      <c r="C172" s="492" t="s">
        <v>9</v>
      </c>
      <c r="D172" s="492" t="s">
        <v>497</v>
      </c>
      <c r="E172" s="492"/>
      <c r="F172" s="493"/>
      <c r="G172" s="494">
        <v>5</v>
      </c>
      <c r="H172" s="494" t="s">
        <v>3470</v>
      </c>
      <c r="I172" s="490"/>
      <c r="J172" s="495" t="s">
        <v>18</v>
      </c>
      <c r="K172" s="492"/>
      <c r="L172" s="56" t="s">
        <v>5023</v>
      </c>
      <c r="M172" s="44" t="s">
        <v>5024</v>
      </c>
      <c r="N172" s="43"/>
      <c r="O172" s="45" t="s">
        <v>3463</v>
      </c>
      <c r="Q172" s="44"/>
      <c r="R172" s="44"/>
      <c r="S172" s="44"/>
      <c r="T172" s="56" t="s">
        <v>5025</v>
      </c>
      <c r="U172" s="44" t="s">
        <v>5026</v>
      </c>
      <c r="V172" s="49" t="s">
        <v>8</v>
      </c>
      <c r="W172" s="49" t="s">
        <v>1010</v>
      </c>
      <c r="X172" s="39" t="s">
        <v>4149</v>
      </c>
      <c r="Y172" s="79" t="s">
        <v>5027</v>
      </c>
      <c r="Z172" s="39" t="s">
        <v>5028</v>
      </c>
      <c r="AA172" s="39" t="s">
        <v>5029</v>
      </c>
      <c r="AB172" s="49" t="s">
        <v>8</v>
      </c>
      <c r="AC172" s="49" t="s">
        <v>1166</v>
      </c>
      <c r="AD172" s="39" t="s">
        <v>5030</v>
      </c>
      <c r="AF172" s="56"/>
      <c r="AK172" s="57"/>
    </row>
    <row r="173" spans="1:37">
      <c r="A173" s="125">
        <v>172</v>
      </c>
      <c r="B173" s="492" t="s">
        <v>320</v>
      </c>
      <c r="C173" s="492" t="s">
        <v>9</v>
      </c>
      <c r="D173" s="492" t="s">
        <v>497</v>
      </c>
      <c r="E173" s="492"/>
      <c r="F173" s="493"/>
      <c r="G173" s="494">
        <v>5</v>
      </c>
      <c r="H173" s="494" t="s">
        <v>3470</v>
      </c>
      <c r="I173" s="490"/>
      <c r="J173" s="495" t="s">
        <v>9</v>
      </c>
      <c r="K173" s="492"/>
      <c r="L173" s="56" t="s">
        <v>5031</v>
      </c>
      <c r="M173" s="44" t="s">
        <v>5024</v>
      </c>
      <c r="N173" s="43"/>
      <c r="O173" s="45" t="s">
        <v>3463</v>
      </c>
      <c r="P173" s="39" t="s">
        <v>5032</v>
      </c>
      <c r="Q173" s="44"/>
      <c r="R173" s="44"/>
      <c r="S173" s="44"/>
      <c r="T173" s="83"/>
      <c r="U173" s="44"/>
      <c r="V173" s="49"/>
      <c r="W173" s="49"/>
      <c r="Y173" s="79"/>
      <c r="AB173" s="59"/>
      <c r="AC173" s="59"/>
      <c r="AD173" s="78"/>
      <c r="AF173" s="56"/>
    </row>
    <row r="174" spans="1:37">
      <c r="A174" s="125">
        <v>173</v>
      </c>
      <c r="B174" s="492" t="s">
        <v>320</v>
      </c>
      <c r="C174" s="492" t="s">
        <v>9</v>
      </c>
      <c r="D174" s="492" t="s">
        <v>497</v>
      </c>
      <c r="E174" s="492"/>
      <c r="F174" s="493"/>
      <c r="G174" s="494">
        <v>5</v>
      </c>
      <c r="H174" s="494" t="s">
        <v>3470</v>
      </c>
      <c r="I174" s="490"/>
      <c r="J174" s="495" t="s">
        <v>8</v>
      </c>
      <c r="K174" s="492"/>
      <c r="L174" s="56" t="s">
        <v>5033</v>
      </c>
      <c r="M174" s="44" t="s">
        <v>5024</v>
      </c>
      <c r="N174" s="43"/>
      <c r="O174" s="45" t="s">
        <v>3463</v>
      </c>
      <c r="R174" s="44"/>
      <c r="S174" s="44"/>
      <c r="T174" s="83"/>
      <c r="U174" s="44"/>
      <c r="V174" s="49"/>
      <c r="W174" s="49"/>
      <c r="Y174" s="79"/>
      <c r="AB174" s="59"/>
      <c r="AC174" s="59"/>
      <c r="AD174" s="78"/>
      <c r="AF174" s="56"/>
    </row>
    <row r="175" spans="1:37">
      <c r="A175" s="125">
        <v>174</v>
      </c>
      <c r="B175" s="492" t="s">
        <v>320</v>
      </c>
      <c r="C175" s="492" t="s">
        <v>9</v>
      </c>
      <c r="D175" s="492" t="s">
        <v>497</v>
      </c>
      <c r="E175" s="492"/>
      <c r="F175" s="493"/>
      <c r="G175" s="494">
        <v>5</v>
      </c>
      <c r="H175" s="494" t="s">
        <v>3470</v>
      </c>
      <c r="I175" s="490"/>
      <c r="J175" s="495" t="s">
        <v>642</v>
      </c>
      <c r="K175" s="492"/>
      <c r="L175" s="56" t="s">
        <v>5034</v>
      </c>
      <c r="M175" s="44" t="s">
        <v>5024</v>
      </c>
      <c r="N175" s="43"/>
      <c r="O175" s="45" t="s">
        <v>3463</v>
      </c>
      <c r="P175" s="39" t="s">
        <v>5035</v>
      </c>
      <c r="Q175" s="44" t="s">
        <v>5036</v>
      </c>
      <c r="R175" s="44"/>
      <c r="S175" s="44"/>
      <c r="T175" s="56"/>
      <c r="U175" s="44"/>
      <c r="V175" s="49"/>
      <c r="W175" s="49"/>
      <c r="Y175" s="79"/>
      <c r="AB175" s="59"/>
      <c r="AC175" s="59"/>
      <c r="AD175" s="78"/>
      <c r="AF175" s="56"/>
    </row>
    <row r="176" spans="1:37">
      <c r="A176" s="125">
        <v>175</v>
      </c>
      <c r="B176" s="492" t="s">
        <v>320</v>
      </c>
      <c r="C176" s="492" t="s">
        <v>9</v>
      </c>
      <c r="D176" s="492" t="s">
        <v>497</v>
      </c>
      <c r="E176" s="492"/>
      <c r="F176" s="493"/>
      <c r="G176" s="494">
        <v>5</v>
      </c>
      <c r="H176" s="494" t="s">
        <v>3470</v>
      </c>
      <c r="I176" s="490"/>
      <c r="J176" s="495" t="s">
        <v>325</v>
      </c>
      <c r="K176" s="492"/>
      <c r="L176" s="56" t="s">
        <v>5037</v>
      </c>
      <c r="M176" s="44" t="s">
        <v>5036</v>
      </c>
      <c r="N176" s="43"/>
      <c r="O176" s="45" t="s">
        <v>3463</v>
      </c>
      <c r="P176" s="39" t="s">
        <v>5038</v>
      </c>
      <c r="Q176" s="44" t="s">
        <v>5036</v>
      </c>
      <c r="R176" s="44"/>
      <c r="S176" s="44"/>
      <c r="T176" s="56"/>
      <c r="U176" s="44"/>
      <c r="V176" s="49"/>
      <c r="W176" s="49"/>
      <c r="Y176" s="79"/>
      <c r="AB176" s="59"/>
      <c r="AC176" s="59"/>
      <c r="AD176" s="78"/>
      <c r="AF176" s="56"/>
    </row>
    <row r="177" spans="1:37">
      <c r="A177" s="125">
        <v>176</v>
      </c>
      <c r="B177" s="492" t="s">
        <v>320</v>
      </c>
      <c r="C177" s="492" t="s">
        <v>9</v>
      </c>
      <c r="D177" s="492" t="s">
        <v>497</v>
      </c>
      <c r="E177" s="492"/>
      <c r="F177" s="493"/>
      <c r="G177" s="494">
        <v>5</v>
      </c>
      <c r="H177" s="494" t="s">
        <v>3470</v>
      </c>
      <c r="I177" s="490"/>
      <c r="J177" s="495" t="s">
        <v>124</v>
      </c>
      <c r="K177" s="492"/>
      <c r="L177" s="56" t="s">
        <v>5039</v>
      </c>
      <c r="M177" s="44" t="s">
        <v>5040</v>
      </c>
      <c r="N177" s="43"/>
      <c r="O177" s="45" t="s">
        <v>3463</v>
      </c>
      <c r="Q177" s="44"/>
      <c r="R177" s="44"/>
      <c r="S177" s="44"/>
      <c r="T177" s="56"/>
      <c r="U177" s="44"/>
      <c r="V177" s="49"/>
      <c r="W177" s="49"/>
      <c r="Y177" s="79"/>
      <c r="AB177" s="59"/>
      <c r="AC177" s="59"/>
      <c r="AD177" s="78"/>
      <c r="AF177" s="56"/>
    </row>
    <row r="178" spans="1:37">
      <c r="A178" s="125">
        <v>177</v>
      </c>
      <c r="B178" s="492" t="s">
        <v>320</v>
      </c>
      <c r="C178" s="492" t="s">
        <v>9</v>
      </c>
      <c r="D178" s="492" t="s">
        <v>497</v>
      </c>
      <c r="E178" s="492"/>
      <c r="F178" s="493"/>
      <c r="G178" s="494">
        <v>5</v>
      </c>
      <c r="H178" s="494" t="s">
        <v>3470</v>
      </c>
      <c r="I178" s="490"/>
      <c r="J178" s="495" t="s">
        <v>8</v>
      </c>
      <c r="K178" s="492"/>
      <c r="L178" s="56" t="s">
        <v>5041</v>
      </c>
      <c r="M178" s="44" t="s">
        <v>5036</v>
      </c>
      <c r="N178" s="43"/>
      <c r="O178" s="45" t="s">
        <v>3463</v>
      </c>
      <c r="P178" s="39" t="s">
        <v>5042</v>
      </c>
      <c r="Q178" s="44" t="s">
        <v>5036</v>
      </c>
      <c r="R178" s="44"/>
      <c r="S178" s="44"/>
      <c r="T178" s="56"/>
      <c r="U178" s="44"/>
      <c r="V178" s="49"/>
      <c r="W178" s="49"/>
      <c r="Y178" s="79"/>
      <c r="AB178" s="59"/>
      <c r="AC178" s="59"/>
      <c r="AD178" s="78"/>
      <c r="AF178" s="56"/>
    </row>
    <row r="179" spans="1:37">
      <c r="A179" s="125">
        <v>178</v>
      </c>
      <c r="B179" s="492" t="s">
        <v>320</v>
      </c>
      <c r="C179" s="492" t="s">
        <v>9</v>
      </c>
      <c r="D179" s="492" t="s">
        <v>497</v>
      </c>
      <c r="E179" s="492"/>
      <c r="F179" s="493"/>
      <c r="G179" s="494">
        <v>5</v>
      </c>
      <c r="H179" s="494" t="s">
        <v>3470</v>
      </c>
      <c r="I179" s="490"/>
      <c r="J179" s="495" t="s">
        <v>336</v>
      </c>
      <c r="K179" s="492"/>
      <c r="L179" s="56" t="s">
        <v>5043</v>
      </c>
      <c r="M179" s="44" t="s">
        <v>5036</v>
      </c>
      <c r="N179" s="43"/>
      <c r="O179" s="45" t="s">
        <v>3463</v>
      </c>
      <c r="P179" s="39" t="s">
        <v>5044</v>
      </c>
      <c r="Q179" s="44"/>
      <c r="R179" s="44"/>
      <c r="S179" s="44"/>
      <c r="T179" s="56"/>
      <c r="U179" s="44"/>
      <c r="V179" s="49"/>
      <c r="W179" s="49"/>
      <c r="Y179" s="79"/>
      <c r="AB179" s="59"/>
      <c r="AC179" s="59"/>
      <c r="AD179" s="78"/>
      <c r="AF179" s="56"/>
      <c r="AK179" s="57"/>
    </row>
    <row r="180" spans="1:37">
      <c r="A180" s="125">
        <v>179</v>
      </c>
      <c r="B180" s="492" t="s">
        <v>320</v>
      </c>
      <c r="C180" s="492" t="s">
        <v>9</v>
      </c>
      <c r="D180" s="492" t="s">
        <v>497</v>
      </c>
      <c r="E180" s="492"/>
      <c r="F180" s="493"/>
      <c r="G180" s="494">
        <v>5</v>
      </c>
      <c r="H180" s="494" t="s">
        <v>3470</v>
      </c>
      <c r="I180" s="490"/>
      <c r="J180" s="495" t="s">
        <v>62</v>
      </c>
      <c r="K180" s="492"/>
      <c r="L180" s="56" t="s">
        <v>5045</v>
      </c>
      <c r="M180" s="44" t="s">
        <v>5036</v>
      </c>
      <c r="N180" s="43"/>
      <c r="O180" s="45" t="s">
        <v>3463</v>
      </c>
      <c r="Q180" s="44"/>
      <c r="R180" s="44"/>
      <c r="S180" s="44"/>
      <c r="T180" s="42"/>
      <c r="U180" s="44"/>
      <c r="V180" s="49" t="s">
        <v>137</v>
      </c>
      <c r="W180" s="49" t="s">
        <v>1011</v>
      </c>
      <c r="X180" s="39" t="s">
        <v>5046</v>
      </c>
      <c r="Y180" s="57" t="s">
        <v>5047</v>
      </c>
      <c r="AB180" s="59" t="s">
        <v>627</v>
      </c>
      <c r="AC180" s="59" t="s">
        <v>1167</v>
      </c>
      <c r="AD180" s="78" t="s">
        <v>4395</v>
      </c>
      <c r="AF180" s="56"/>
      <c r="AK180" s="57"/>
    </row>
    <row r="181" spans="1:37">
      <c r="A181" s="125">
        <v>180</v>
      </c>
      <c r="B181" s="492" t="s">
        <v>320</v>
      </c>
      <c r="C181" s="492" t="s">
        <v>9</v>
      </c>
      <c r="D181" s="492" t="s">
        <v>497</v>
      </c>
      <c r="E181" s="492"/>
      <c r="F181" s="493"/>
      <c r="G181" s="494">
        <v>5</v>
      </c>
      <c r="H181" s="494" t="s">
        <v>3470</v>
      </c>
      <c r="I181" s="490"/>
      <c r="J181" s="495" t="s">
        <v>627</v>
      </c>
      <c r="K181" s="492"/>
      <c r="L181" s="48" t="s">
        <v>5048</v>
      </c>
      <c r="M181" s="82"/>
      <c r="N181" s="43"/>
      <c r="O181" s="45" t="s">
        <v>3463</v>
      </c>
      <c r="P181" s="39" t="s">
        <v>5049</v>
      </c>
      <c r="Q181" s="44" t="s">
        <v>5050</v>
      </c>
      <c r="R181" s="44"/>
      <c r="S181" s="44"/>
      <c r="T181" s="56"/>
      <c r="U181" s="44"/>
      <c r="V181" s="49"/>
      <c r="W181" s="49"/>
      <c r="Y181" s="79"/>
      <c r="AB181" s="59"/>
      <c r="AC181" s="59"/>
      <c r="AD181" s="78"/>
      <c r="AF181" s="56"/>
      <c r="AK181" s="57"/>
    </row>
    <row r="182" spans="1:37">
      <c r="A182" s="125">
        <v>181</v>
      </c>
      <c r="B182" s="492" t="s">
        <v>320</v>
      </c>
      <c r="C182" s="492" t="s">
        <v>9</v>
      </c>
      <c r="D182" s="492" t="s">
        <v>497</v>
      </c>
      <c r="E182" s="492"/>
      <c r="F182" s="493"/>
      <c r="G182" s="494">
        <v>5</v>
      </c>
      <c r="H182" s="494" t="s">
        <v>3470</v>
      </c>
      <c r="I182" s="490"/>
      <c r="J182" s="495" t="s">
        <v>337</v>
      </c>
      <c r="K182" s="492"/>
      <c r="L182" s="56" t="s">
        <v>5051</v>
      </c>
      <c r="M182" s="44" t="s">
        <v>5052</v>
      </c>
      <c r="N182" s="43"/>
      <c r="O182" s="45" t="s">
        <v>3463</v>
      </c>
      <c r="P182" s="39" t="s">
        <v>5053</v>
      </c>
      <c r="Q182" s="44"/>
      <c r="R182" s="44"/>
      <c r="S182" s="44"/>
      <c r="T182" s="83" t="s">
        <v>5054</v>
      </c>
      <c r="U182" s="44" t="s">
        <v>5055</v>
      </c>
      <c r="V182" s="49" t="s">
        <v>8</v>
      </c>
      <c r="W182" s="49" t="s">
        <v>1012</v>
      </c>
      <c r="X182" s="39" t="s">
        <v>5056</v>
      </c>
      <c r="Y182" s="57" t="s">
        <v>5057</v>
      </c>
      <c r="AB182" s="59"/>
      <c r="AC182" s="59"/>
      <c r="AD182" s="78"/>
      <c r="AF182" s="56"/>
      <c r="AK182" s="57"/>
    </row>
    <row r="183" spans="1:37">
      <c r="A183" s="125">
        <v>182</v>
      </c>
      <c r="B183" s="492" t="s">
        <v>18</v>
      </c>
      <c r="C183" s="492" t="s">
        <v>137</v>
      </c>
      <c r="D183" s="492" t="s">
        <v>496</v>
      </c>
      <c r="E183" s="492"/>
      <c r="F183" s="493"/>
      <c r="G183" s="494">
        <v>5</v>
      </c>
      <c r="H183" s="494" t="s">
        <v>3470</v>
      </c>
      <c r="I183" s="490"/>
      <c r="J183" s="495" t="s">
        <v>123</v>
      </c>
      <c r="K183" s="492"/>
      <c r="L183" s="56" t="s">
        <v>5058</v>
      </c>
      <c r="M183" s="44" t="s">
        <v>4187</v>
      </c>
      <c r="N183" s="43"/>
      <c r="O183" s="45" t="s">
        <v>3463</v>
      </c>
      <c r="Q183" s="44"/>
      <c r="R183" s="44"/>
      <c r="S183" s="44"/>
      <c r="T183" s="83"/>
      <c r="U183" s="44"/>
      <c r="V183" s="49"/>
      <c r="W183" s="49"/>
      <c r="Y183" s="57"/>
      <c r="AB183" s="59"/>
      <c r="AC183" s="59"/>
      <c r="AD183" s="78"/>
      <c r="AF183" s="56"/>
      <c r="AK183" s="57"/>
    </row>
    <row r="184" spans="1:37">
      <c r="A184" s="125">
        <v>183</v>
      </c>
      <c r="B184" s="492" t="s">
        <v>18</v>
      </c>
      <c r="C184" s="492" t="s">
        <v>137</v>
      </c>
      <c r="D184" s="492" t="s">
        <v>496</v>
      </c>
      <c r="E184" s="492"/>
      <c r="F184" s="493"/>
      <c r="G184" s="494">
        <v>5</v>
      </c>
      <c r="H184" s="494" t="s">
        <v>3470</v>
      </c>
      <c r="I184" s="490"/>
      <c r="J184" s="495" t="s">
        <v>193</v>
      </c>
      <c r="K184" s="492"/>
      <c r="L184" s="56" t="s">
        <v>5059</v>
      </c>
      <c r="M184" s="44" t="s">
        <v>4187</v>
      </c>
      <c r="N184" s="43"/>
      <c r="O184" s="45" t="s">
        <v>3463</v>
      </c>
      <c r="Q184" s="44"/>
      <c r="R184" s="44"/>
      <c r="S184" s="44"/>
      <c r="T184" s="56" t="s">
        <v>5060</v>
      </c>
      <c r="U184" s="44" t="s">
        <v>5061</v>
      </c>
      <c r="V184" s="49" t="s">
        <v>336</v>
      </c>
      <c r="W184" s="49" t="s">
        <v>1005</v>
      </c>
      <c r="X184" s="39" t="s">
        <v>5062</v>
      </c>
      <c r="Y184" s="79" t="s">
        <v>5063</v>
      </c>
      <c r="Z184" s="39" t="s">
        <v>5064</v>
      </c>
      <c r="AA184" s="39" t="s">
        <v>5065</v>
      </c>
      <c r="AB184" s="59" t="s">
        <v>336</v>
      </c>
      <c r="AC184" s="59" t="s">
        <v>1165</v>
      </c>
      <c r="AD184" s="78" t="s">
        <v>5066</v>
      </c>
      <c r="AF184" s="56"/>
      <c r="AK184" s="57"/>
    </row>
    <row r="185" spans="1:37">
      <c r="A185" s="125">
        <v>184</v>
      </c>
      <c r="B185" s="492" t="s">
        <v>18</v>
      </c>
      <c r="C185" s="492" t="s">
        <v>137</v>
      </c>
      <c r="D185" s="492" t="s">
        <v>496</v>
      </c>
      <c r="E185" s="492"/>
      <c r="F185" s="493"/>
      <c r="G185" s="494">
        <v>5</v>
      </c>
      <c r="H185" s="494" t="s">
        <v>3470</v>
      </c>
      <c r="I185" s="490"/>
      <c r="J185" s="495" t="s">
        <v>124</v>
      </c>
      <c r="K185" s="492"/>
      <c r="L185" s="56" t="s">
        <v>5067</v>
      </c>
      <c r="M185" s="44" t="s">
        <v>4187</v>
      </c>
      <c r="N185" s="43"/>
      <c r="O185" s="45" t="s">
        <v>3463</v>
      </c>
      <c r="Q185" s="44"/>
      <c r="R185" s="44"/>
      <c r="S185" s="44"/>
      <c r="T185" s="83"/>
      <c r="U185" s="44"/>
      <c r="V185" s="49"/>
      <c r="W185" s="49"/>
      <c r="Y185" s="79"/>
      <c r="AF185" s="56"/>
      <c r="AK185" s="57"/>
    </row>
    <row r="186" spans="1:37">
      <c r="A186" s="125">
        <v>185</v>
      </c>
      <c r="B186" s="492" t="s">
        <v>18</v>
      </c>
      <c r="C186" s="492" t="s">
        <v>137</v>
      </c>
      <c r="D186" s="492" t="s">
        <v>496</v>
      </c>
      <c r="E186" s="492"/>
      <c r="F186" s="493"/>
      <c r="G186" s="494">
        <v>5</v>
      </c>
      <c r="H186" s="494" t="s">
        <v>3470</v>
      </c>
      <c r="I186" s="490"/>
      <c r="J186" s="495" t="s">
        <v>638</v>
      </c>
      <c r="K186" s="492"/>
      <c r="L186" s="56" t="s">
        <v>5068</v>
      </c>
      <c r="M186" s="44" t="s">
        <v>4187</v>
      </c>
      <c r="N186" s="43"/>
      <c r="O186" s="45" t="s">
        <v>3463</v>
      </c>
      <c r="P186" s="39" t="s">
        <v>5069</v>
      </c>
      <c r="Q186" s="44" t="s">
        <v>5070</v>
      </c>
      <c r="R186" s="44"/>
      <c r="S186" s="44"/>
      <c r="T186" s="56" t="s">
        <v>5071</v>
      </c>
      <c r="U186" s="44" t="s">
        <v>4185</v>
      </c>
      <c r="V186" s="49" t="s">
        <v>949</v>
      </c>
      <c r="W186" s="49" t="s">
        <v>1006</v>
      </c>
      <c r="X186" s="39" t="s">
        <v>3940</v>
      </c>
      <c r="Y186" s="79"/>
      <c r="AF186" s="56"/>
      <c r="AK186" s="57"/>
    </row>
    <row r="187" spans="1:37">
      <c r="A187" s="125">
        <v>186</v>
      </c>
      <c r="B187" s="492" t="s">
        <v>18</v>
      </c>
      <c r="C187" s="492" t="s">
        <v>137</v>
      </c>
      <c r="D187" s="492" t="s">
        <v>496</v>
      </c>
      <c r="E187" s="492"/>
      <c r="F187" s="493"/>
      <c r="G187" s="494">
        <v>5</v>
      </c>
      <c r="H187" s="494" t="s">
        <v>3470</v>
      </c>
      <c r="I187" s="490"/>
      <c r="J187" s="495" t="s">
        <v>8</v>
      </c>
      <c r="K187" s="492"/>
      <c r="L187" s="56" t="s">
        <v>5072</v>
      </c>
      <c r="M187" s="50" t="s">
        <v>4185</v>
      </c>
      <c r="N187" s="43"/>
      <c r="O187" s="45" t="s">
        <v>3463</v>
      </c>
      <c r="Q187" s="44"/>
      <c r="R187" s="44"/>
      <c r="S187" s="44"/>
      <c r="T187" s="56" t="s">
        <v>5073</v>
      </c>
      <c r="U187" s="44" t="s">
        <v>5026</v>
      </c>
      <c r="V187" s="49" t="s">
        <v>325</v>
      </c>
      <c r="W187" s="49" t="s">
        <v>1007</v>
      </c>
      <c r="X187" s="39" t="s">
        <v>5074</v>
      </c>
      <c r="Y187" s="79"/>
      <c r="AF187" s="56"/>
      <c r="AK187" s="57"/>
    </row>
    <row r="188" spans="1:37">
      <c r="A188" s="125">
        <v>187</v>
      </c>
      <c r="B188" s="492" t="s">
        <v>18</v>
      </c>
      <c r="C188" s="492" t="s">
        <v>137</v>
      </c>
      <c r="D188" s="492" t="s">
        <v>496</v>
      </c>
      <c r="E188" s="492"/>
      <c r="F188" s="493"/>
      <c r="G188" s="494">
        <v>5</v>
      </c>
      <c r="H188" s="494" t="s">
        <v>3470</v>
      </c>
      <c r="I188" s="490"/>
      <c r="J188" s="495" t="s">
        <v>336</v>
      </c>
      <c r="K188" s="492"/>
      <c r="L188" s="56" t="s">
        <v>5075</v>
      </c>
      <c r="M188" s="50" t="s">
        <v>4185</v>
      </c>
      <c r="N188" s="43"/>
      <c r="O188" s="45" t="s">
        <v>3463</v>
      </c>
      <c r="Q188" s="44"/>
      <c r="R188" s="44"/>
      <c r="S188" s="44"/>
      <c r="T188" s="56" t="s">
        <v>5076</v>
      </c>
      <c r="U188" s="44" t="s">
        <v>5026</v>
      </c>
      <c r="V188" s="49" t="s">
        <v>62</v>
      </c>
      <c r="W188" s="49" t="s">
        <v>1008</v>
      </c>
      <c r="X188" s="39" t="s">
        <v>5077</v>
      </c>
      <c r="Y188" s="79"/>
      <c r="AF188" s="56"/>
      <c r="AK188" s="57"/>
    </row>
    <row r="189" spans="1:37">
      <c r="A189" s="125">
        <v>188</v>
      </c>
      <c r="B189" s="492" t="s">
        <v>18</v>
      </c>
      <c r="C189" s="492" t="s">
        <v>137</v>
      </c>
      <c r="D189" s="492" t="s">
        <v>496</v>
      </c>
      <c r="E189" s="492"/>
      <c r="F189" s="493"/>
      <c r="G189" s="494">
        <v>5</v>
      </c>
      <c r="H189" s="494" t="s">
        <v>3470</v>
      </c>
      <c r="I189" s="490"/>
      <c r="J189" s="495" t="s">
        <v>7</v>
      </c>
      <c r="K189" s="492"/>
      <c r="L189" s="56" t="s">
        <v>5078</v>
      </c>
      <c r="M189" s="50" t="s">
        <v>4185</v>
      </c>
      <c r="N189" s="43"/>
      <c r="O189" s="45" t="s">
        <v>3463</v>
      </c>
      <c r="Q189" s="44"/>
      <c r="R189" s="44"/>
      <c r="S189" s="44"/>
      <c r="T189" s="56" t="s">
        <v>5079</v>
      </c>
      <c r="U189" s="44" t="s">
        <v>5026</v>
      </c>
      <c r="V189" s="49" t="s">
        <v>23</v>
      </c>
      <c r="W189" s="49" t="s">
        <v>1009</v>
      </c>
      <c r="X189" s="39" t="s">
        <v>5080</v>
      </c>
      <c r="Y189" s="79"/>
      <c r="AF189" s="56"/>
      <c r="AK189" s="57"/>
    </row>
    <row r="190" spans="1:37">
      <c r="A190" s="125">
        <v>189</v>
      </c>
      <c r="B190" s="492" t="s">
        <v>18</v>
      </c>
      <c r="C190" s="492" t="s">
        <v>137</v>
      </c>
      <c r="D190" s="492" t="s">
        <v>496</v>
      </c>
      <c r="E190" s="492"/>
      <c r="F190" s="493"/>
      <c r="G190" s="494">
        <v>5</v>
      </c>
      <c r="H190" s="494" t="s">
        <v>3470</v>
      </c>
      <c r="I190" s="490"/>
      <c r="J190" s="495" t="s">
        <v>62</v>
      </c>
      <c r="K190" s="492"/>
      <c r="L190" s="56" t="s">
        <v>5081</v>
      </c>
      <c r="M190" s="50" t="s">
        <v>4185</v>
      </c>
      <c r="N190" s="43"/>
      <c r="O190" s="45" t="s">
        <v>3463</v>
      </c>
      <c r="P190" s="39" t="s">
        <v>8489</v>
      </c>
      <c r="Q190" s="44" t="s">
        <v>4185</v>
      </c>
      <c r="R190" s="44"/>
      <c r="S190" s="44"/>
      <c r="T190" s="56"/>
      <c r="U190" s="44"/>
      <c r="V190" s="49"/>
      <c r="W190" s="49"/>
      <c r="Y190" s="79"/>
      <c r="AF190" s="56"/>
      <c r="AK190" s="57"/>
    </row>
    <row r="191" spans="1:37">
      <c r="A191" s="125">
        <v>190</v>
      </c>
      <c r="B191" s="492" t="s">
        <v>18</v>
      </c>
      <c r="C191" s="492" t="s">
        <v>137</v>
      </c>
      <c r="D191" s="492" t="s">
        <v>496</v>
      </c>
      <c r="E191" s="492"/>
      <c r="F191" s="493"/>
      <c r="G191" s="494">
        <v>5</v>
      </c>
      <c r="H191" s="494" t="s">
        <v>3470</v>
      </c>
      <c r="I191" s="490"/>
      <c r="J191" s="495" t="s">
        <v>627</v>
      </c>
      <c r="K191" s="492"/>
      <c r="L191" s="56" t="s">
        <v>5082</v>
      </c>
      <c r="M191" s="50" t="s">
        <v>5083</v>
      </c>
      <c r="N191" s="43"/>
      <c r="O191" s="45" t="s">
        <v>3463</v>
      </c>
      <c r="Q191" s="44"/>
      <c r="R191" s="44"/>
      <c r="S191" s="44"/>
      <c r="T191" s="56"/>
      <c r="U191" s="44"/>
      <c r="V191" s="49"/>
      <c r="W191" s="49"/>
      <c r="Y191" s="79"/>
      <c r="AF191" s="56"/>
      <c r="AK191" s="57"/>
    </row>
    <row r="192" spans="1:37">
      <c r="A192" s="125">
        <v>191</v>
      </c>
      <c r="B192" s="492" t="s">
        <v>1</v>
      </c>
      <c r="C192" s="492" t="s">
        <v>278</v>
      </c>
      <c r="D192" s="492" t="s">
        <v>495</v>
      </c>
      <c r="E192" s="492"/>
      <c r="F192" s="493"/>
      <c r="G192" s="494">
        <v>5</v>
      </c>
      <c r="H192" s="494" t="s">
        <v>3470</v>
      </c>
      <c r="I192" s="490"/>
      <c r="J192" s="495" t="s">
        <v>325</v>
      </c>
      <c r="K192" s="492"/>
      <c r="L192" s="48" t="s">
        <v>5084</v>
      </c>
      <c r="M192" s="44" t="s">
        <v>5024</v>
      </c>
      <c r="N192" s="43"/>
      <c r="O192" s="45" t="s">
        <v>3463</v>
      </c>
      <c r="R192" s="44"/>
      <c r="S192" s="44"/>
      <c r="T192" s="83"/>
      <c r="Y192" s="57"/>
      <c r="AF192" s="56"/>
      <c r="AK192" s="57"/>
    </row>
    <row r="193" spans="1:37">
      <c r="A193" s="125">
        <v>192</v>
      </c>
      <c r="B193" s="492" t="s">
        <v>1</v>
      </c>
      <c r="C193" s="492" t="s">
        <v>278</v>
      </c>
      <c r="D193" s="492" t="s">
        <v>495</v>
      </c>
      <c r="E193" s="492"/>
      <c r="F193" s="493"/>
      <c r="G193" s="494">
        <v>5</v>
      </c>
      <c r="H193" s="494" t="s">
        <v>3470</v>
      </c>
      <c r="I193" s="490"/>
      <c r="J193" s="495" t="s">
        <v>0</v>
      </c>
      <c r="K193" s="492"/>
      <c r="L193" s="48" t="s">
        <v>5074</v>
      </c>
      <c r="M193" s="44" t="s">
        <v>5024</v>
      </c>
      <c r="N193" s="43"/>
      <c r="O193" s="45" t="s">
        <v>3463</v>
      </c>
      <c r="R193" s="44"/>
      <c r="S193" s="44"/>
      <c r="T193" s="42" t="s">
        <v>5085</v>
      </c>
      <c r="U193" s="39" t="s">
        <v>5086</v>
      </c>
      <c r="V193" s="77" t="s">
        <v>8</v>
      </c>
      <c r="W193" s="77" t="s">
        <v>1002</v>
      </c>
      <c r="X193" s="39" t="s">
        <v>3949</v>
      </c>
      <c r="Y193" s="57"/>
      <c r="AF193" s="56"/>
      <c r="AK193" s="57"/>
    </row>
    <row r="194" spans="1:37">
      <c r="A194" s="125">
        <v>193</v>
      </c>
      <c r="B194" s="492" t="s">
        <v>1</v>
      </c>
      <c r="C194" s="492" t="s">
        <v>278</v>
      </c>
      <c r="D194" s="492" t="s">
        <v>495</v>
      </c>
      <c r="E194" s="492"/>
      <c r="F194" s="493"/>
      <c r="G194" s="494">
        <v>5</v>
      </c>
      <c r="H194" s="494" t="s">
        <v>3470</v>
      </c>
      <c r="I194" s="490"/>
      <c r="J194" s="495" t="s">
        <v>8</v>
      </c>
      <c r="K194" s="492"/>
      <c r="L194" s="48" t="s">
        <v>5087</v>
      </c>
      <c r="M194" s="44" t="s">
        <v>5024</v>
      </c>
      <c r="N194" s="43"/>
      <c r="O194" s="45" t="s">
        <v>3463</v>
      </c>
      <c r="P194" s="39" t="s">
        <v>5088</v>
      </c>
      <c r="Q194" s="39" t="s">
        <v>5089</v>
      </c>
      <c r="R194" s="44"/>
      <c r="S194" s="44"/>
      <c r="T194" s="56"/>
      <c r="Y194" s="57"/>
      <c r="AF194" s="56"/>
      <c r="AK194" s="57"/>
    </row>
    <row r="195" spans="1:37">
      <c r="A195" s="125">
        <v>194</v>
      </c>
      <c r="B195" s="492" t="s">
        <v>1</v>
      </c>
      <c r="C195" s="492" t="s">
        <v>278</v>
      </c>
      <c r="D195" s="492" t="s">
        <v>495</v>
      </c>
      <c r="E195" s="492"/>
      <c r="F195" s="493"/>
      <c r="G195" s="494">
        <v>5</v>
      </c>
      <c r="H195" s="494" t="s">
        <v>3470</v>
      </c>
      <c r="I195" s="490"/>
      <c r="J195" s="495" t="s">
        <v>133</v>
      </c>
      <c r="K195" s="492"/>
      <c r="L195" s="56" t="s">
        <v>5090</v>
      </c>
      <c r="M195" s="44" t="s">
        <v>5024</v>
      </c>
      <c r="N195" s="43"/>
      <c r="O195" s="45" t="s">
        <v>3463</v>
      </c>
      <c r="R195" s="44"/>
      <c r="S195" s="44"/>
      <c r="T195" s="83"/>
      <c r="Y195" s="57"/>
      <c r="AF195" s="56"/>
      <c r="AK195" s="57"/>
    </row>
    <row r="196" spans="1:37">
      <c r="A196" s="125">
        <v>195</v>
      </c>
      <c r="B196" s="492" t="s">
        <v>1</v>
      </c>
      <c r="C196" s="492" t="s">
        <v>278</v>
      </c>
      <c r="D196" s="492" t="s">
        <v>495</v>
      </c>
      <c r="E196" s="492"/>
      <c r="F196" s="493"/>
      <c r="G196" s="494">
        <v>5</v>
      </c>
      <c r="H196" s="494" t="s">
        <v>3470</v>
      </c>
      <c r="I196" s="490"/>
      <c r="J196" s="495" t="s">
        <v>278</v>
      </c>
      <c r="K196" s="492"/>
      <c r="L196" s="56" t="s">
        <v>5091</v>
      </c>
      <c r="M196" s="44" t="s">
        <v>5024</v>
      </c>
      <c r="N196" s="43"/>
      <c r="O196" s="45" t="s">
        <v>3463</v>
      </c>
      <c r="R196" s="44"/>
      <c r="S196" s="44"/>
      <c r="T196" s="56" t="s">
        <v>5092</v>
      </c>
      <c r="U196" s="39" t="s">
        <v>5029</v>
      </c>
      <c r="V196" s="77" t="s">
        <v>948</v>
      </c>
      <c r="W196" s="77" t="s">
        <v>469</v>
      </c>
      <c r="X196" s="39" t="s">
        <v>4149</v>
      </c>
      <c r="Y196" s="57"/>
      <c r="AF196" s="56"/>
      <c r="AK196" s="57"/>
    </row>
    <row r="197" spans="1:37">
      <c r="A197" s="125">
        <v>196</v>
      </c>
      <c r="B197" s="492" t="s">
        <v>1</v>
      </c>
      <c r="C197" s="492" t="s">
        <v>278</v>
      </c>
      <c r="D197" s="492" t="s">
        <v>495</v>
      </c>
      <c r="E197" s="492"/>
      <c r="F197" s="493"/>
      <c r="G197" s="494">
        <v>5</v>
      </c>
      <c r="H197" s="494" t="s">
        <v>3470</v>
      </c>
      <c r="I197" s="490"/>
      <c r="J197" s="495" t="s">
        <v>627</v>
      </c>
      <c r="K197" s="492"/>
      <c r="L197" s="56" t="s">
        <v>5093</v>
      </c>
      <c r="M197" s="44" t="s">
        <v>5024</v>
      </c>
      <c r="N197" s="43"/>
      <c r="O197" s="45" t="s">
        <v>3463</v>
      </c>
      <c r="P197" s="39" t="s">
        <v>5094</v>
      </c>
      <c r="Q197" s="39" t="s">
        <v>4178</v>
      </c>
      <c r="R197" s="44"/>
      <c r="S197" s="44"/>
      <c r="T197" s="56" t="s">
        <v>4105</v>
      </c>
      <c r="U197" s="39" t="s">
        <v>4178</v>
      </c>
      <c r="V197" s="77" t="s">
        <v>0</v>
      </c>
      <c r="W197" s="77" t="s">
        <v>1003</v>
      </c>
      <c r="X197" s="39" t="s">
        <v>5095</v>
      </c>
      <c r="Y197" s="57"/>
      <c r="AF197" s="56"/>
      <c r="AK197" s="57"/>
    </row>
    <row r="198" spans="1:37">
      <c r="A198" s="125">
        <v>197</v>
      </c>
      <c r="B198" s="492" t="s">
        <v>1</v>
      </c>
      <c r="C198" s="492" t="s">
        <v>278</v>
      </c>
      <c r="D198" s="492" t="s">
        <v>495</v>
      </c>
      <c r="E198" s="492"/>
      <c r="F198" s="493"/>
      <c r="G198" s="494">
        <v>5</v>
      </c>
      <c r="H198" s="494" t="s">
        <v>3470</v>
      </c>
      <c r="I198" s="490"/>
      <c r="J198" s="495" t="s">
        <v>1</v>
      </c>
      <c r="K198" s="492"/>
      <c r="L198" s="56" t="s">
        <v>5096</v>
      </c>
      <c r="M198" s="44" t="s">
        <v>5024</v>
      </c>
      <c r="N198" s="43"/>
      <c r="O198" s="45" t="s">
        <v>3463</v>
      </c>
      <c r="P198" s="39" t="s">
        <v>5038</v>
      </c>
      <c r="Q198" s="44" t="s">
        <v>5036</v>
      </c>
      <c r="R198" s="44"/>
      <c r="S198" s="44"/>
      <c r="T198" s="56"/>
      <c r="Y198" s="57"/>
      <c r="AF198" s="56"/>
      <c r="AK198" s="57"/>
    </row>
    <row r="199" spans="1:37">
      <c r="A199" s="125">
        <v>198</v>
      </c>
      <c r="B199" s="492" t="s">
        <v>1</v>
      </c>
      <c r="C199" s="492" t="s">
        <v>278</v>
      </c>
      <c r="D199" s="492" t="s">
        <v>495</v>
      </c>
      <c r="E199" s="492"/>
      <c r="F199" s="493"/>
      <c r="G199" s="494">
        <v>5</v>
      </c>
      <c r="H199" s="494" t="s">
        <v>3470</v>
      </c>
      <c r="I199" s="490"/>
      <c r="J199" s="495" t="s">
        <v>125</v>
      </c>
      <c r="K199" s="492"/>
      <c r="L199" s="56" t="s">
        <v>5097</v>
      </c>
      <c r="M199" s="44" t="s">
        <v>5024</v>
      </c>
      <c r="N199" s="43"/>
      <c r="O199" s="45" t="s">
        <v>3463</v>
      </c>
      <c r="R199" s="44"/>
      <c r="S199" s="44"/>
      <c r="T199" s="56" t="s">
        <v>5076</v>
      </c>
      <c r="U199" s="39" t="s">
        <v>4178</v>
      </c>
      <c r="V199" s="77" t="s">
        <v>62</v>
      </c>
      <c r="W199" s="77" t="s">
        <v>1004</v>
      </c>
      <c r="Y199" s="57"/>
      <c r="AF199" s="56"/>
      <c r="AK199" s="57"/>
    </row>
    <row r="200" spans="1:37">
      <c r="A200" s="125">
        <v>199</v>
      </c>
      <c r="B200" s="492" t="s">
        <v>1</v>
      </c>
      <c r="C200" s="492" t="s">
        <v>278</v>
      </c>
      <c r="D200" s="492" t="s">
        <v>495</v>
      </c>
      <c r="E200" s="492"/>
      <c r="F200" s="493"/>
      <c r="G200" s="494">
        <v>5</v>
      </c>
      <c r="H200" s="494" t="s">
        <v>3470</v>
      </c>
      <c r="I200" s="490"/>
      <c r="J200" s="495" t="s">
        <v>336</v>
      </c>
      <c r="K200" s="492"/>
      <c r="L200" s="56" t="s">
        <v>5098</v>
      </c>
      <c r="M200" s="44" t="s">
        <v>5024</v>
      </c>
      <c r="N200" s="43"/>
      <c r="O200" s="45" t="s">
        <v>3463</v>
      </c>
      <c r="P200" s="39" t="s">
        <v>5099</v>
      </c>
      <c r="Q200" s="39" t="s">
        <v>5100</v>
      </c>
      <c r="R200" s="44"/>
      <c r="S200" s="44"/>
      <c r="T200" s="56"/>
      <c r="Y200" s="57"/>
      <c r="AF200" s="56"/>
      <c r="AK200" s="57"/>
    </row>
    <row r="201" spans="1:37">
      <c r="A201" s="125">
        <v>200</v>
      </c>
      <c r="B201" s="492" t="s">
        <v>1</v>
      </c>
      <c r="C201" s="492" t="s">
        <v>278</v>
      </c>
      <c r="D201" s="492" t="s">
        <v>495</v>
      </c>
      <c r="E201" s="492"/>
      <c r="F201" s="493"/>
      <c r="G201" s="494">
        <v>5</v>
      </c>
      <c r="H201" s="494" t="s">
        <v>3470</v>
      </c>
      <c r="I201" s="490"/>
      <c r="J201" s="495" t="s">
        <v>694</v>
      </c>
      <c r="K201" s="492"/>
      <c r="L201" s="56" t="s">
        <v>5101</v>
      </c>
      <c r="M201" s="39" t="s">
        <v>5100</v>
      </c>
      <c r="N201" s="43"/>
      <c r="O201" s="45" t="s">
        <v>3463</v>
      </c>
      <c r="R201" s="44"/>
      <c r="S201" s="44"/>
      <c r="T201" s="83"/>
      <c r="Y201" s="57"/>
      <c r="AF201" s="56"/>
      <c r="AK201" s="57"/>
    </row>
    <row r="202" spans="1:37">
      <c r="A202" s="125">
        <v>201</v>
      </c>
      <c r="B202" s="492" t="s">
        <v>1</v>
      </c>
      <c r="C202" s="492" t="s">
        <v>278</v>
      </c>
      <c r="D202" s="492" t="s">
        <v>495</v>
      </c>
      <c r="E202" s="492"/>
      <c r="F202" s="493"/>
      <c r="G202" s="494">
        <v>5</v>
      </c>
      <c r="H202" s="494" t="s">
        <v>3470</v>
      </c>
      <c r="I202" s="490"/>
      <c r="J202" s="495" t="s">
        <v>1</v>
      </c>
      <c r="K202" s="492"/>
      <c r="L202" s="56" t="s">
        <v>5102</v>
      </c>
      <c r="M202" s="39" t="s">
        <v>5100</v>
      </c>
      <c r="N202" s="43"/>
      <c r="O202" s="45" t="s">
        <v>3463</v>
      </c>
      <c r="P202" s="39" t="s">
        <v>5103</v>
      </c>
      <c r="Q202" s="39" t="s">
        <v>4178</v>
      </c>
      <c r="R202" s="44"/>
      <c r="S202" s="44"/>
      <c r="T202" s="56"/>
      <c r="Y202" s="57"/>
      <c r="AF202" s="56"/>
      <c r="AK202" s="57"/>
    </row>
    <row r="203" spans="1:37">
      <c r="A203" s="125">
        <v>202</v>
      </c>
      <c r="B203" s="492" t="s">
        <v>337</v>
      </c>
      <c r="C203" s="492" t="s">
        <v>8</v>
      </c>
      <c r="D203" s="492" t="s">
        <v>1012</v>
      </c>
      <c r="E203" s="492"/>
      <c r="F203" s="492"/>
      <c r="G203" s="490">
        <v>6</v>
      </c>
      <c r="H203" s="494" t="s">
        <v>3470</v>
      </c>
      <c r="I203" s="490"/>
      <c r="J203" s="495" t="s">
        <v>677</v>
      </c>
      <c r="K203" s="493"/>
      <c r="L203" s="48" t="s">
        <v>5693</v>
      </c>
      <c r="M203" s="82"/>
      <c r="N203" s="81"/>
      <c r="O203" s="45" t="s">
        <v>3463</v>
      </c>
      <c r="Q203" s="44"/>
      <c r="T203" s="56"/>
      <c r="Y203" s="57"/>
      <c r="AF203" s="56"/>
      <c r="AK203" s="57"/>
    </row>
    <row r="204" spans="1:37">
      <c r="A204" s="125">
        <v>203</v>
      </c>
      <c r="B204" s="492" t="s">
        <v>193</v>
      </c>
      <c r="C204" s="492" t="s">
        <v>336</v>
      </c>
      <c r="D204" s="492" t="s">
        <v>1005</v>
      </c>
      <c r="E204" s="492" t="s">
        <v>336</v>
      </c>
      <c r="F204" s="492" t="s">
        <v>1165</v>
      </c>
      <c r="G204" s="490">
        <v>6</v>
      </c>
      <c r="H204" s="494" t="s">
        <v>3470</v>
      </c>
      <c r="I204" s="490"/>
      <c r="J204" s="492" t="s">
        <v>337</v>
      </c>
      <c r="K204" s="493"/>
      <c r="L204" s="56" t="s">
        <v>5694</v>
      </c>
      <c r="M204" s="44" t="s">
        <v>4185</v>
      </c>
      <c r="N204" s="81"/>
      <c r="O204" s="45" t="s">
        <v>3463</v>
      </c>
      <c r="Q204" s="44"/>
      <c r="T204" s="56"/>
      <c r="Y204" s="57"/>
      <c r="AF204" s="56"/>
      <c r="AK204" s="57"/>
    </row>
    <row r="205" spans="1:37">
      <c r="A205" s="125">
        <v>204</v>
      </c>
      <c r="B205" s="492" t="s">
        <v>193</v>
      </c>
      <c r="C205" s="492" t="s">
        <v>336</v>
      </c>
      <c r="D205" s="492" t="s">
        <v>1005</v>
      </c>
      <c r="E205" s="492" t="s">
        <v>336</v>
      </c>
      <c r="F205" s="492" t="s">
        <v>1165</v>
      </c>
      <c r="G205" s="490">
        <v>6</v>
      </c>
      <c r="H205" s="494" t="s">
        <v>3470</v>
      </c>
      <c r="I205" s="490"/>
      <c r="J205" s="492" t="s">
        <v>1275</v>
      </c>
      <c r="K205" s="493"/>
      <c r="L205" s="56" t="s">
        <v>5694</v>
      </c>
      <c r="M205" s="44" t="s">
        <v>4185</v>
      </c>
      <c r="N205" s="81"/>
      <c r="O205" s="45" t="s">
        <v>3463</v>
      </c>
      <c r="Q205" s="44"/>
      <c r="T205" s="56"/>
      <c r="Y205" s="57"/>
      <c r="AF205" s="56"/>
      <c r="AK205" s="57"/>
    </row>
    <row r="206" spans="1:37">
      <c r="A206" s="125">
        <v>205</v>
      </c>
      <c r="B206" s="492" t="s">
        <v>193</v>
      </c>
      <c r="C206" s="492" t="s">
        <v>336</v>
      </c>
      <c r="D206" s="492" t="s">
        <v>1005</v>
      </c>
      <c r="E206" s="492" t="s">
        <v>336</v>
      </c>
      <c r="F206" s="492" t="s">
        <v>1165</v>
      </c>
      <c r="G206" s="490">
        <v>6</v>
      </c>
      <c r="H206" s="494" t="s">
        <v>3470</v>
      </c>
      <c r="I206" s="490"/>
      <c r="J206" s="492" t="s">
        <v>632</v>
      </c>
      <c r="K206" s="493"/>
      <c r="L206" s="56" t="s">
        <v>5695</v>
      </c>
      <c r="M206" s="44" t="s">
        <v>4185</v>
      </c>
      <c r="N206" s="81"/>
      <c r="O206" s="45" t="s">
        <v>3463</v>
      </c>
      <c r="Q206" s="44"/>
      <c r="T206" s="56"/>
      <c r="Y206" s="57"/>
      <c r="AF206" s="56"/>
      <c r="AK206" s="57"/>
    </row>
    <row r="207" spans="1:37">
      <c r="A207" s="125">
        <v>206</v>
      </c>
      <c r="B207" s="492" t="s">
        <v>193</v>
      </c>
      <c r="C207" s="492" t="s">
        <v>336</v>
      </c>
      <c r="D207" s="492" t="s">
        <v>1005</v>
      </c>
      <c r="E207" s="492" t="s">
        <v>336</v>
      </c>
      <c r="F207" s="492" t="s">
        <v>1165</v>
      </c>
      <c r="G207" s="490">
        <v>6</v>
      </c>
      <c r="H207" s="494" t="s">
        <v>3470</v>
      </c>
      <c r="I207" s="490"/>
      <c r="J207" s="492" t="s">
        <v>317</v>
      </c>
      <c r="K207" s="493"/>
      <c r="L207" s="56" t="s">
        <v>5696</v>
      </c>
      <c r="M207" s="44" t="s">
        <v>4185</v>
      </c>
      <c r="N207" s="81"/>
      <c r="O207" s="45" t="s">
        <v>3463</v>
      </c>
      <c r="Q207" s="44"/>
      <c r="T207" s="56"/>
      <c r="Y207" s="57"/>
      <c r="AF207" s="56"/>
      <c r="AK207" s="57"/>
    </row>
    <row r="208" spans="1:37">
      <c r="A208" s="125">
        <v>207</v>
      </c>
      <c r="B208" s="492" t="s">
        <v>62</v>
      </c>
      <c r="C208" s="492" t="s">
        <v>137</v>
      </c>
      <c r="D208" s="492" t="s">
        <v>1011</v>
      </c>
      <c r="E208" s="492" t="s">
        <v>627</v>
      </c>
      <c r="F208" s="492" t="s">
        <v>1167</v>
      </c>
      <c r="G208" s="490">
        <v>6</v>
      </c>
      <c r="H208" s="494" t="s">
        <v>3470</v>
      </c>
      <c r="I208" s="490"/>
      <c r="J208" s="492" t="s">
        <v>677</v>
      </c>
      <c r="K208" s="493"/>
      <c r="L208" s="48" t="s">
        <v>5697</v>
      </c>
      <c r="M208" s="82"/>
      <c r="N208" s="81"/>
      <c r="O208" s="45" t="s">
        <v>3463</v>
      </c>
      <c r="P208" s="39" t="s">
        <v>5698</v>
      </c>
      <c r="T208" s="56"/>
      <c r="Y208" s="57"/>
      <c r="AF208" s="56"/>
      <c r="AK208" s="57"/>
    </row>
    <row r="209" spans="1:37">
      <c r="A209" s="125">
        <v>208</v>
      </c>
      <c r="B209" s="492" t="s">
        <v>18</v>
      </c>
      <c r="C209" s="492" t="s">
        <v>8</v>
      </c>
      <c r="D209" s="492" t="s">
        <v>1010</v>
      </c>
      <c r="E209" s="492" t="s">
        <v>8</v>
      </c>
      <c r="F209" s="492" t="s">
        <v>1166</v>
      </c>
      <c r="G209" s="490">
        <v>6</v>
      </c>
      <c r="H209" s="494" t="s">
        <v>3470</v>
      </c>
      <c r="I209" s="490"/>
      <c r="J209" s="495" t="s">
        <v>627</v>
      </c>
      <c r="K209" s="493"/>
      <c r="L209" s="56" t="s">
        <v>5699</v>
      </c>
      <c r="M209" s="39" t="s">
        <v>5036</v>
      </c>
      <c r="N209" s="81"/>
      <c r="O209" s="45" t="s">
        <v>3463</v>
      </c>
      <c r="T209" s="56"/>
      <c r="Y209" s="57"/>
      <c r="AF209" s="56"/>
      <c r="AK209" s="57"/>
    </row>
    <row r="210" spans="1:37">
      <c r="A210" s="125">
        <v>209</v>
      </c>
      <c r="B210" s="492" t="s">
        <v>18</v>
      </c>
      <c r="C210" s="492" t="s">
        <v>8</v>
      </c>
      <c r="D210" s="492" t="s">
        <v>1010</v>
      </c>
      <c r="E210" s="492" t="s">
        <v>8</v>
      </c>
      <c r="F210" s="492" t="s">
        <v>1166</v>
      </c>
      <c r="G210" s="490">
        <v>6</v>
      </c>
      <c r="H210" s="494" t="s">
        <v>3470</v>
      </c>
      <c r="I210" s="490"/>
      <c r="J210" s="495" t="s">
        <v>302</v>
      </c>
      <c r="K210" s="493"/>
      <c r="L210" s="56" t="s">
        <v>5700</v>
      </c>
      <c r="M210" s="39" t="s">
        <v>5701</v>
      </c>
      <c r="N210" s="81"/>
      <c r="O210" s="45" t="s">
        <v>3463</v>
      </c>
      <c r="P210" s="39" t="s">
        <v>5702</v>
      </c>
      <c r="Q210" s="39" t="s">
        <v>5701</v>
      </c>
      <c r="T210" s="56"/>
      <c r="Y210" s="57"/>
      <c r="AF210" s="56"/>
      <c r="AK210" s="57"/>
    </row>
    <row r="211" spans="1:37">
      <c r="T211" s="77"/>
      <c r="U211" s="77"/>
      <c r="Z211" s="77"/>
      <c r="AA211" s="77"/>
      <c r="AB211" s="39"/>
      <c r="AC211" s="39"/>
    </row>
    <row r="212" spans="1:37">
      <c r="Z212" s="77"/>
      <c r="AA212" s="77"/>
      <c r="AB212" s="39"/>
      <c r="AC212" s="39"/>
    </row>
    <row r="213" spans="1:37">
      <c r="AB213" s="39"/>
      <c r="AC213" s="39"/>
    </row>
  </sheetData>
  <autoFilter ref="A1:AE210" xr:uid="{00000000-0001-0000-0600-000000000000}"/>
  <dataConsolidate/>
  <pageMargins left="0.75" right="0.75" top="1" bottom="1" header="0.5" footer="0.5"/>
  <pageSetup paperSize="9"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6B80-F26C-4C50-BC17-8EB267838DFD}">
  <sheetPr>
    <pageSetUpPr fitToPage="1"/>
  </sheetPr>
  <dimension ref="A1:T372"/>
  <sheetViews>
    <sheetView showGridLines="0" topLeftCell="A92" zoomScaleNormal="100" workbookViewId="0">
      <selection activeCell="C111" sqref="C1:C1048576"/>
    </sheetView>
  </sheetViews>
  <sheetFormatPr baseColWidth="10" defaultColWidth="9.140625" defaultRowHeight="10.5"/>
  <cols>
    <col min="1" max="1" width="5.140625" style="405" customWidth="1"/>
    <col min="2" max="2" width="9.42578125" style="44" bestFit="1" customWidth="1"/>
    <col min="3" max="3" width="12.42578125" style="44" customWidth="1"/>
    <col min="4" max="4" width="13.5703125" style="44" customWidth="1"/>
    <col min="5" max="5" width="9.5703125" style="44" bestFit="1" customWidth="1"/>
    <col min="6" max="6" width="16.28515625" style="44" customWidth="1"/>
    <col min="7" max="7" width="9.5703125" style="44" bestFit="1" customWidth="1"/>
    <col min="8" max="8" width="13.42578125" style="44" bestFit="1" customWidth="1"/>
    <col min="9" max="9" width="16.85546875" style="44" bestFit="1" customWidth="1"/>
    <col min="10" max="10" width="14.140625" style="44" bestFit="1" customWidth="1"/>
    <col min="11" max="11" width="12.28515625" style="44" bestFit="1" customWidth="1"/>
    <col min="12" max="12" width="9.5703125" style="44" bestFit="1" customWidth="1"/>
    <col min="13" max="13" width="15.5703125" style="44" bestFit="1" customWidth="1"/>
    <col min="14" max="14" width="9.5703125" style="44" bestFit="1" customWidth="1"/>
    <col min="15" max="15" width="14.7109375" style="44" customWidth="1"/>
    <col min="16" max="16" width="17.7109375" style="44" bestFit="1" customWidth="1"/>
    <col min="17" max="17" width="9.28515625" style="44" bestFit="1" customWidth="1"/>
    <col min="18" max="18" width="11.140625" style="44" bestFit="1" customWidth="1"/>
    <col min="19" max="19" width="13.42578125" style="44" bestFit="1" customWidth="1"/>
    <col min="20" max="20" width="66.42578125" style="44" customWidth="1"/>
    <col min="21" max="16384" width="9.140625" style="39"/>
  </cols>
  <sheetData>
    <row r="1" spans="1:20" s="171" customFormat="1" ht="15" customHeight="1" thickBot="1">
      <c r="A1" s="169" t="s">
        <v>7145</v>
      </c>
      <c r="B1" s="170" t="s">
        <v>7146</v>
      </c>
      <c r="C1" s="170" t="s">
        <v>7147</v>
      </c>
      <c r="D1" s="170" t="s">
        <v>7148</v>
      </c>
      <c r="E1" s="170" t="s">
        <v>7149</v>
      </c>
      <c r="F1" s="170" t="s">
        <v>7150</v>
      </c>
      <c r="G1" s="170" t="s">
        <v>7151</v>
      </c>
      <c r="H1" s="170" t="s">
        <v>7152</v>
      </c>
      <c r="I1" s="170" t="s">
        <v>7153</v>
      </c>
      <c r="J1" s="170" t="s">
        <v>7154</v>
      </c>
      <c r="K1" s="170" t="s">
        <v>7148</v>
      </c>
      <c r="L1" s="170" t="s">
        <v>7149</v>
      </c>
      <c r="M1" s="170" t="s">
        <v>7150</v>
      </c>
      <c r="N1" s="170" t="s">
        <v>7151</v>
      </c>
      <c r="O1" s="170" t="s">
        <v>7152</v>
      </c>
      <c r="P1" s="170" t="s">
        <v>7155</v>
      </c>
      <c r="Q1" s="170" t="s">
        <v>7156</v>
      </c>
      <c r="R1" s="170" t="s">
        <v>7157</v>
      </c>
      <c r="S1" s="170" t="s">
        <v>7158</v>
      </c>
      <c r="T1" s="170" t="s">
        <v>7159</v>
      </c>
    </row>
    <row r="2" spans="1:20" s="174" customFormat="1">
      <c r="A2" s="172">
        <v>1</v>
      </c>
      <c r="B2" s="173" t="s">
        <v>205</v>
      </c>
      <c r="C2" s="173" t="s">
        <v>3664</v>
      </c>
      <c r="D2" s="173"/>
      <c r="E2" s="173" t="s">
        <v>7160</v>
      </c>
      <c r="F2" s="173"/>
      <c r="G2" s="173" t="s">
        <v>7161</v>
      </c>
      <c r="H2" s="173" t="s">
        <v>5148</v>
      </c>
      <c r="I2" s="173" t="s">
        <v>65</v>
      </c>
      <c r="J2" s="173" t="s">
        <v>7162</v>
      </c>
      <c r="K2" s="173"/>
      <c r="L2" s="173" t="s">
        <v>7163</v>
      </c>
      <c r="M2" s="173" t="s">
        <v>4041</v>
      </c>
      <c r="N2" s="173" t="s">
        <v>7164</v>
      </c>
      <c r="O2" s="173" t="s">
        <v>4041</v>
      </c>
      <c r="P2" s="173" t="s">
        <v>7165</v>
      </c>
      <c r="Q2" s="173" t="s">
        <v>452</v>
      </c>
      <c r="R2" s="173" t="s">
        <v>452</v>
      </c>
      <c r="S2" s="173" t="s">
        <v>452</v>
      </c>
      <c r="T2" s="173"/>
    </row>
    <row r="3" spans="1:20" s="176" customFormat="1" ht="21">
      <c r="A3" s="172">
        <v>2</v>
      </c>
      <c r="B3" s="175" t="s">
        <v>205</v>
      </c>
      <c r="C3" s="175" t="s">
        <v>8</v>
      </c>
      <c r="D3" s="175"/>
      <c r="E3" s="175" t="s">
        <v>7166</v>
      </c>
      <c r="F3" s="175" t="s">
        <v>4041</v>
      </c>
      <c r="G3" s="175"/>
      <c r="H3" s="175"/>
      <c r="I3" s="175" t="s">
        <v>121</v>
      </c>
      <c r="J3" s="175" t="s">
        <v>7167</v>
      </c>
      <c r="K3" s="175" t="s">
        <v>7168</v>
      </c>
      <c r="L3" s="175" t="s">
        <v>7169</v>
      </c>
      <c r="M3" s="175" t="s">
        <v>5148</v>
      </c>
      <c r="N3" s="175" t="s">
        <v>7170</v>
      </c>
      <c r="O3" s="175" t="s">
        <v>4041</v>
      </c>
      <c r="P3" s="175" t="s">
        <v>7171</v>
      </c>
      <c r="Q3" s="175" t="s">
        <v>1</v>
      </c>
      <c r="R3" s="175" t="s">
        <v>65</v>
      </c>
      <c r="S3" s="175" t="s">
        <v>7172</v>
      </c>
      <c r="T3" s="175" t="s">
        <v>7173</v>
      </c>
    </row>
    <row r="4" spans="1:20" s="78" customFormat="1" ht="31.5">
      <c r="A4" s="172">
        <v>3</v>
      </c>
      <c r="B4" s="110" t="s">
        <v>205</v>
      </c>
      <c r="C4" s="110" t="s">
        <v>0</v>
      </c>
      <c r="D4" s="110" t="s">
        <v>7174</v>
      </c>
      <c r="E4" s="110" t="s">
        <v>7175</v>
      </c>
      <c r="F4" s="110" t="s">
        <v>7176</v>
      </c>
      <c r="G4" s="110" t="s">
        <v>7177</v>
      </c>
      <c r="H4" s="110" t="s">
        <v>4041</v>
      </c>
      <c r="I4" s="110" t="s">
        <v>6103</v>
      </c>
      <c r="J4" s="110" t="s">
        <v>7178</v>
      </c>
      <c r="K4" s="110"/>
      <c r="L4" s="110" t="s">
        <v>7179</v>
      </c>
      <c r="M4" s="110"/>
      <c r="N4" s="110"/>
      <c r="O4" s="110"/>
      <c r="P4" s="110" t="s">
        <v>7180</v>
      </c>
      <c r="Q4" s="110" t="s">
        <v>1</v>
      </c>
      <c r="R4" s="110" t="s">
        <v>65</v>
      </c>
      <c r="S4" s="110" t="s">
        <v>7172</v>
      </c>
      <c r="T4" s="110" t="s">
        <v>7181</v>
      </c>
    </row>
    <row r="5" spans="1:20" s="78" customFormat="1">
      <c r="A5" s="172">
        <v>4</v>
      </c>
      <c r="B5" s="110" t="s">
        <v>205</v>
      </c>
      <c r="C5" s="110" t="s">
        <v>130</v>
      </c>
      <c r="D5" s="110" t="s">
        <v>7182</v>
      </c>
      <c r="E5" s="110" t="s">
        <v>7183</v>
      </c>
      <c r="F5" s="110" t="s">
        <v>4041</v>
      </c>
      <c r="G5" s="177" t="s">
        <v>7184</v>
      </c>
      <c r="H5" s="110" t="s">
        <v>3667</v>
      </c>
      <c r="I5" s="110" t="s">
        <v>325</v>
      </c>
      <c r="J5" s="110" t="s">
        <v>7185</v>
      </c>
      <c r="K5" s="110" t="s">
        <v>7168</v>
      </c>
      <c r="L5" s="110" t="s">
        <v>7186</v>
      </c>
      <c r="M5" s="110"/>
      <c r="N5" s="177"/>
      <c r="O5" s="110"/>
      <c r="P5" s="110" t="s">
        <v>7187</v>
      </c>
      <c r="Q5" s="110" t="s">
        <v>1</v>
      </c>
      <c r="R5" s="110" t="s">
        <v>65</v>
      </c>
      <c r="S5" s="110" t="s">
        <v>7172</v>
      </c>
      <c r="T5" s="110" t="s">
        <v>7188</v>
      </c>
    </row>
    <row r="6" spans="1:20" s="78" customFormat="1">
      <c r="A6" s="172">
        <v>5</v>
      </c>
      <c r="B6" s="110" t="s">
        <v>205</v>
      </c>
      <c r="C6" s="110" t="s">
        <v>642</v>
      </c>
      <c r="D6" s="110"/>
      <c r="E6" s="110" t="s">
        <v>7189</v>
      </c>
      <c r="F6" s="110" t="s">
        <v>7190</v>
      </c>
      <c r="G6" s="177"/>
      <c r="H6" s="110"/>
      <c r="I6" s="110"/>
      <c r="J6" s="110"/>
      <c r="K6" s="110"/>
      <c r="L6" s="110"/>
      <c r="M6" s="110"/>
      <c r="N6" s="110"/>
      <c r="O6" s="110"/>
      <c r="P6" s="110"/>
      <c r="Q6" s="110" t="s">
        <v>1</v>
      </c>
      <c r="R6" s="110" t="s">
        <v>65</v>
      </c>
      <c r="S6" s="110" t="s">
        <v>7172</v>
      </c>
      <c r="T6" s="110"/>
    </row>
    <row r="7" spans="1:20" s="78" customFormat="1" ht="21">
      <c r="A7" s="172">
        <v>6</v>
      </c>
      <c r="B7" s="110" t="s">
        <v>205</v>
      </c>
      <c r="C7" s="110" t="s">
        <v>277</v>
      </c>
      <c r="D7" s="110"/>
      <c r="E7" s="110" t="s">
        <v>7191</v>
      </c>
      <c r="F7" s="110" t="s">
        <v>7192</v>
      </c>
      <c r="G7" s="177"/>
      <c r="H7" s="110"/>
      <c r="I7" s="110" t="s">
        <v>62</v>
      </c>
      <c r="J7" s="110" t="s">
        <v>7193</v>
      </c>
      <c r="K7" s="110"/>
      <c r="L7" s="110" t="s">
        <v>7194</v>
      </c>
      <c r="M7" s="110"/>
      <c r="N7" s="110"/>
      <c r="O7" s="110"/>
      <c r="P7" s="110" t="s">
        <v>7195</v>
      </c>
      <c r="Q7" s="110" t="s">
        <v>1</v>
      </c>
      <c r="R7" s="110" t="s">
        <v>65</v>
      </c>
      <c r="S7" s="110" t="s">
        <v>7172</v>
      </c>
      <c r="T7" s="110" t="s">
        <v>7196</v>
      </c>
    </row>
    <row r="8" spans="1:20" s="78" customFormat="1" ht="21">
      <c r="A8" s="172">
        <v>7</v>
      </c>
      <c r="B8" s="110" t="s">
        <v>205</v>
      </c>
      <c r="C8" s="110" t="s">
        <v>8</v>
      </c>
      <c r="D8" s="110"/>
      <c r="E8" s="110" t="s">
        <v>7197</v>
      </c>
      <c r="F8" s="110" t="s">
        <v>7190</v>
      </c>
      <c r="G8" s="177" t="s">
        <v>8457</v>
      </c>
      <c r="H8" s="110" t="s">
        <v>8458</v>
      </c>
      <c r="I8" s="110" t="s">
        <v>3</v>
      </c>
      <c r="J8" s="110" t="s">
        <v>7167</v>
      </c>
      <c r="K8" s="110" t="s">
        <v>7198</v>
      </c>
      <c r="L8" s="110" t="s">
        <v>7194</v>
      </c>
      <c r="M8" s="110"/>
      <c r="N8" s="110"/>
      <c r="O8" s="110"/>
      <c r="P8" s="110" t="s">
        <v>7199</v>
      </c>
      <c r="Q8" s="110" t="s">
        <v>1</v>
      </c>
      <c r="R8" s="110" t="s">
        <v>65</v>
      </c>
      <c r="S8" s="110" t="s">
        <v>7172</v>
      </c>
      <c r="T8" s="110" t="s">
        <v>7200</v>
      </c>
    </row>
    <row r="9" spans="1:20" s="78" customFormat="1">
      <c r="A9" s="172">
        <v>8</v>
      </c>
      <c r="B9" s="110" t="s">
        <v>205</v>
      </c>
      <c r="C9" s="110" t="s">
        <v>23</v>
      </c>
      <c r="D9" s="110" t="s">
        <v>7201</v>
      </c>
      <c r="E9" s="110" t="s">
        <v>7202</v>
      </c>
      <c r="F9" s="110" t="s">
        <v>4041</v>
      </c>
      <c r="G9" s="177" t="s">
        <v>7203</v>
      </c>
      <c r="H9" s="110" t="s">
        <v>4041</v>
      </c>
      <c r="I9" s="110"/>
      <c r="J9" s="110"/>
      <c r="K9" s="110"/>
      <c r="L9" s="110"/>
      <c r="M9" s="110"/>
      <c r="N9" s="110"/>
      <c r="O9" s="110"/>
      <c r="P9" s="110"/>
      <c r="Q9" s="110" t="s">
        <v>1</v>
      </c>
      <c r="R9" s="110" t="s">
        <v>65</v>
      </c>
      <c r="S9" s="110" t="s">
        <v>7172</v>
      </c>
      <c r="T9" s="110"/>
    </row>
    <row r="10" spans="1:20" s="78" customFormat="1">
      <c r="A10" s="172">
        <v>9</v>
      </c>
      <c r="B10" s="110" t="s">
        <v>205</v>
      </c>
      <c r="C10" s="110" t="s">
        <v>62</v>
      </c>
      <c r="D10" s="110"/>
      <c r="E10" s="110" t="s">
        <v>7204</v>
      </c>
      <c r="F10" s="110" t="s">
        <v>4041</v>
      </c>
      <c r="G10" s="177" t="s">
        <v>7205</v>
      </c>
      <c r="H10" s="110" t="s">
        <v>4041</v>
      </c>
      <c r="I10" s="110"/>
      <c r="J10" s="110"/>
      <c r="K10" s="110"/>
      <c r="L10" s="110"/>
      <c r="M10" s="110"/>
      <c r="N10" s="110"/>
      <c r="O10" s="110"/>
      <c r="P10" s="110" t="s">
        <v>637</v>
      </c>
      <c r="Q10" s="110" t="s">
        <v>1</v>
      </c>
      <c r="R10" s="110" t="s">
        <v>65</v>
      </c>
      <c r="S10" s="110" t="s">
        <v>7172</v>
      </c>
      <c r="T10" s="110"/>
    </row>
    <row r="11" spans="1:20" s="78" customFormat="1">
      <c r="A11" s="172">
        <v>10</v>
      </c>
      <c r="B11" s="110" t="s">
        <v>205</v>
      </c>
      <c r="C11" s="110" t="s">
        <v>18</v>
      </c>
      <c r="D11" s="110"/>
      <c r="E11" s="110" t="s">
        <v>7206</v>
      </c>
      <c r="F11" s="110" t="s">
        <v>4041</v>
      </c>
      <c r="G11" s="110" t="s">
        <v>7207</v>
      </c>
      <c r="H11" s="110" t="s">
        <v>4041</v>
      </c>
      <c r="I11" s="110"/>
      <c r="J11" s="110"/>
      <c r="K11" s="110"/>
      <c r="L11" s="110"/>
      <c r="M11" s="110"/>
      <c r="N11" s="110"/>
      <c r="O11" s="110"/>
      <c r="P11" s="110" t="s">
        <v>637</v>
      </c>
      <c r="Q11" s="110" t="s">
        <v>1</v>
      </c>
      <c r="R11" s="110" t="s">
        <v>65</v>
      </c>
      <c r="S11" s="110" t="s">
        <v>7172</v>
      </c>
      <c r="T11" s="110" t="s">
        <v>7208</v>
      </c>
    </row>
    <row r="12" spans="1:20" s="179" customFormat="1">
      <c r="A12" s="172">
        <v>11</v>
      </c>
      <c r="B12" s="178" t="s">
        <v>205</v>
      </c>
      <c r="C12" s="178" t="s">
        <v>137</v>
      </c>
      <c r="D12" s="178"/>
      <c r="E12" s="178" t="s">
        <v>7209</v>
      </c>
      <c r="F12" s="178" t="s">
        <v>4041</v>
      </c>
      <c r="G12" s="178"/>
      <c r="H12" s="178"/>
      <c r="I12" s="178" t="s">
        <v>1154</v>
      </c>
      <c r="J12" s="178" t="s">
        <v>7210</v>
      </c>
      <c r="K12" s="178"/>
      <c r="L12" s="178" t="s">
        <v>7211</v>
      </c>
      <c r="M12" s="178"/>
      <c r="N12" s="178"/>
      <c r="O12" s="178"/>
      <c r="P12" s="178" t="s">
        <v>7212</v>
      </c>
      <c r="Q12" s="178" t="s">
        <v>1</v>
      </c>
      <c r="R12" s="178" t="s">
        <v>65</v>
      </c>
      <c r="S12" s="178" t="s">
        <v>7172</v>
      </c>
      <c r="T12" s="178" t="s">
        <v>7213</v>
      </c>
    </row>
    <row r="13" spans="1:20" s="78" customFormat="1" ht="21">
      <c r="A13" s="172">
        <v>12</v>
      </c>
      <c r="B13" s="110" t="s">
        <v>205</v>
      </c>
      <c r="C13" s="110" t="s">
        <v>124</v>
      </c>
      <c r="D13" s="110" t="s">
        <v>7214</v>
      </c>
      <c r="E13" s="110" t="s">
        <v>7215</v>
      </c>
      <c r="F13" s="110" t="s">
        <v>3667</v>
      </c>
      <c r="G13" s="110" t="s">
        <v>7216</v>
      </c>
      <c r="H13" s="110" t="s">
        <v>5736</v>
      </c>
      <c r="I13" s="110"/>
      <c r="J13" s="110"/>
      <c r="K13" s="110"/>
      <c r="L13" s="110"/>
      <c r="M13" s="110"/>
      <c r="N13" s="110"/>
      <c r="O13" s="110"/>
      <c r="P13" s="110"/>
      <c r="Q13" s="110" t="s">
        <v>0</v>
      </c>
      <c r="R13" s="110" t="s">
        <v>6103</v>
      </c>
      <c r="S13" s="110" t="s">
        <v>7178</v>
      </c>
      <c r="T13" s="110" t="s">
        <v>7217</v>
      </c>
    </row>
    <row r="14" spans="1:20" s="78" customFormat="1" ht="11.25" thickBot="1">
      <c r="A14" s="172">
        <v>13</v>
      </c>
      <c r="B14" s="110" t="s">
        <v>205</v>
      </c>
      <c r="C14" s="110" t="s">
        <v>325</v>
      </c>
      <c r="D14" s="110"/>
      <c r="E14" s="110" t="s">
        <v>7218</v>
      </c>
      <c r="F14" s="110" t="s">
        <v>4041</v>
      </c>
      <c r="G14" s="110"/>
      <c r="H14" s="110"/>
      <c r="I14" s="110"/>
      <c r="J14" s="110"/>
      <c r="K14" s="110"/>
      <c r="L14" s="110"/>
      <c r="M14" s="110"/>
      <c r="N14" s="110"/>
      <c r="O14" s="110"/>
      <c r="P14" s="110"/>
      <c r="Q14" s="110" t="s">
        <v>0</v>
      </c>
      <c r="R14" s="110" t="s">
        <v>6103</v>
      </c>
      <c r="S14" s="110" t="s">
        <v>7219</v>
      </c>
      <c r="T14" s="110"/>
    </row>
    <row r="15" spans="1:20" s="174" customFormat="1">
      <c r="A15" s="172">
        <v>21</v>
      </c>
      <c r="B15" s="173" t="s">
        <v>205</v>
      </c>
      <c r="C15" s="173" t="s">
        <v>1</v>
      </c>
      <c r="D15" s="173"/>
      <c r="E15" s="173"/>
      <c r="F15" s="173"/>
      <c r="G15" s="183"/>
      <c r="H15" s="173"/>
      <c r="I15" s="173" t="s">
        <v>8</v>
      </c>
      <c r="J15" s="173" t="s">
        <v>452</v>
      </c>
      <c r="K15" s="173"/>
      <c r="L15" s="173"/>
      <c r="M15" s="173"/>
      <c r="N15" s="173"/>
      <c r="O15" s="173"/>
      <c r="P15" s="173"/>
      <c r="Q15" s="173" t="s">
        <v>452</v>
      </c>
      <c r="R15" s="173" t="s">
        <v>452</v>
      </c>
      <c r="S15" s="173" t="s">
        <v>452</v>
      </c>
      <c r="T15" s="173"/>
    </row>
    <row r="16" spans="1:20" s="182" customFormat="1" ht="21.75" thickBot="1">
      <c r="A16" s="172">
        <v>22</v>
      </c>
      <c r="B16" s="180" t="s">
        <v>205</v>
      </c>
      <c r="C16" s="180" t="s">
        <v>7229</v>
      </c>
      <c r="D16" s="180"/>
      <c r="E16" s="180" t="s">
        <v>7230</v>
      </c>
      <c r="F16" s="180" t="s">
        <v>7231</v>
      </c>
      <c r="G16" s="181"/>
      <c r="H16" s="180"/>
      <c r="I16" s="180"/>
      <c r="J16" s="180"/>
      <c r="K16" s="180"/>
      <c r="L16" s="180"/>
      <c r="M16" s="180"/>
      <c r="N16" s="181"/>
      <c r="O16" s="180"/>
      <c r="P16" s="180"/>
      <c r="Q16" s="180" t="s">
        <v>1</v>
      </c>
      <c r="R16" s="180" t="s">
        <v>8</v>
      </c>
      <c r="S16" s="180" t="s">
        <v>452</v>
      </c>
      <c r="T16" s="180"/>
    </row>
    <row r="17" spans="1:20" s="186" customFormat="1" ht="11.25" thickBot="1">
      <c r="A17" s="172">
        <v>23</v>
      </c>
      <c r="B17" s="184" t="s">
        <v>7232</v>
      </c>
      <c r="C17" s="184" t="s">
        <v>15</v>
      </c>
      <c r="D17" s="184" t="s">
        <v>7233</v>
      </c>
      <c r="E17" s="184" t="s">
        <v>7163</v>
      </c>
      <c r="F17" s="184"/>
      <c r="G17" s="185"/>
      <c r="H17" s="184"/>
      <c r="I17" s="184" t="s">
        <v>123</v>
      </c>
      <c r="J17" s="184" t="s">
        <v>7234</v>
      </c>
      <c r="K17" s="184" t="s">
        <v>7235</v>
      </c>
      <c r="L17" s="184" t="s">
        <v>7160</v>
      </c>
      <c r="M17" s="184"/>
      <c r="N17" s="184"/>
      <c r="O17" s="184"/>
      <c r="P17" s="184" t="s">
        <v>7236</v>
      </c>
      <c r="Q17" s="184" t="s">
        <v>452</v>
      </c>
      <c r="R17" s="184" t="s">
        <v>452</v>
      </c>
      <c r="S17" s="184" t="s">
        <v>452</v>
      </c>
      <c r="T17" s="184"/>
    </row>
    <row r="18" spans="1:20" s="187" customFormat="1" ht="11.25" thickBot="1">
      <c r="A18" s="172">
        <v>24</v>
      </c>
      <c r="B18" s="184" t="s">
        <v>205</v>
      </c>
      <c r="C18" s="184" t="s">
        <v>137</v>
      </c>
      <c r="D18" s="184"/>
      <c r="E18" s="184"/>
      <c r="F18" s="184"/>
      <c r="G18" s="185"/>
      <c r="H18" s="184"/>
      <c r="I18" s="184" t="s">
        <v>23</v>
      </c>
      <c r="J18" s="184" t="s">
        <v>473</v>
      </c>
      <c r="K18" s="184"/>
      <c r="L18" s="184"/>
      <c r="M18" s="184"/>
      <c r="N18" s="185"/>
      <c r="O18" s="184"/>
      <c r="P18" s="184"/>
      <c r="Q18" s="184" t="s">
        <v>452</v>
      </c>
      <c r="R18" s="184" t="s">
        <v>452</v>
      </c>
      <c r="S18" s="184" t="s">
        <v>452</v>
      </c>
      <c r="T18" s="184" t="s">
        <v>8502</v>
      </c>
    </row>
    <row r="19" spans="1:20" s="174" customFormat="1">
      <c r="A19" s="172">
        <v>25</v>
      </c>
      <c r="B19" s="173" t="s">
        <v>7237</v>
      </c>
      <c r="C19" s="173" t="s">
        <v>1</v>
      </c>
      <c r="D19" s="173"/>
      <c r="E19" s="173" t="s">
        <v>7238</v>
      </c>
      <c r="F19" s="173"/>
      <c r="G19" s="183"/>
      <c r="H19" s="173"/>
      <c r="I19" s="173" t="s">
        <v>9</v>
      </c>
      <c r="J19" s="173" t="s">
        <v>72</v>
      </c>
      <c r="K19" s="173"/>
      <c r="L19" s="173" t="s">
        <v>7239</v>
      </c>
      <c r="M19" s="173"/>
      <c r="N19" s="183"/>
      <c r="O19" s="173"/>
      <c r="P19" s="173"/>
      <c r="Q19" s="173" t="s">
        <v>452</v>
      </c>
      <c r="R19" s="173" t="s">
        <v>452</v>
      </c>
      <c r="S19" s="173" t="s">
        <v>452</v>
      </c>
      <c r="T19" s="173" t="s">
        <v>7240</v>
      </c>
    </row>
    <row r="20" spans="1:20" s="182" customFormat="1" ht="11.25" thickBot="1">
      <c r="A20" s="172">
        <v>26</v>
      </c>
      <c r="B20" s="180" t="s">
        <v>7237</v>
      </c>
      <c r="C20" s="180" t="s">
        <v>23</v>
      </c>
      <c r="D20" s="180"/>
      <c r="E20" s="180" t="s">
        <v>7241</v>
      </c>
      <c r="F20" s="180" t="s">
        <v>7242</v>
      </c>
      <c r="G20" s="180"/>
      <c r="H20" s="180"/>
      <c r="I20" s="180"/>
      <c r="J20" s="180"/>
      <c r="K20" s="180"/>
      <c r="L20" s="180"/>
      <c r="M20" s="180"/>
      <c r="N20" s="181"/>
      <c r="O20" s="180"/>
      <c r="P20" s="180"/>
      <c r="Q20" s="180" t="s">
        <v>1</v>
      </c>
      <c r="R20" s="180" t="s">
        <v>9</v>
      </c>
      <c r="S20" s="180" t="s">
        <v>72</v>
      </c>
      <c r="T20" s="180"/>
    </row>
    <row r="21" spans="1:20" s="186" customFormat="1" ht="21.75" thickBot="1">
      <c r="A21" s="172">
        <v>27</v>
      </c>
      <c r="B21" s="184" t="s">
        <v>205</v>
      </c>
      <c r="C21" s="184" t="s">
        <v>8</v>
      </c>
      <c r="D21" s="184" t="s">
        <v>7244</v>
      </c>
      <c r="E21" s="184" t="s">
        <v>7245</v>
      </c>
      <c r="F21" s="184"/>
      <c r="G21" s="185"/>
      <c r="H21" s="184"/>
      <c r="I21" s="184" t="s">
        <v>2</v>
      </c>
      <c r="J21" s="184" t="s">
        <v>2116</v>
      </c>
      <c r="K21" s="184" t="s">
        <v>7246</v>
      </c>
      <c r="L21" s="184" t="s">
        <v>7247</v>
      </c>
      <c r="M21" s="184"/>
      <c r="N21" s="185"/>
      <c r="O21" s="184"/>
      <c r="P21" s="184" t="s">
        <v>7248</v>
      </c>
      <c r="Q21" s="184" t="s">
        <v>452</v>
      </c>
      <c r="R21" s="184" t="s">
        <v>452</v>
      </c>
      <c r="S21" s="184" t="s">
        <v>452</v>
      </c>
      <c r="T21" s="184" t="s">
        <v>7249</v>
      </c>
    </row>
    <row r="22" spans="1:20" s="186" customFormat="1" ht="53.25" thickBot="1">
      <c r="A22" s="172">
        <v>28</v>
      </c>
      <c r="B22" s="184" t="s">
        <v>7250</v>
      </c>
      <c r="C22" s="184" t="s">
        <v>137</v>
      </c>
      <c r="D22" s="184"/>
      <c r="E22" s="184" t="s">
        <v>7169</v>
      </c>
      <c r="F22" s="184"/>
      <c r="G22" s="185" t="s">
        <v>7251</v>
      </c>
      <c r="H22" s="184" t="s">
        <v>7252</v>
      </c>
      <c r="I22" s="184" t="s">
        <v>4144</v>
      </c>
      <c r="J22" s="184" t="s">
        <v>7253</v>
      </c>
      <c r="K22" s="184" t="s">
        <v>7254</v>
      </c>
      <c r="L22" s="184" t="s">
        <v>7169</v>
      </c>
      <c r="M22" s="184"/>
      <c r="N22" s="185" t="s">
        <v>6768</v>
      </c>
      <c r="O22" s="184"/>
      <c r="P22" s="184" t="s">
        <v>7255</v>
      </c>
      <c r="Q22" s="184" t="s">
        <v>452</v>
      </c>
      <c r="R22" s="184" t="s">
        <v>452</v>
      </c>
      <c r="S22" s="184" t="s">
        <v>452</v>
      </c>
      <c r="T22" s="184" t="s">
        <v>8507</v>
      </c>
    </row>
    <row r="23" spans="1:20" s="186" customFormat="1" ht="32.25" thickBot="1">
      <c r="A23" s="172">
        <v>29</v>
      </c>
      <c r="B23" s="184" t="s">
        <v>205</v>
      </c>
      <c r="C23" s="184" t="s">
        <v>627</v>
      </c>
      <c r="D23" s="184"/>
      <c r="E23" s="184"/>
      <c r="F23" s="184"/>
      <c r="G23" s="185" t="s">
        <v>7256</v>
      </c>
      <c r="H23" s="184" t="s">
        <v>7257</v>
      </c>
      <c r="I23" s="184" t="s">
        <v>302</v>
      </c>
      <c r="J23" s="184" t="s">
        <v>7258</v>
      </c>
      <c r="K23" s="184" t="s">
        <v>7168</v>
      </c>
      <c r="L23" s="184"/>
      <c r="M23" s="184"/>
      <c r="N23" s="185" t="s">
        <v>7259</v>
      </c>
      <c r="O23" s="184" t="s">
        <v>4092</v>
      </c>
      <c r="P23" s="184" t="s">
        <v>7260</v>
      </c>
      <c r="Q23" s="184" t="s">
        <v>452</v>
      </c>
      <c r="R23" s="184" t="s">
        <v>452</v>
      </c>
      <c r="S23" s="184" t="s">
        <v>452</v>
      </c>
      <c r="T23" s="184" t="s">
        <v>8490</v>
      </c>
    </row>
    <row r="24" spans="1:20" s="186" customFormat="1" ht="11.25" thickBot="1">
      <c r="A24" s="172">
        <v>30</v>
      </c>
      <c r="B24" s="184" t="s">
        <v>205</v>
      </c>
      <c r="C24" s="184" t="s">
        <v>7261</v>
      </c>
      <c r="D24" s="184"/>
      <c r="E24" s="184" t="s">
        <v>7227</v>
      </c>
      <c r="F24" s="184"/>
      <c r="G24" s="185"/>
      <c r="H24" s="184"/>
      <c r="I24" s="184" t="s">
        <v>0</v>
      </c>
      <c r="J24" s="184" t="s">
        <v>7262</v>
      </c>
      <c r="K24" s="184"/>
      <c r="L24" s="184" t="s">
        <v>7263</v>
      </c>
      <c r="M24" s="184"/>
      <c r="N24" s="185"/>
      <c r="O24" s="184"/>
      <c r="P24" s="184"/>
      <c r="Q24" s="184" t="s">
        <v>452</v>
      </c>
      <c r="R24" s="184" t="s">
        <v>452</v>
      </c>
      <c r="S24" s="184" t="s">
        <v>452</v>
      </c>
      <c r="T24" s="184" t="s">
        <v>7264</v>
      </c>
    </row>
    <row r="25" spans="1:20" s="186" customFormat="1" ht="11.25" thickBot="1">
      <c r="A25" s="172">
        <v>31</v>
      </c>
      <c r="B25" s="184" t="s">
        <v>205</v>
      </c>
      <c r="C25" s="184" t="s">
        <v>0</v>
      </c>
      <c r="D25" s="184"/>
      <c r="E25" s="184" t="s">
        <v>7265</v>
      </c>
      <c r="F25" s="184"/>
      <c r="G25" s="185" t="s">
        <v>7266</v>
      </c>
      <c r="H25" s="184" t="s">
        <v>3467</v>
      </c>
      <c r="I25" s="184" t="s">
        <v>7</v>
      </c>
      <c r="J25" s="184" t="s">
        <v>7267</v>
      </c>
      <c r="K25" s="184" t="s">
        <v>7268</v>
      </c>
      <c r="L25" s="184" t="s">
        <v>7269</v>
      </c>
      <c r="M25" s="184" t="s">
        <v>7270</v>
      </c>
      <c r="N25" s="184"/>
      <c r="O25" s="184"/>
      <c r="P25" s="184"/>
      <c r="Q25" s="184" t="s">
        <v>452</v>
      </c>
      <c r="R25" s="184" t="s">
        <v>452</v>
      </c>
      <c r="S25" s="184" t="s">
        <v>452</v>
      </c>
      <c r="T25" s="184" t="s">
        <v>7271</v>
      </c>
    </row>
    <row r="26" spans="1:20" s="174" customFormat="1">
      <c r="A26" s="172">
        <v>34</v>
      </c>
      <c r="B26" s="173" t="s">
        <v>205</v>
      </c>
      <c r="C26" s="173" t="s">
        <v>23</v>
      </c>
      <c r="D26" s="173"/>
      <c r="E26" s="173"/>
      <c r="F26" s="173"/>
      <c r="G26" s="183"/>
      <c r="H26" s="173"/>
      <c r="I26" s="173" t="s">
        <v>130</v>
      </c>
      <c r="J26" s="173" t="s">
        <v>7274</v>
      </c>
      <c r="K26" s="173"/>
      <c r="L26" s="173"/>
      <c r="M26" s="173"/>
      <c r="N26" s="183"/>
      <c r="O26" s="173"/>
      <c r="P26" s="173"/>
      <c r="Q26" s="173" t="s">
        <v>452</v>
      </c>
      <c r="R26" s="173" t="s">
        <v>452</v>
      </c>
      <c r="S26" s="173" t="s">
        <v>452</v>
      </c>
      <c r="T26" s="173"/>
    </row>
    <row r="27" spans="1:20" s="78" customFormat="1" ht="11.25" thickBot="1">
      <c r="A27" s="172">
        <v>35</v>
      </c>
      <c r="B27" s="110" t="s">
        <v>7275</v>
      </c>
      <c r="C27" s="110" t="s">
        <v>62</v>
      </c>
      <c r="D27" s="110" t="s">
        <v>7276</v>
      </c>
      <c r="E27" s="110" t="s">
        <v>7277</v>
      </c>
      <c r="F27" s="110"/>
      <c r="G27" s="110"/>
      <c r="H27" s="110"/>
      <c r="I27" s="110" t="s">
        <v>2029</v>
      </c>
      <c r="J27" s="110" t="s">
        <v>7278</v>
      </c>
      <c r="K27" s="110"/>
      <c r="L27" s="110" t="s">
        <v>7279</v>
      </c>
      <c r="M27" s="110"/>
      <c r="N27" s="177"/>
      <c r="O27" s="110"/>
      <c r="P27" s="110" t="s">
        <v>7280</v>
      </c>
      <c r="Q27" s="110" t="s">
        <v>23</v>
      </c>
      <c r="R27" s="110" t="s">
        <v>130</v>
      </c>
      <c r="S27" s="110" t="s">
        <v>7274</v>
      </c>
      <c r="T27" s="110" t="s">
        <v>7281</v>
      </c>
    </row>
    <row r="28" spans="1:20" s="186" customFormat="1" ht="11.25" thickBot="1">
      <c r="A28" s="172">
        <v>36</v>
      </c>
      <c r="B28" s="184" t="s">
        <v>7232</v>
      </c>
      <c r="C28" s="184" t="s">
        <v>9</v>
      </c>
      <c r="D28" s="184"/>
      <c r="E28" s="184"/>
      <c r="F28" s="184"/>
      <c r="G28" s="185"/>
      <c r="H28" s="184"/>
      <c r="I28" s="184" t="s">
        <v>1</v>
      </c>
      <c r="J28" s="184" t="s">
        <v>7282</v>
      </c>
      <c r="K28" s="184"/>
      <c r="L28" s="184"/>
      <c r="M28" s="184"/>
      <c r="N28" s="185"/>
      <c r="O28" s="184"/>
      <c r="P28" s="184" t="s">
        <v>7283</v>
      </c>
      <c r="Q28" s="184" t="s">
        <v>452</v>
      </c>
      <c r="R28" s="184" t="s">
        <v>452</v>
      </c>
      <c r="S28" s="184" t="s">
        <v>452</v>
      </c>
      <c r="T28" s="184" t="s">
        <v>7284</v>
      </c>
    </row>
    <row r="29" spans="1:20" s="174" customFormat="1">
      <c r="A29" s="172">
        <v>37</v>
      </c>
      <c r="B29" s="173" t="s">
        <v>2280</v>
      </c>
      <c r="C29" s="173" t="s">
        <v>5415</v>
      </c>
      <c r="D29" s="173"/>
      <c r="E29" s="173"/>
      <c r="F29" s="173"/>
      <c r="G29" s="183"/>
      <c r="H29" s="173"/>
      <c r="I29" s="173" t="s">
        <v>7</v>
      </c>
      <c r="J29" s="173" t="s">
        <v>7288</v>
      </c>
      <c r="K29" s="173"/>
      <c r="L29" s="173"/>
      <c r="M29" s="173"/>
      <c r="N29" s="183"/>
      <c r="O29" s="173"/>
      <c r="P29" s="173"/>
      <c r="Q29" s="173" t="s">
        <v>452</v>
      </c>
      <c r="R29" s="173" t="s">
        <v>452</v>
      </c>
      <c r="S29" s="173" t="s">
        <v>452</v>
      </c>
      <c r="T29" s="173"/>
    </row>
    <row r="30" spans="1:20" s="78" customFormat="1">
      <c r="A30" s="172">
        <v>38</v>
      </c>
      <c r="B30" s="110" t="s">
        <v>2280</v>
      </c>
      <c r="C30" s="110" t="s">
        <v>8</v>
      </c>
      <c r="D30" s="110"/>
      <c r="E30" s="110" t="s">
        <v>7289</v>
      </c>
      <c r="F30" s="110" t="s">
        <v>3561</v>
      </c>
      <c r="G30" s="177"/>
      <c r="H30" s="110"/>
      <c r="I30" s="110"/>
      <c r="J30" s="110"/>
      <c r="K30" s="110"/>
      <c r="L30" s="110"/>
      <c r="M30" s="110"/>
      <c r="N30" s="177"/>
      <c r="O30" s="110"/>
      <c r="P30" s="110"/>
      <c r="Q30" s="110"/>
      <c r="R30" s="110"/>
      <c r="S30" s="110"/>
      <c r="T30" s="110"/>
    </row>
    <row r="31" spans="1:20" s="182" customFormat="1" ht="11.25" thickBot="1">
      <c r="A31" s="172">
        <v>39</v>
      </c>
      <c r="B31" s="180" t="s">
        <v>2280</v>
      </c>
      <c r="C31" s="180" t="s">
        <v>19</v>
      </c>
      <c r="D31" s="180"/>
      <c r="E31" s="180" t="s">
        <v>7290</v>
      </c>
      <c r="F31" s="180" t="s">
        <v>3583</v>
      </c>
      <c r="G31" s="180"/>
      <c r="H31" s="180"/>
      <c r="I31" s="180"/>
      <c r="J31" s="180"/>
      <c r="K31" s="180"/>
      <c r="L31" s="180"/>
      <c r="M31" s="180"/>
      <c r="N31" s="181"/>
      <c r="O31" s="180"/>
      <c r="P31" s="180"/>
      <c r="Q31" s="180"/>
      <c r="R31" s="180"/>
      <c r="S31" s="180"/>
      <c r="T31" s="180" t="s">
        <v>7291</v>
      </c>
    </row>
    <row r="32" spans="1:20" s="174" customFormat="1">
      <c r="A32" s="172">
        <v>40</v>
      </c>
      <c r="B32" s="173" t="s">
        <v>7309</v>
      </c>
      <c r="C32" s="173" t="s">
        <v>19</v>
      </c>
      <c r="D32" s="173"/>
      <c r="E32" s="173"/>
      <c r="F32" s="173"/>
      <c r="G32" s="183"/>
      <c r="H32" s="173"/>
      <c r="I32" s="173" t="s">
        <v>311</v>
      </c>
      <c r="J32" s="173" t="s">
        <v>72</v>
      </c>
      <c r="K32" s="173"/>
      <c r="L32" s="173"/>
      <c r="M32" s="173"/>
      <c r="N32" s="183"/>
      <c r="O32" s="173"/>
      <c r="P32" s="173"/>
      <c r="Q32" s="173" t="s">
        <v>452</v>
      </c>
      <c r="R32" s="173" t="s">
        <v>452</v>
      </c>
      <c r="S32" s="173" t="s">
        <v>452</v>
      </c>
      <c r="T32" s="173"/>
    </row>
    <row r="33" spans="1:20" s="182" customFormat="1" ht="11.25" thickBot="1">
      <c r="A33" s="172">
        <v>41</v>
      </c>
      <c r="B33" s="180" t="s">
        <v>7309</v>
      </c>
      <c r="C33" s="180" t="s">
        <v>23</v>
      </c>
      <c r="D33" s="180"/>
      <c r="E33" s="180" t="s">
        <v>7292</v>
      </c>
      <c r="F33" s="180" t="s">
        <v>3529</v>
      </c>
      <c r="G33" s="180"/>
      <c r="H33" s="180"/>
      <c r="I33" s="180"/>
      <c r="J33" s="180"/>
      <c r="K33" s="180"/>
      <c r="L33" s="180"/>
      <c r="M33" s="180"/>
      <c r="N33" s="181"/>
      <c r="O33" s="180"/>
      <c r="P33" s="180"/>
      <c r="Q33" s="180" t="s">
        <v>19</v>
      </c>
      <c r="R33" s="180" t="s">
        <v>311</v>
      </c>
      <c r="S33" s="180" t="s">
        <v>72</v>
      </c>
      <c r="T33" s="180"/>
    </row>
    <row r="34" spans="1:20" s="190" customFormat="1">
      <c r="A34" s="172">
        <v>42</v>
      </c>
      <c r="B34" s="188" t="s">
        <v>7293</v>
      </c>
      <c r="C34" s="188" t="s">
        <v>1</v>
      </c>
      <c r="D34" s="188"/>
      <c r="E34" s="188"/>
      <c r="F34" s="188"/>
      <c r="G34" s="189"/>
      <c r="H34" s="188"/>
      <c r="I34" s="188" t="s">
        <v>8</v>
      </c>
      <c r="J34" s="188" t="s">
        <v>7294</v>
      </c>
      <c r="K34" s="188"/>
      <c r="L34" s="188"/>
      <c r="M34" s="188"/>
      <c r="N34" s="188"/>
      <c r="O34" s="188"/>
      <c r="P34" s="188"/>
      <c r="Q34" s="188" t="s">
        <v>452</v>
      </c>
      <c r="R34" s="188" t="s">
        <v>452</v>
      </c>
      <c r="S34" s="188" t="s">
        <v>452</v>
      </c>
      <c r="T34" s="188" t="s">
        <v>7295</v>
      </c>
    </row>
    <row r="35" spans="1:20" s="193" customFormat="1">
      <c r="A35" s="172">
        <v>43</v>
      </c>
      <c r="B35" s="191" t="s">
        <v>7293</v>
      </c>
      <c r="C35" s="191" t="s">
        <v>1</v>
      </c>
      <c r="D35" s="191"/>
      <c r="E35" s="191" t="s">
        <v>7296</v>
      </c>
      <c r="F35" s="191" t="s">
        <v>4017</v>
      </c>
      <c r="G35" s="192"/>
      <c r="H35" s="191"/>
      <c r="I35" s="191"/>
      <c r="J35" s="191"/>
      <c r="K35" s="191"/>
      <c r="L35" s="191"/>
      <c r="M35" s="191"/>
      <c r="N35" s="191"/>
      <c r="O35" s="191"/>
      <c r="P35" s="191"/>
      <c r="Q35" s="191" t="s">
        <v>1</v>
      </c>
      <c r="R35" s="191" t="s">
        <v>8</v>
      </c>
      <c r="S35" s="191" t="s">
        <v>7294</v>
      </c>
      <c r="T35" s="191"/>
    </row>
    <row r="36" spans="1:20" s="193" customFormat="1">
      <c r="A36" s="172">
        <v>44</v>
      </c>
      <c r="B36" s="191" t="s">
        <v>7293</v>
      </c>
      <c r="C36" s="191" t="s">
        <v>337</v>
      </c>
      <c r="D36" s="191"/>
      <c r="E36" s="191" t="s">
        <v>7296</v>
      </c>
      <c r="F36" s="191" t="s">
        <v>4017</v>
      </c>
      <c r="G36" s="192"/>
      <c r="H36" s="191"/>
      <c r="I36" s="191"/>
      <c r="J36" s="191"/>
      <c r="K36" s="191"/>
      <c r="L36" s="191"/>
      <c r="M36" s="191"/>
      <c r="N36" s="191"/>
      <c r="O36" s="191"/>
      <c r="P36" s="191"/>
      <c r="Q36" s="191" t="s">
        <v>1</v>
      </c>
      <c r="R36" s="191" t="s">
        <v>8</v>
      </c>
      <c r="S36" s="191" t="s">
        <v>7294</v>
      </c>
      <c r="T36" s="191"/>
    </row>
    <row r="37" spans="1:20" s="193" customFormat="1">
      <c r="A37" s="172">
        <v>45</v>
      </c>
      <c r="B37" s="191" t="s">
        <v>7293</v>
      </c>
      <c r="C37" s="191" t="s">
        <v>278</v>
      </c>
      <c r="D37" s="191"/>
      <c r="E37" s="191" t="s">
        <v>7297</v>
      </c>
      <c r="F37" s="191" t="s">
        <v>4017</v>
      </c>
      <c r="G37" s="192"/>
      <c r="H37" s="191"/>
      <c r="I37" s="191"/>
      <c r="J37" s="191"/>
      <c r="K37" s="191"/>
      <c r="L37" s="191"/>
      <c r="M37" s="191"/>
      <c r="N37" s="191"/>
      <c r="O37" s="191"/>
      <c r="P37" s="191"/>
      <c r="Q37" s="191" t="s">
        <v>1</v>
      </c>
      <c r="R37" s="191" t="s">
        <v>8</v>
      </c>
      <c r="S37" s="191" t="s">
        <v>7294</v>
      </c>
      <c r="T37" s="191"/>
    </row>
    <row r="38" spans="1:20" s="196" customFormat="1" ht="11.25" thickBot="1">
      <c r="A38" s="172">
        <v>46</v>
      </c>
      <c r="B38" s="194" t="s">
        <v>7293</v>
      </c>
      <c r="C38" s="194" t="s">
        <v>8</v>
      </c>
      <c r="D38" s="194"/>
      <c r="E38" s="194" t="s">
        <v>7298</v>
      </c>
      <c r="F38" s="194" t="s">
        <v>4017</v>
      </c>
      <c r="G38" s="195"/>
      <c r="H38" s="194"/>
      <c r="I38" s="194"/>
      <c r="J38" s="194"/>
      <c r="K38" s="194"/>
      <c r="L38" s="194"/>
      <c r="M38" s="194"/>
      <c r="N38" s="195"/>
      <c r="O38" s="194"/>
      <c r="P38" s="194"/>
      <c r="Q38" s="194" t="s">
        <v>1</v>
      </c>
      <c r="R38" s="194" t="s">
        <v>8</v>
      </c>
      <c r="S38" s="194" t="s">
        <v>7294</v>
      </c>
      <c r="T38" s="194"/>
    </row>
    <row r="39" spans="1:20" s="199" customFormat="1" ht="63">
      <c r="A39" s="172">
        <v>47</v>
      </c>
      <c r="B39" s="197" t="s">
        <v>7237</v>
      </c>
      <c r="C39" s="197" t="s">
        <v>18</v>
      </c>
      <c r="D39" s="197"/>
      <c r="E39" s="197"/>
      <c r="F39" s="197"/>
      <c r="G39" s="198"/>
      <c r="H39" s="197"/>
      <c r="I39" s="197" t="s">
        <v>7299</v>
      </c>
      <c r="J39" s="197" t="s">
        <v>452</v>
      </c>
      <c r="K39" s="197"/>
      <c r="L39" s="197"/>
      <c r="M39" s="197"/>
      <c r="N39" s="198"/>
      <c r="O39" s="197"/>
      <c r="P39" s="197"/>
      <c r="Q39" s="197" t="s">
        <v>452</v>
      </c>
      <c r="R39" s="197" t="s">
        <v>452</v>
      </c>
      <c r="S39" s="197" t="s">
        <v>452</v>
      </c>
      <c r="T39" s="197" t="s">
        <v>7300</v>
      </c>
    </row>
    <row r="40" spans="1:20" s="487" customFormat="1">
      <c r="A40" s="172"/>
      <c r="B40" s="485" t="s">
        <v>7272</v>
      </c>
      <c r="C40" s="485" t="s">
        <v>193</v>
      </c>
      <c r="D40" s="485" t="s">
        <v>7246</v>
      </c>
      <c r="E40" s="485"/>
      <c r="F40" s="485"/>
      <c r="G40" s="486"/>
      <c r="H40" s="485"/>
      <c r="I40" s="485" t="s">
        <v>8</v>
      </c>
      <c r="J40" s="485" t="s">
        <v>7273</v>
      </c>
      <c r="K40" s="485" t="s">
        <v>8544</v>
      </c>
      <c r="L40" s="485"/>
      <c r="M40" s="485"/>
      <c r="N40" s="486"/>
      <c r="O40" s="485"/>
      <c r="P40" s="485" t="s">
        <v>8543</v>
      </c>
      <c r="Q40" s="485" t="s">
        <v>18</v>
      </c>
      <c r="R40" s="485" t="s">
        <v>591</v>
      </c>
      <c r="S40" s="485" t="s">
        <v>452</v>
      </c>
      <c r="T40" s="485" t="s">
        <v>8545</v>
      </c>
    </row>
    <row r="41" spans="1:20" s="202" customFormat="1" ht="11.25" thickBot="1">
      <c r="A41" s="172">
        <v>48</v>
      </c>
      <c r="B41" s="200" t="s">
        <v>7237</v>
      </c>
      <c r="C41" s="200" t="s">
        <v>0</v>
      </c>
      <c r="D41" s="200"/>
      <c r="E41" s="200" t="s">
        <v>7301</v>
      </c>
      <c r="F41" s="200" t="s">
        <v>3529</v>
      </c>
      <c r="G41" s="201"/>
      <c r="H41" s="200"/>
      <c r="I41" s="200"/>
      <c r="J41" s="200"/>
      <c r="K41" s="200"/>
      <c r="L41" s="200"/>
      <c r="M41" s="200"/>
      <c r="N41" s="201"/>
      <c r="O41" s="200"/>
      <c r="P41" s="200"/>
      <c r="Q41" s="200" t="s">
        <v>18</v>
      </c>
      <c r="R41" s="200" t="s">
        <v>591</v>
      </c>
      <c r="S41" s="200" t="s">
        <v>452</v>
      </c>
      <c r="T41" s="200"/>
    </row>
    <row r="42" spans="1:20" s="205" customFormat="1" ht="11.25" thickBot="1">
      <c r="A42" s="172">
        <v>49</v>
      </c>
      <c r="B42" s="203" t="s">
        <v>7232</v>
      </c>
      <c r="C42" s="203" t="s">
        <v>8</v>
      </c>
      <c r="D42" s="203"/>
      <c r="E42" s="203"/>
      <c r="F42" s="203"/>
      <c r="G42" s="203"/>
      <c r="H42" s="203"/>
      <c r="I42" s="203" t="s">
        <v>926</v>
      </c>
      <c r="J42" s="203" t="s">
        <v>7302</v>
      </c>
      <c r="K42" s="203"/>
      <c r="L42" s="203"/>
      <c r="M42" s="203"/>
      <c r="N42" s="203"/>
      <c r="O42" s="203"/>
      <c r="P42" s="203" t="s">
        <v>7303</v>
      </c>
      <c r="Q42" s="203" t="s">
        <v>452</v>
      </c>
      <c r="R42" s="203" t="s">
        <v>452</v>
      </c>
      <c r="S42" s="203" t="s">
        <v>452</v>
      </c>
      <c r="T42" s="204"/>
    </row>
    <row r="43" spans="1:20" s="190" customFormat="1">
      <c r="A43" s="172">
        <v>50</v>
      </c>
      <c r="B43" s="188" t="s">
        <v>7293</v>
      </c>
      <c r="C43" s="188" t="s">
        <v>1</v>
      </c>
      <c r="D43" s="188"/>
      <c r="E43" s="188"/>
      <c r="F43" s="188"/>
      <c r="G43" s="189"/>
      <c r="H43" s="188"/>
      <c r="I43" s="188" t="s">
        <v>15</v>
      </c>
      <c r="J43" s="188" t="s">
        <v>452</v>
      </c>
      <c r="K43" s="188"/>
      <c r="L43" s="188"/>
      <c r="M43" s="188"/>
      <c r="N43" s="189"/>
      <c r="O43" s="188"/>
      <c r="P43" s="188"/>
      <c r="Q43" s="188" t="s">
        <v>452</v>
      </c>
      <c r="R43" s="188" t="s">
        <v>452</v>
      </c>
      <c r="S43" s="188" t="s">
        <v>452</v>
      </c>
      <c r="T43" s="188"/>
    </row>
    <row r="44" spans="1:20" s="196" customFormat="1" ht="11.25" thickBot="1">
      <c r="A44" s="172">
        <v>51</v>
      </c>
      <c r="B44" s="194" t="s">
        <v>7293</v>
      </c>
      <c r="C44" s="194" t="s">
        <v>125</v>
      </c>
      <c r="D44" s="194"/>
      <c r="E44" s="194" t="s">
        <v>7304</v>
      </c>
      <c r="F44" s="194" t="s">
        <v>3583</v>
      </c>
      <c r="G44" s="194"/>
      <c r="H44" s="194"/>
      <c r="I44" s="194"/>
      <c r="J44" s="194"/>
      <c r="K44" s="194"/>
      <c r="L44" s="194"/>
      <c r="M44" s="194"/>
      <c r="N44" s="195"/>
      <c r="O44" s="194"/>
      <c r="P44" s="194"/>
      <c r="Q44" s="194" t="s">
        <v>1</v>
      </c>
      <c r="R44" s="194" t="s">
        <v>15</v>
      </c>
      <c r="S44" s="194" t="s">
        <v>452</v>
      </c>
      <c r="T44" s="194"/>
    </row>
    <row r="45" spans="1:20" s="190" customFormat="1">
      <c r="A45" s="172">
        <v>52</v>
      </c>
      <c r="B45" s="188" t="s">
        <v>7305</v>
      </c>
      <c r="C45" s="188" t="s">
        <v>2</v>
      </c>
      <c r="D45" s="188"/>
      <c r="E45" s="188"/>
      <c r="F45" s="188"/>
      <c r="G45" s="189"/>
      <c r="H45" s="188"/>
      <c r="I45" s="188" t="s">
        <v>7</v>
      </c>
      <c r="J45" s="188" t="s">
        <v>452</v>
      </c>
      <c r="K45" s="188"/>
      <c r="L45" s="188"/>
      <c r="M45" s="188"/>
      <c r="N45" s="189"/>
      <c r="O45" s="188"/>
      <c r="P45" s="188"/>
      <c r="Q45" s="188" t="s">
        <v>452</v>
      </c>
      <c r="R45" s="188" t="s">
        <v>452</v>
      </c>
      <c r="S45" s="188" t="s">
        <v>452</v>
      </c>
      <c r="T45" s="188"/>
    </row>
    <row r="46" spans="1:20" s="196" customFormat="1" ht="11.25" thickBot="1">
      <c r="A46" s="172">
        <v>53</v>
      </c>
      <c r="B46" s="194" t="s">
        <v>7305</v>
      </c>
      <c r="C46" s="194" t="s">
        <v>125</v>
      </c>
      <c r="D46" s="194"/>
      <c r="E46" s="194" t="s">
        <v>7306</v>
      </c>
      <c r="F46" s="194" t="s">
        <v>4768</v>
      </c>
      <c r="G46" s="194"/>
      <c r="H46" s="194"/>
      <c r="I46" s="194"/>
      <c r="J46" s="194"/>
      <c r="K46" s="194"/>
      <c r="L46" s="194"/>
      <c r="M46" s="194"/>
      <c r="N46" s="195"/>
      <c r="O46" s="194"/>
      <c r="P46" s="194"/>
      <c r="Q46" s="194" t="s">
        <v>2</v>
      </c>
      <c r="R46" s="194" t="s">
        <v>7</v>
      </c>
      <c r="S46" s="194" t="s">
        <v>452</v>
      </c>
      <c r="T46" s="194"/>
    </row>
    <row r="47" spans="1:20" s="190" customFormat="1">
      <c r="A47" s="172">
        <v>54</v>
      </c>
      <c r="B47" s="188" t="s">
        <v>7307</v>
      </c>
      <c r="C47" s="188" t="s">
        <v>1</v>
      </c>
      <c r="D47" s="188"/>
      <c r="E47" s="188"/>
      <c r="F47" s="188"/>
      <c r="G47" s="189"/>
      <c r="H47" s="188"/>
      <c r="I47" s="188" t="s">
        <v>8</v>
      </c>
      <c r="J47" s="188" t="s">
        <v>452</v>
      </c>
      <c r="K47" s="188"/>
      <c r="L47" s="188"/>
      <c r="M47" s="188"/>
      <c r="N47" s="189"/>
      <c r="O47" s="188"/>
      <c r="P47" s="188"/>
      <c r="Q47" s="188" t="s">
        <v>452</v>
      </c>
      <c r="R47" s="188" t="s">
        <v>452</v>
      </c>
      <c r="S47" s="188" t="s">
        <v>452</v>
      </c>
      <c r="T47" s="188"/>
    </row>
    <row r="48" spans="1:20" s="196" customFormat="1" ht="11.25" thickBot="1">
      <c r="A48" s="172">
        <v>55</v>
      </c>
      <c r="B48" s="194" t="s">
        <v>7307</v>
      </c>
      <c r="C48" s="194" t="s">
        <v>65</v>
      </c>
      <c r="D48" s="194"/>
      <c r="E48" s="194" t="s">
        <v>7308</v>
      </c>
      <c r="F48" s="194" t="s">
        <v>5036</v>
      </c>
      <c r="G48" s="194"/>
      <c r="H48" s="194"/>
      <c r="I48" s="194"/>
      <c r="J48" s="194"/>
      <c r="K48" s="194"/>
      <c r="L48" s="194"/>
      <c r="M48" s="194"/>
      <c r="N48" s="195"/>
      <c r="O48" s="194"/>
      <c r="P48" s="194"/>
      <c r="Q48" s="194" t="s">
        <v>1</v>
      </c>
      <c r="R48" s="194" t="s">
        <v>8</v>
      </c>
      <c r="S48" s="194" t="s">
        <v>452</v>
      </c>
      <c r="T48" s="194"/>
    </row>
    <row r="49" spans="1:20" s="190" customFormat="1">
      <c r="A49" s="172">
        <v>56</v>
      </c>
      <c r="B49" s="188" t="s">
        <v>7309</v>
      </c>
      <c r="C49" s="188" t="s">
        <v>7310</v>
      </c>
      <c r="D49" s="188"/>
      <c r="E49" s="188"/>
      <c r="F49" s="188"/>
      <c r="G49" s="189"/>
      <c r="H49" s="188"/>
      <c r="I49" s="188" t="s">
        <v>125</v>
      </c>
      <c r="J49" s="188" t="s">
        <v>452</v>
      </c>
      <c r="K49" s="188"/>
      <c r="L49" s="188"/>
      <c r="M49" s="188"/>
      <c r="N49" s="189"/>
      <c r="O49" s="188"/>
      <c r="P49" s="188"/>
      <c r="Q49" s="188" t="s">
        <v>452</v>
      </c>
      <c r="R49" s="188" t="s">
        <v>452</v>
      </c>
      <c r="S49" s="188" t="s">
        <v>452</v>
      </c>
      <c r="T49" s="188"/>
    </row>
    <row r="50" spans="1:20" s="193" customFormat="1" ht="11.25" thickBot="1">
      <c r="A50" s="172">
        <v>57</v>
      </c>
      <c r="B50" s="191" t="s">
        <v>7309</v>
      </c>
      <c r="C50" s="191" t="s">
        <v>23</v>
      </c>
      <c r="D50" s="191"/>
      <c r="E50" s="191" t="s">
        <v>7311</v>
      </c>
      <c r="F50" s="191" t="s">
        <v>3467</v>
      </c>
      <c r="G50" s="191"/>
      <c r="H50" s="191"/>
      <c r="I50" s="191"/>
      <c r="J50" s="191"/>
      <c r="K50" s="191"/>
      <c r="L50" s="191"/>
      <c r="M50" s="191"/>
      <c r="N50" s="192"/>
      <c r="O50" s="191"/>
      <c r="P50" s="191"/>
      <c r="Q50" s="191" t="s">
        <v>7310</v>
      </c>
      <c r="R50" s="191" t="s">
        <v>125</v>
      </c>
      <c r="S50" s="191" t="s">
        <v>452</v>
      </c>
      <c r="T50" s="191"/>
    </row>
    <row r="51" spans="1:20" s="210" customFormat="1">
      <c r="A51" s="172">
        <v>58</v>
      </c>
      <c r="B51" s="206" t="s">
        <v>7288</v>
      </c>
      <c r="C51" s="206" t="s">
        <v>2</v>
      </c>
      <c r="D51" s="207" t="s">
        <v>7312</v>
      </c>
      <c r="E51" s="208" t="s">
        <v>7313</v>
      </c>
      <c r="F51" s="206" t="s">
        <v>7314</v>
      </c>
      <c r="G51" s="207"/>
      <c r="H51" s="207"/>
      <c r="I51" s="207"/>
      <c r="J51" s="207"/>
      <c r="K51" s="207"/>
      <c r="L51" s="207"/>
      <c r="M51" s="207"/>
      <c r="N51" s="209"/>
      <c r="O51" s="207"/>
      <c r="P51" s="207"/>
      <c r="Q51" s="207"/>
      <c r="R51" s="207"/>
      <c r="S51" s="207"/>
      <c r="T51" s="207"/>
    </row>
    <row r="52" spans="1:20" s="193" customFormat="1">
      <c r="A52" s="172">
        <v>59</v>
      </c>
      <c r="B52" s="211" t="s">
        <v>7315</v>
      </c>
      <c r="C52" s="211" t="s">
        <v>634</v>
      </c>
      <c r="D52" s="191" t="s">
        <v>7312</v>
      </c>
      <c r="E52" s="212" t="s">
        <v>7316</v>
      </c>
      <c r="F52" s="211" t="s">
        <v>3529</v>
      </c>
      <c r="G52" s="191"/>
      <c r="H52" s="191"/>
      <c r="I52" s="191"/>
      <c r="J52" s="191"/>
      <c r="K52" s="191"/>
      <c r="L52" s="191"/>
      <c r="M52" s="191"/>
      <c r="N52" s="192"/>
      <c r="O52" s="191"/>
      <c r="P52" s="191"/>
      <c r="Q52" s="191"/>
      <c r="R52" s="191"/>
      <c r="S52" s="191"/>
      <c r="T52" s="191"/>
    </row>
    <row r="53" spans="1:20" s="193" customFormat="1">
      <c r="A53" s="172">
        <v>60</v>
      </c>
      <c r="B53" s="211" t="s">
        <v>7288</v>
      </c>
      <c r="C53" s="211" t="s">
        <v>1</v>
      </c>
      <c r="D53" s="191" t="s">
        <v>7312</v>
      </c>
      <c r="E53" s="212" t="s">
        <v>7317</v>
      </c>
      <c r="F53" s="211" t="s">
        <v>3529</v>
      </c>
      <c r="G53" s="191"/>
      <c r="H53" s="191"/>
      <c r="I53" s="191"/>
      <c r="J53" s="191"/>
      <c r="K53" s="191"/>
      <c r="L53" s="191"/>
      <c r="M53" s="191"/>
      <c r="N53" s="192"/>
      <c r="O53" s="191"/>
      <c r="P53" s="191"/>
      <c r="Q53" s="191"/>
      <c r="R53" s="191"/>
      <c r="S53" s="191"/>
      <c r="T53" s="191"/>
    </row>
    <row r="54" spans="1:20" s="193" customFormat="1">
      <c r="A54" s="172">
        <v>61</v>
      </c>
      <c r="B54" s="211" t="s">
        <v>7288</v>
      </c>
      <c r="C54" s="211" t="s">
        <v>2</v>
      </c>
      <c r="D54" s="191" t="s">
        <v>7312</v>
      </c>
      <c r="E54" s="212" t="s">
        <v>7318</v>
      </c>
      <c r="F54" s="211" t="s">
        <v>3529</v>
      </c>
      <c r="G54" s="191"/>
      <c r="H54" s="191"/>
      <c r="I54" s="191"/>
      <c r="J54" s="191"/>
      <c r="K54" s="191"/>
      <c r="L54" s="191"/>
      <c r="M54" s="191"/>
      <c r="N54" s="192"/>
      <c r="O54" s="191"/>
      <c r="P54" s="191"/>
      <c r="Q54" s="191"/>
      <c r="R54" s="191"/>
      <c r="S54" s="191"/>
      <c r="T54" s="191"/>
    </row>
    <row r="55" spans="1:20" s="193" customFormat="1">
      <c r="A55" s="172">
        <v>62</v>
      </c>
      <c r="B55" s="211" t="s">
        <v>7293</v>
      </c>
      <c r="C55" s="211" t="s">
        <v>19</v>
      </c>
      <c r="D55" s="191" t="s">
        <v>7312</v>
      </c>
      <c r="E55" s="212" t="s">
        <v>7319</v>
      </c>
      <c r="F55" s="211" t="s">
        <v>7320</v>
      </c>
      <c r="G55" s="191"/>
      <c r="H55" s="191"/>
      <c r="I55" s="191"/>
      <c r="J55" s="191"/>
      <c r="K55" s="191"/>
      <c r="L55" s="191"/>
      <c r="M55" s="191"/>
      <c r="N55" s="192"/>
      <c r="O55" s="191"/>
      <c r="P55" s="191"/>
      <c r="Q55" s="191"/>
      <c r="R55" s="191"/>
      <c r="S55" s="191"/>
      <c r="T55" s="191"/>
    </row>
    <row r="56" spans="1:20" s="193" customFormat="1">
      <c r="A56" s="172">
        <v>63</v>
      </c>
      <c r="B56" s="211" t="s">
        <v>7293</v>
      </c>
      <c r="C56" s="211" t="s">
        <v>0</v>
      </c>
      <c r="D56" s="191" t="s">
        <v>7312</v>
      </c>
      <c r="E56" s="212" t="s">
        <v>7321</v>
      </c>
      <c r="F56" s="211" t="s">
        <v>7322</v>
      </c>
      <c r="G56" s="191"/>
      <c r="H56" s="191"/>
      <c r="I56" s="191"/>
      <c r="J56" s="191"/>
      <c r="K56" s="191"/>
      <c r="L56" s="191"/>
      <c r="M56" s="191"/>
      <c r="N56" s="192"/>
      <c r="O56" s="191"/>
      <c r="P56" s="191"/>
      <c r="Q56" s="191"/>
      <c r="R56" s="191"/>
      <c r="S56" s="191"/>
      <c r="T56" s="191"/>
    </row>
    <row r="57" spans="1:20" s="193" customFormat="1">
      <c r="A57" s="172">
        <v>64</v>
      </c>
      <c r="B57" s="211" t="s">
        <v>7272</v>
      </c>
      <c r="C57" s="211" t="s">
        <v>8</v>
      </c>
      <c r="D57" s="191" t="s">
        <v>7312</v>
      </c>
      <c r="E57" s="212" t="s">
        <v>7323</v>
      </c>
      <c r="F57" s="211" t="s">
        <v>7322</v>
      </c>
      <c r="G57" s="191"/>
      <c r="H57" s="191"/>
      <c r="I57" s="191"/>
      <c r="J57" s="191"/>
      <c r="K57" s="191"/>
      <c r="L57" s="191"/>
      <c r="M57" s="191"/>
      <c r="N57" s="192"/>
      <c r="O57" s="191"/>
      <c r="P57" s="191"/>
      <c r="Q57" s="191"/>
      <c r="R57" s="191"/>
      <c r="S57" s="191"/>
      <c r="T57" s="191"/>
    </row>
    <row r="58" spans="1:20" s="193" customFormat="1">
      <c r="A58" s="172">
        <v>65</v>
      </c>
      <c r="B58" s="211" t="s">
        <v>7315</v>
      </c>
      <c r="C58" s="211" t="s">
        <v>9</v>
      </c>
      <c r="D58" s="191" t="s">
        <v>7312</v>
      </c>
      <c r="E58" s="212" t="s">
        <v>7324</v>
      </c>
      <c r="F58" s="211" t="s">
        <v>7325</v>
      </c>
      <c r="G58" s="191"/>
      <c r="H58" s="191"/>
      <c r="I58" s="191"/>
      <c r="J58" s="191"/>
      <c r="K58" s="191"/>
      <c r="L58" s="191"/>
      <c r="M58" s="191"/>
      <c r="N58" s="192"/>
      <c r="O58" s="191"/>
      <c r="P58" s="191"/>
      <c r="Q58" s="191"/>
      <c r="R58" s="191"/>
      <c r="S58" s="191"/>
      <c r="T58" s="191"/>
    </row>
    <row r="59" spans="1:20" s="196" customFormat="1" ht="11.25" thickBot="1">
      <c r="A59" s="172">
        <v>66</v>
      </c>
      <c r="B59" s="213" t="s">
        <v>7326</v>
      </c>
      <c r="C59" s="213" t="s">
        <v>8</v>
      </c>
      <c r="D59" s="194" t="s">
        <v>7327</v>
      </c>
      <c r="E59" s="214" t="s">
        <v>7328</v>
      </c>
      <c r="F59" s="213" t="s">
        <v>7329</v>
      </c>
      <c r="G59" s="194"/>
      <c r="H59" s="194"/>
      <c r="I59" s="194"/>
      <c r="J59" s="194"/>
      <c r="K59" s="194"/>
      <c r="L59" s="194"/>
      <c r="M59" s="194"/>
      <c r="N59" s="195"/>
      <c r="O59" s="194"/>
      <c r="P59" s="194"/>
      <c r="Q59" s="194"/>
      <c r="R59" s="194"/>
      <c r="S59" s="194"/>
      <c r="T59" s="194"/>
    </row>
    <row r="60" spans="1:20" s="217" customFormat="1">
      <c r="A60" s="172">
        <v>67</v>
      </c>
      <c r="B60" s="215" t="s">
        <v>7237</v>
      </c>
      <c r="C60" s="215" t="s">
        <v>20</v>
      </c>
      <c r="D60" s="215" t="s">
        <v>7330</v>
      </c>
      <c r="E60" s="215" t="s">
        <v>7331</v>
      </c>
      <c r="F60" s="215"/>
      <c r="G60" s="215"/>
      <c r="H60" s="215"/>
      <c r="I60" s="215" t="s">
        <v>9</v>
      </c>
      <c r="J60" s="215" t="s">
        <v>452</v>
      </c>
      <c r="K60" s="215"/>
      <c r="L60" s="215"/>
      <c r="M60" s="215"/>
      <c r="N60" s="216"/>
      <c r="O60" s="215"/>
      <c r="P60" s="215"/>
      <c r="Q60" s="215" t="s">
        <v>452</v>
      </c>
      <c r="R60" s="215" t="s">
        <v>452</v>
      </c>
      <c r="S60" s="215" t="s">
        <v>452</v>
      </c>
      <c r="T60" s="215" t="s">
        <v>7332</v>
      </c>
    </row>
    <row r="61" spans="1:20" s="220" customFormat="1">
      <c r="A61" s="172">
        <v>68</v>
      </c>
      <c r="B61" s="218" t="s">
        <v>7237</v>
      </c>
      <c r="C61" s="218" t="s">
        <v>7333</v>
      </c>
      <c r="D61" s="218"/>
      <c r="E61" s="218" t="s">
        <v>7334</v>
      </c>
      <c r="F61" s="218" t="s">
        <v>7335</v>
      </c>
      <c r="G61" s="218"/>
      <c r="H61" s="218"/>
      <c r="I61" s="218"/>
      <c r="J61" s="218"/>
      <c r="K61" s="218"/>
      <c r="L61" s="218"/>
      <c r="M61" s="218"/>
      <c r="N61" s="219"/>
      <c r="O61" s="218"/>
      <c r="P61" s="218"/>
      <c r="Q61" s="218" t="s">
        <v>20</v>
      </c>
      <c r="R61" s="218" t="s">
        <v>9</v>
      </c>
      <c r="S61" s="218" t="s">
        <v>452</v>
      </c>
      <c r="T61" s="218" t="s">
        <v>7336</v>
      </c>
    </row>
    <row r="62" spans="1:20" s="220" customFormat="1" ht="21">
      <c r="A62" s="172">
        <v>69</v>
      </c>
      <c r="B62" s="218" t="s">
        <v>7237</v>
      </c>
      <c r="C62" s="218" t="s">
        <v>7337</v>
      </c>
      <c r="D62" s="218"/>
      <c r="E62" s="218" t="s">
        <v>7338</v>
      </c>
      <c r="F62" s="218" t="s">
        <v>7335</v>
      </c>
      <c r="G62" s="218"/>
      <c r="H62" s="218"/>
      <c r="I62" s="218"/>
      <c r="J62" s="218"/>
      <c r="K62" s="218"/>
      <c r="L62" s="218"/>
      <c r="M62" s="218"/>
      <c r="N62" s="219"/>
      <c r="O62" s="218"/>
      <c r="P62" s="218"/>
      <c r="Q62" s="218" t="s">
        <v>20</v>
      </c>
      <c r="R62" s="218" t="s">
        <v>9</v>
      </c>
      <c r="S62" s="218" t="s">
        <v>452</v>
      </c>
      <c r="T62" s="218"/>
    </row>
    <row r="63" spans="1:20" s="220" customFormat="1" ht="11.25" thickBot="1">
      <c r="A63" s="172">
        <v>70</v>
      </c>
      <c r="B63" s="218" t="s">
        <v>7237</v>
      </c>
      <c r="C63" s="218" t="s">
        <v>7339</v>
      </c>
      <c r="D63" s="218"/>
      <c r="E63" s="218" t="s">
        <v>7340</v>
      </c>
      <c r="F63" s="218" t="s">
        <v>7335</v>
      </c>
      <c r="G63" s="218"/>
      <c r="H63" s="218"/>
      <c r="I63" s="218"/>
      <c r="J63" s="218"/>
      <c r="K63" s="218"/>
      <c r="L63" s="218"/>
      <c r="M63" s="218"/>
      <c r="N63" s="219"/>
      <c r="O63" s="218"/>
      <c r="P63" s="218"/>
      <c r="Q63" s="218" t="s">
        <v>20</v>
      </c>
      <c r="R63" s="218" t="s">
        <v>9</v>
      </c>
      <c r="S63" s="218" t="s">
        <v>452</v>
      </c>
      <c r="T63" s="218"/>
    </row>
    <row r="64" spans="1:20" s="223" customFormat="1">
      <c r="A64" s="172">
        <v>71</v>
      </c>
      <c r="B64" s="221" t="s">
        <v>7272</v>
      </c>
      <c r="C64" s="221" t="s">
        <v>18</v>
      </c>
      <c r="D64" s="221"/>
      <c r="E64" s="221"/>
      <c r="F64" s="221"/>
      <c r="G64" s="222"/>
      <c r="H64" s="221"/>
      <c r="I64" s="221" t="s">
        <v>125</v>
      </c>
      <c r="J64" s="221" t="s">
        <v>452</v>
      </c>
      <c r="K64" s="221"/>
      <c r="L64" s="221"/>
      <c r="M64" s="221"/>
      <c r="N64" s="221"/>
      <c r="O64" s="221"/>
      <c r="P64" s="221"/>
      <c r="Q64" s="221" t="s">
        <v>452</v>
      </c>
      <c r="R64" s="221" t="s">
        <v>452</v>
      </c>
      <c r="S64" s="221" t="s">
        <v>452</v>
      </c>
      <c r="T64" s="221"/>
    </row>
    <row r="65" spans="1:20" s="220" customFormat="1">
      <c r="A65" s="172">
        <v>72</v>
      </c>
      <c r="B65" s="218" t="s">
        <v>7272</v>
      </c>
      <c r="C65" s="218" t="s">
        <v>7341</v>
      </c>
      <c r="D65" s="218"/>
      <c r="E65" s="218" t="s">
        <v>7342</v>
      </c>
      <c r="F65" s="218" t="s">
        <v>3467</v>
      </c>
      <c r="G65" s="219"/>
      <c r="H65" s="218"/>
      <c r="I65" s="218"/>
      <c r="J65" s="218"/>
      <c r="K65" s="218"/>
      <c r="L65" s="218"/>
      <c r="M65" s="218"/>
      <c r="N65" s="218"/>
      <c r="O65" s="218"/>
      <c r="P65" s="218"/>
      <c r="Q65" s="218" t="s">
        <v>18</v>
      </c>
      <c r="R65" s="218" t="s">
        <v>125</v>
      </c>
      <c r="S65" s="218" t="s">
        <v>452</v>
      </c>
      <c r="T65" s="218"/>
    </row>
    <row r="66" spans="1:20" s="226" customFormat="1" ht="11.25" thickBot="1">
      <c r="A66" s="172">
        <v>73</v>
      </c>
      <c r="B66" s="224" t="s">
        <v>7272</v>
      </c>
      <c r="C66" s="224" t="s">
        <v>7343</v>
      </c>
      <c r="D66" s="224"/>
      <c r="E66" s="224" t="s">
        <v>7344</v>
      </c>
      <c r="F66" s="224" t="s">
        <v>7345</v>
      </c>
      <c r="G66" s="225"/>
      <c r="H66" s="224"/>
      <c r="I66" s="224"/>
      <c r="J66" s="224"/>
      <c r="K66" s="224"/>
      <c r="L66" s="224"/>
      <c r="M66" s="224"/>
      <c r="N66" s="225"/>
      <c r="O66" s="224"/>
      <c r="P66" s="224"/>
      <c r="Q66" s="224" t="s">
        <v>18</v>
      </c>
      <c r="R66" s="224" t="s">
        <v>125</v>
      </c>
      <c r="S66" s="224" t="s">
        <v>452</v>
      </c>
      <c r="T66" s="224" t="s">
        <v>7346</v>
      </c>
    </row>
    <row r="67" spans="1:20" s="229" customFormat="1">
      <c r="A67" s="172">
        <v>74</v>
      </c>
      <c r="B67" s="227" t="s">
        <v>7272</v>
      </c>
      <c r="C67" s="227" t="s">
        <v>1</v>
      </c>
      <c r="D67" s="227"/>
      <c r="E67" s="227"/>
      <c r="F67" s="227"/>
      <c r="G67" s="228"/>
      <c r="H67" s="227"/>
      <c r="I67" s="227" t="s">
        <v>7347</v>
      </c>
      <c r="J67" s="227" t="s">
        <v>452</v>
      </c>
      <c r="K67" s="227"/>
      <c r="L67" s="227"/>
      <c r="M67" s="227"/>
      <c r="N67" s="228"/>
      <c r="O67" s="227"/>
      <c r="P67" s="227"/>
      <c r="Q67" s="227" t="s">
        <v>452</v>
      </c>
      <c r="R67" s="227" t="s">
        <v>452</v>
      </c>
      <c r="S67" s="227" t="s">
        <v>452</v>
      </c>
      <c r="T67" s="227" t="s">
        <v>7348</v>
      </c>
    </row>
    <row r="68" spans="1:20" s="220" customFormat="1">
      <c r="A68" s="172">
        <v>75</v>
      </c>
      <c r="B68" s="218" t="s">
        <v>7272</v>
      </c>
      <c r="C68" s="218" t="s">
        <v>7349</v>
      </c>
      <c r="D68" s="218"/>
      <c r="E68" s="218" t="s">
        <v>7350</v>
      </c>
      <c r="F68" s="218" t="s">
        <v>7335</v>
      </c>
      <c r="G68" s="219"/>
      <c r="H68" s="218"/>
      <c r="I68" s="218"/>
      <c r="J68" s="218"/>
      <c r="K68" s="218"/>
      <c r="L68" s="218"/>
      <c r="M68" s="218"/>
      <c r="N68" s="219"/>
      <c r="O68" s="218"/>
      <c r="P68" s="218"/>
      <c r="Q68" s="218" t="s">
        <v>1</v>
      </c>
      <c r="R68" s="218" t="s">
        <v>7347</v>
      </c>
      <c r="S68" s="218" t="s">
        <v>452</v>
      </c>
      <c r="T68" s="218"/>
    </row>
    <row r="69" spans="1:20" s="220" customFormat="1" ht="11.25" thickBot="1">
      <c r="A69" s="172">
        <v>76</v>
      </c>
      <c r="B69" s="218" t="s">
        <v>7272</v>
      </c>
      <c r="C69" s="218" t="s">
        <v>7343</v>
      </c>
      <c r="D69" s="218"/>
      <c r="E69" s="218" t="s">
        <v>7351</v>
      </c>
      <c r="F69" s="218" t="s">
        <v>7335</v>
      </c>
      <c r="G69" s="219"/>
      <c r="H69" s="218"/>
      <c r="I69" s="218"/>
      <c r="J69" s="218"/>
      <c r="K69" s="218"/>
      <c r="L69" s="218"/>
      <c r="M69" s="218"/>
      <c r="N69" s="219"/>
      <c r="O69" s="218"/>
      <c r="P69" s="218"/>
      <c r="Q69" s="218" t="s">
        <v>1</v>
      </c>
      <c r="R69" s="218" t="s">
        <v>7347</v>
      </c>
      <c r="S69" s="218" t="s">
        <v>452</v>
      </c>
      <c r="T69" s="218"/>
    </row>
    <row r="70" spans="1:20" s="233" customFormat="1" ht="21">
      <c r="A70" s="172">
        <v>77</v>
      </c>
      <c r="B70" s="230" t="s">
        <v>7237</v>
      </c>
      <c r="C70" s="231" t="s">
        <v>2</v>
      </c>
      <c r="D70" s="231"/>
      <c r="E70" s="231"/>
      <c r="F70" s="231"/>
      <c r="G70" s="231" t="s">
        <v>7352</v>
      </c>
      <c r="H70" s="231"/>
      <c r="I70" s="231" t="s">
        <v>7</v>
      </c>
      <c r="J70" s="231" t="s">
        <v>7353</v>
      </c>
      <c r="K70" s="231"/>
      <c r="L70" s="231" t="s">
        <v>7354</v>
      </c>
      <c r="M70" s="231"/>
      <c r="N70" s="231"/>
      <c r="O70" s="231"/>
      <c r="P70" s="231"/>
      <c r="Q70" s="231" t="s">
        <v>452</v>
      </c>
      <c r="R70" s="231" t="s">
        <v>452</v>
      </c>
      <c r="S70" s="231" t="s">
        <v>452</v>
      </c>
      <c r="T70" s="232" t="s">
        <v>7355</v>
      </c>
    </row>
    <row r="71" spans="1:20" s="237" customFormat="1">
      <c r="A71" s="172">
        <v>78</v>
      </c>
      <c r="B71" s="234" t="s">
        <v>7237</v>
      </c>
      <c r="C71" s="235" t="s">
        <v>123</v>
      </c>
      <c r="D71" s="235"/>
      <c r="E71" s="235" t="s">
        <v>7356</v>
      </c>
      <c r="F71" s="235" t="s">
        <v>7357</v>
      </c>
      <c r="G71" s="235"/>
      <c r="H71" s="235"/>
      <c r="I71" s="235"/>
      <c r="J71" s="235"/>
      <c r="K71" s="235"/>
      <c r="L71" s="235"/>
      <c r="M71" s="235"/>
      <c r="N71" s="235"/>
      <c r="O71" s="235"/>
      <c r="P71" s="235"/>
      <c r="Q71" s="235" t="s">
        <v>18</v>
      </c>
      <c r="R71" s="235" t="s">
        <v>7</v>
      </c>
      <c r="S71" s="235" t="s">
        <v>7358</v>
      </c>
      <c r="T71" s="236"/>
    </row>
    <row r="72" spans="1:20" s="237" customFormat="1">
      <c r="A72" s="172">
        <v>79</v>
      </c>
      <c r="B72" s="234" t="s">
        <v>7237</v>
      </c>
      <c r="C72" s="235" t="s">
        <v>193</v>
      </c>
      <c r="D72" s="235"/>
      <c r="E72" s="235" t="s">
        <v>7359</v>
      </c>
      <c r="F72" s="235" t="s">
        <v>7357</v>
      </c>
      <c r="G72" s="235"/>
      <c r="H72" s="235"/>
      <c r="I72" s="235"/>
      <c r="J72" s="235"/>
      <c r="K72" s="235"/>
      <c r="L72" s="235"/>
      <c r="M72" s="235"/>
      <c r="N72" s="235"/>
      <c r="O72" s="235"/>
      <c r="P72" s="235"/>
      <c r="Q72" s="235" t="s">
        <v>2</v>
      </c>
      <c r="R72" s="235" t="s">
        <v>7</v>
      </c>
      <c r="S72" s="235" t="s">
        <v>452</v>
      </c>
      <c r="T72" s="236"/>
    </row>
    <row r="73" spans="1:20" s="237" customFormat="1">
      <c r="A73" s="172">
        <v>80</v>
      </c>
      <c r="B73" s="234" t="s">
        <v>7237</v>
      </c>
      <c r="C73" s="235" t="s">
        <v>8</v>
      </c>
      <c r="D73" s="235"/>
      <c r="E73" s="235" t="s">
        <v>7360</v>
      </c>
      <c r="F73" s="235" t="s">
        <v>7357</v>
      </c>
      <c r="G73" s="235"/>
      <c r="H73" s="235"/>
      <c r="I73" s="235"/>
      <c r="J73" s="235"/>
      <c r="K73" s="235"/>
      <c r="L73" s="235"/>
      <c r="M73" s="235"/>
      <c r="N73" s="235"/>
      <c r="O73" s="235"/>
      <c r="P73" s="235"/>
      <c r="Q73" s="235" t="s">
        <v>18</v>
      </c>
      <c r="R73" s="235" t="s">
        <v>7</v>
      </c>
      <c r="S73" s="235" t="s">
        <v>7358</v>
      </c>
      <c r="T73" s="236"/>
    </row>
    <row r="74" spans="1:20" s="237" customFormat="1" ht="31.5">
      <c r="A74" s="172">
        <v>81</v>
      </c>
      <c r="B74" s="234" t="s">
        <v>7237</v>
      </c>
      <c r="C74" s="235" t="s">
        <v>18</v>
      </c>
      <c r="D74" s="235" t="s">
        <v>7361</v>
      </c>
      <c r="E74" s="235" t="s">
        <v>7362</v>
      </c>
      <c r="F74" s="235" t="s">
        <v>7357</v>
      </c>
      <c r="G74" s="235"/>
      <c r="H74" s="235"/>
      <c r="I74" s="235" t="s">
        <v>7</v>
      </c>
      <c r="J74" s="235" t="s">
        <v>7363</v>
      </c>
      <c r="K74" s="235"/>
      <c r="L74" s="235" t="s">
        <v>7364</v>
      </c>
      <c r="M74" s="235"/>
      <c r="N74" s="235"/>
      <c r="O74" s="235"/>
      <c r="P74" s="235" t="s">
        <v>7365</v>
      </c>
      <c r="Q74" s="235" t="s">
        <v>2</v>
      </c>
      <c r="R74" s="235" t="s">
        <v>7</v>
      </c>
      <c r="S74" s="235" t="s">
        <v>452</v>
      </c>
      <c r="T74" s="236" t="s">
        <v>8441</v>
      </c>
    </row>
    <row r="75" spans="1:20" s="237" customFormat="1">
      <c r="A75" s="172">
        <v>82</v>
      </c>
      <c r="B75" s="234" t="s">
        <v>7237</v>
      </c>
      <c r="C75" s="235" t="s">
        <v>0</v>
      </c>
      <c r="D75" s="235"/>
      <c r="E75" s="235" t="s">
        <v>7366</v>
      </c>
      <c r="F75" s="235" t="s">
        <v>7357</v>
      </c>
      <c r="G75" s="235"/>
      <c r="H75" s="235"/>
      <c r="I75" s="235"/>
      <c r="J75" s="235"/>
      <c r="K75" s="235"/>
      <c r="L75" s="235"/>
      <c r="M75" s="235"/>
      <c r="N75" s="235"/>
      <c r="O75" s="235"/>
      <c r="P75" s="235"/>
      <c r="Q75" s="235" t="s">
        <v>2</v>
      </c>
      <c r="R75" s="235" t="s">
        <v>7</v>
      </c>
      <c r="S75" s="235" t="s">
        <v>7367</v>
      </c>
      <c r="T75" s="236"/>
    </row>
    <row r="76" spans="1:20" s="237" customFormat="1">
      <c r="A76" s="172">
        <v>83</v>
      </c>
      <c r="B76" s="234" t="s">
        <v>7237</v>
      </c>
      <c r="C76" s="235" t="s">
        <v>23</v>
      </c>
      <c r="D76" s="235"/>
      <c r="E76" s="235" t="s">
        <v>7368</v>
      </c>
      <c r="F76" s="235" t="s">
        <v>7357</v>
      </c>
      <c r="G76" s="235"/>
      <c r="H76" s="235"/>
      <c r="I76" s="235" t="s">
        <v>15</v>
      </c>
      <c r="J76" s="235" t="s">
        <v>7369</v>
      </c>
      <c r="K76" s="235"/>
      <c r="L76" s="235" t="s">
        <v>7370</v>
      </c>
      <c r="M76" s="235"/>
      <c r="N76" s="235"/>
      <c r="O76" s="235"/>
      <c r="P76" s="235" t="s">
        <v>7371</v>
      </c>
      <c r="Q76" s="235" t="s">
        <v>2</v>
      </c>
      <c r="R76" s="235" t="s">
        <v>7</v>
      </c>
      <c r="S76" s="235" t="s">
        <v>7367</v>
      </c>
      <c r="T76" s="236" t="s">
        <v>7372</v>
      </c>
    </row>
    <row r="77" spans="1:20" s="237" customFormat="1" ht="21">
      <c r="A77" s="172">
        <v>84</v>
      </c>
      <c r="B77" s="234" t="s">
        <v>7237</v>
      </c>
      <c r="C77" s="235" t="s">
        <v>336</v>
      </c>
      <c r="D77" s="235"/>
      <c r="E77" s="235" t="s">
        <v>7373</v>
      </c>
      <c r="F77" s="235" t="s">
        <v>7357</v>
      </c>
      <c r="G77" s="235"/>
      <c r="H77" s="235"/>
      <c r="I77" s="235" t="s">
        <v>193</v>
      </c>
      <c r="J77" s="235" t="s">
        <v>7374</v>
      </c>
      <c r="K77" s="235"/>
      <c r="L77" s="235" t="s">
        <v>7375</v>
      </c>
      <c r="M77" s="235"/>
      <c r="N77" s="235"/>
      <c r="O77" s="235"/>
      <c r="P77" s="235" t="s">
        <v>7376</v>
      </c>
      <c r="Q77" s="235" t="s">
        <v>2</v>
      </c>
      <c r="R77" s="235" t="s">
        <v>7</v>
      </c>
      <c r="S77" s="235" t="s">
        <v>452</v>
      </c>
      <c r="T77" s="236" t="s">
        <v>7377</v>
      </c>
    </row>
    <row r="78" spans="1:20" s="237" customFormat="1">
      <c r="A78" s="172">
        <v>85</v>
      </c>
      <c r="B78" s="234" t="s">
        <v>7237</v>
      </c>
      <c r="C78" s="235" t="s">
        <v>9</v>
      </c>
      <c r="D78" s="235"/>
      <c r="E78" s="235" t="s">
        <v>7378</v>
      </c>
      <c r="F78" s="235" t="s">
        <v>7357</v>
      </c>
      <c r="G78" s="235"/>
      <c r="H78" s="235"/>
      <c r="I78" s="235" t="s">
        <v>3</v>
      </c>
      <c r="J78" s="235" t="s">
        <v>7379</v>
      </c>
      <c r="K78" s="235"/>
      <c r="L78" s="235" t="s">
        <v>7380</v>
      </c>
      <c r="M78" s="235"/>
      <c r="N78" s="235"/>
      <c r="O78" s="235"/>
      <c r="P78" s="235" t="s">
        <v>7381</v>
      </c>
      <c r="Q78" s="235" t="s">
        <v>2</v>
      </c>
      <c r="R78" s="235" t="s">
        <v>7</v>
      </c>
      <c r="S78" s="235" t="s">
        <v>7367</v>
      </c>
      <c r="T78" s="236" t="s">
        <v>7382</v>
      </c>
    </row>
    <row r="79" spans="1:20" s="237" customFormat="1" ht="21">
      <c r="A79" s="172">
        <v>86</v>
      </c>
      <c r="B79" s="234" t="s">
        <v>7237</v>
      </c>
      <c r="C79" s="235" t="s">
        <v>7383</v>
      </c>
      <c r="D79" s="235"/>
      <c r="E79" s="235" t="s">
        <v>7384</v>
      </c>
      <c r="F79" s="235" t="s">
        <v>7357</v>
      </c>
      <c r="G79" s="235"/>
      <c r="H79" s="235"/>
      <c r="I79" s="235"/>
      <c r="J79" s="235"/>
      <c r="K79" s="235"/>
      <c r="L79" s="235"/>
      <c r="M79" s="235"/>
      <c r="N79" s="235"/>
      <c r="O79" s="235"/>
      <c r="P79" s="235"/>
      <c r="Q79" s="235" t="s">
        <v>18</v>
      </c>
      <c r="R79" s="235" t="s">
        <v>7</v>
      </c>
      <c r="S79" s="235" t="s">
        <v>7358</v>
      </c>
      <c r="T79" s="236"/>
    </row>
    <row r="80" spans="1:20" s="237" customFormat="1">
      <c r="A80" s="172">
        <v>87</v>
      </c>
      <c r="B80" s="234" t="s">
        <v>7237</v>
      </c>
      <c r="C80" s="235" t="s">
        <v>2029</v>
      </c>
      <c r="D80" s="235"/>
      <c r="E80" s="235" t="s">
        <v>7385</v>
      </c>
      <c r="F80" s="235" t="s">
        <v>7357</v>
      </c>
      <c r="G80" s="235"/>
      <c r="H80" s="235"/>
      <c r="I80" s="235"/>
      <c r="J80" s="235"/>
      <c r="K80" s="235"/>
      <c r="L80" s="235"/>
      <c r="M80" s="235"/>
      <c r="N80" s="235"/>
      <c r="O80" s="235"/>
      <c r="P80" s="235"/>
      <c r="Q80" s="235" t="s">
        <v>2</v>
      </c>
      <c r="R80" s="235" t="s">
        <v>7</v>
      </c>
      <c r="S80" s="235" t="s">
        <v>7367</v>
      </c>
      <c r="T80" s="236"/>
    </row>
    <row r="81" spans="1:20" s="241" customFormat="1">
      <c r="A81" s="172">
        <v>88</v>
      </c>
      <c r="B81" s="238" t="s">
        <v>7237</v>
      </c>
      <c r="C81" s="239" t="s">
        <v>1</v>
      </c>
      <c r="D81" s="239"/>
      <c r="E81" s="239" t="s">
        <v>7386</v>
      </c>
      <c r="F81" s="239" t="s">
        <v>7357</v>
      </c>
      <c r="G81" s="239"/>
      <c r="H81" s="239"/>
      <c r="I81" s="239"/>
      <c r="J81" s="239"/>
      <c r="K81" s="239"/>
      <c r="L81" s="239"/>
      <c r="M81" s="239"/>
      <c r="N81" s="239"/>
      <c r="O81" s="239"/>
      <c r="P81" s="239"/>
      <c r="Q81" s="239" t="s">
        <v>18</v>
      </c>
      <c r="R81" s="239" t="s">
        <v>7</v>
      </c>
      <c r="S81" s="239" t="s">
        <v>7363</v>
      </c>
      <c r="T81" s="240"/>
    </row>
    <row r="82" spans="1:20" s="237" customFormat="1" ht="31.5">
      <c r="A82" s="172">
        <v>89</v>
      </c>
      <c r="B82" s="234" t="s">
        <v>7237</v>
      </c>
      <c r="C82" s="235" t="s">
        <v>8</v>
      </c>
      <c r="D82" s="235"/>
      <c r="E82" s="235" t="s">
        <v>7387</v>
      </c>
      <c r="F82" s="235" t="s">
        <v>7357</v>
      </c>
      <c r="G82" s="235"/>
      <c r="H82" s="235"/>
      <c r="I82" s="235" t="s">
        <v>23</v>
      </c>
      <c r="J82" s="235" t="s">
        <v>6378</v>
      </c>
      <c r="K82" s="235" t="s">
        <v>7226</v>
      </c>
      <c r="L82" s="235" t="s">
        <v>7388</v>
      </c>
      <c r="M82" s="235" t="s">
        <v>7357</v>
      </c>
      <c r="N82" s="235"/>
      <c r="O82" s="235"/>
      <c r="P82" s="235" t="s">
        <v>7389</v>
      </c>
      <c r="Q82" s="235" t="s">
        <v>18</v>
      </c>
      <c r="R82" s="235" t="s">
        <v>7</v>
      </c>
      <c r="S82" s="235" t="s">
        <v>7363</v>
      </c>
      <c r="T82" s="236" t="s">
        <v>8434</v>
      </c>
    </row>
    <row r="83" spans="1:20" s="237" customFormat="1" ht="31.5">
      <c r="A83" s="172">
        <v>90</v>
      </c>
      <c r="B83" s="234" t="s">
        <v>7237</v>
      </c>
      <c r="C83" s="235" t="s">
        <v>133</v>
      </c>
      <c r="D83" s="235"/>
      <c r="E83" s="235" t="s">
        <v>7390</v>
      </c>
      <c r="F83" s="235" t="s">
        <v>7357</v>
      </c>
      <c r="G83" s="235"/>
      <c r="H83" s="235"/>
      <c r="I83" s="235" t="s">
        <v>123</v>
      </c>
      <c r="J83" s="235" t="s">
        <v>7391</v>
      </c>
      <c r="K83" s="235" t="s">
        <v>7226</v>
      </c>
      <c r="L83" s="235" t="s">
        <v>7392</v>
      </c>
      <c r="M83" s="235" t="s">
        <v>7393</v>
      </c>
      <c r="N83" s="235"/>
      <c r="O83" s="235"/>
      <c r="P83" s="235" t="s">
        <v>7394</v>
      </c>
      <c r="Q83" s="235" t="s">
        <v>18</v>
      </c>
      <c r="R83" s="235" t="s">
        <v>7</v>
      </c>
      <c r="S83" s="235" t="s">
        <v>7363</v>
      </c>
      <c r="T83" s="236" t="s">
        <v>8443</v>
      </c>
    </row>
    <row r="84" spans="1:20" s="237" customFormat="1">
      <c r="A84" s="172">
        <v>91</v>
      </c>
      <c r="B84" s="234" t="s">
        <v>7237</v>
      </c>
      <c r="C84" s="235" t="s">
        <v>62</v>
      </c>
      <c r="D84" s="235"/>
      <c r="E84" s="235" t="s">
        <v>7395</v>
      </c>
      <c r="F84" s="235" t="s">
        <v>7357</v>
      </c>
      <c r="G84" s="235"/>
      <c r="H84" s="235"/>
      <c r="I84" s="235"/>
      <c r="J84" s="235"/>
      <c r="K84" s="235"/>
      <c r="L84" s="235"/>
      <c r="M84" s="235"/>
      <c r="N84" s="235"/>
      <c r="O84" s="235"/>
      <c r="P84" s="235"/>
      <c r="Q84" s="235" t="s">
        <v>18</v>
      </c>
      <c r="R84" s="235" t="s">
        <v>7</v>
      </c>
      <c r="S84" s="235" t="s">
        <v>7363</v>
      </c>
      <c r="T84" s="236"/>
    </row>
    <row r="85" spans="1:20" s="237" customFormat="1">
      <c r="A85" s="172">
        <v>92</v>
      </c>
      <c r="B85" s="234" t="s">
        <v>7237</v>
      </c>
      <c r="C85" s="235" t="s">
        <v>2029</v>
      </c>
      <c r="D85" s="235"/>
      <c r="E85" s="235" t="s">
        <v>7396</v>
      </c>
      <c r="F85" s="235" t="s">
        <v>7357</v>
      </c>
      <c r="G85" s="235" t="s">
        <v>8442</v>
      </c>
      <c r="H85" s="235" t="s">
        <v>4204</v>
      </c>
      <c r="I85" s="235"/>
      <c r="J85" s="235"/>
      <c r="K85" s="235"/>
      <c r="L85" s="235"/>
      <c r="M85" s="235"/>
      <c r="N85" s="235"/>
      <c r="O85" s="235"/>
      <c r="P85" s="235"/>
      <c r="Q85" s="235" t="s">
        <v>18</v>
      </c>
      <c r="R85" s="235" t="s">
        <v>7</v>
      </c>
      <c r="S85" s="235" t="s">
        <v>7363</v>
      </c>
      <c r="T85" s="236"/>
    </row>
    <row r="86" spans="1:20" s="241" customFormat="1">
      <c r="A86" s="172">
        <v>93</v>
      </c>
      <c r="B86" s="238" t="s">
        <v>7237</v>
      </c>
      <c r="C86" s="239" t="s">
        <v>325</v>
      </c>
      <c r="D86" s="239"/>
      <c r="E86" s="239" t="s">
        <v>7397</v>
      </c>
      <c r="F86" s="239" t="s">
        <v>7398</v>
      </c>
      <c r="G86" s="239"/>
      <c r="H86" s="239"/>
      <c r="I86" s="239"/>
      <c r="J86" s="239"/>
      <c r="K86" s="239"/>
      <c r="L86" s="239"/>
      <c r="M86" s="239"/>
      <c r="N86" s="239"/>
      <c r="O86" s="239"/>
      <c r="P86" s="239"/>
      <c r="Q86" s="239" t="s">
        <v>23</v>
      </c>
      <c r="R86" s="239" t="s">
        <v>15</v>
      </c>
      <c r="S86" s="239" t="s">
        <v>7369</v>
      </c>
      <c r="T86" s="240"/>
    </row>
    <row r="87" spans="1:20" s="245" customFormat="1" ht="11.25" thickBot="1">
      <c r="A87" s="172">
        <v>94</v>
      </c>
      <c r="B87" s="242" t="s">
        <v>7237</v>
      </c>
      <c r="C87" s="243" t="s">
        <v>449</v>
      </c>
      <c r="D87" s="243"/>
      <c r="E87" s="243" t="s">
        <v>7399</v>
      </c>
      <c r="F87" s="243" t="s">
        <v>7398</v>
      </c>
      <c r="G87" s="243"/>
      <c r="H87" s="243"/>
      <c r="I87" s="243"/>
      <c r="J87" s="243"/>
      <c r="K87" s="243"/>
      <c r="L87" s="243"/>
      <c r="M87" s="243"/>
      <c r="N87" s="243"/>
      <c r="O87" s="243"/>
      <c r="P87" s="243"/>
      <c r="Q87" s="243" t="s">
        <v>23</v>
      </c>
      <c r="R87" s="243" t="s">
        <v>15</v>
      </c>
      <c r="S87" s="243" t="s">
        <v>7369</v>
      </c>
      <c r="T87" s="244"/>
    </row>
    <row r="88" spans="1:20" s="249" customFormat="1">
      <c r="A88" s="172">
        <v>95</v>
      </c>
      <c r="B88" s="246" t="s">
        <v>7237</v>
      </c>
      <c r="C88" s="247" t="s">
        <v>1</v>
      </c>
      <c r="D88" s="247"/>
      <c r="E88" s="247"/>
      <c r="F88" s="247"/>
      <c r="G88" s="247"/>
      <c r="H88" s="247"/>
      <c r="I88" s="247" t="s">
        <v>634</v>
      </c>
      <c r="J88" s="247" t="s">
        <v>7400</v>
      </c>
      <c r="K88" s="247"/>
      <c r="L88" s="247"/>
      <c r="M88" s="247"/>
      <c r="N88" s="247"/>
      <c r="O88" s="247"/>
      <c r="P88" s="247"/>
      <c r="Q88" s="247"/>
      <c r="R88" s="247"/>
      <c r="S88" s="247"/>
      <c r="T88" s="248"/>
    </row>
    <row r="89" spans="1:20" s="237" customFormat="1">
      <c r="A89" s="172">
        <v>96</v>
      </c>
      <c r="B89" s="234" t="s">
        <v>7237</v>
      </c>
      <c r="C89" s="235" t="s">
        <v>3</v>
      </c>
      <c r="D89" s="235"/>
      <c r="E89" s="235" t="s">
        <v>7401</v>
      </c>
      <c r="F89" s="235" t="s">
        <v>7402</v>
      </c>
      <c r="G89" s="235"/>
      <c r="H89" s="235"/>
      <c r="I89" s="235"/>
      <c r="J89" s="235"/>
      <c r="K89" s="235"/>
      <c r="L89" s="235"/>
      <c r="M89" s="235"/>
      <c r="N89" s="235"/>
      <c r="O89" s="235"/>
      <c r="P89" s="235"/>
      <c r="Q89" s="235" t="s">
        <v>1</v>
      </c>
      <c r="R89" s="235" t="s">
        <v>634</v>
      </c>
      <c r="S89" s="235" t="s">
        <v>7400</v>
      </c>
      <c r="T89" s="236"/>
    </row>
    <row r="90" spans="1:20" s="237" customFormat="1" ht="11.25" thickBot="1">
      <c r="A90" s="172">
        <v>97</v>
      </c>
      <c r="B90" s="234" t="s">
        <v>7237</v>
      </c>
      <c r="C90" s="235" t="s">
        <v>7403</v>
      </c>
      <c r="D90" s="235"/>
      <c r="E90" s="235" t="s">
        <v>7404</v>
      </c>
      <c r="F90" s="235" t="s">
        <v>7402</v>
      </c>
      <c r="G90" s="235"/>
      <c r="H90" s="235"/>
      <c r="I90" s="235"/>
      <c r="J90" s="235"/>
      <c r="K90" s="235"/>
      <c r="L90" s="235"/>
      <c r="M90" s="235"/>
      <c r="N90" s="235"/>
      <c r="O90" s="235"/>
      <c r="P90" s="235"/>
      <c r="Q90" s="235" t="s">
        <v>1</v>
      </c>
      <c r="R90" s="235" t="s">
        <v>634</v>
      </c>
      <c r="S90" s="235" t="s">
        <v>452</v>
      </c>
      <c r="T90" s="236"/>
    </row>
    <row r="91" spans="1:20" s="233" customFormat="1">
      <c r="A91" s="172">
        <v>98</v>
      </c>
      <c r="B91" s="230" t="s">
        <v>7237</v>
      </c>
      <c r="C91" s="231" t="s">
        <v>5719</v>
      </c>
      <c r="D91" s="231"/>
      <c r="E91" s="231"/>
      <c r="F91" s="231"/>
      <c r="G91" s="231"/>
      <c r="H91" s="231"/>
      <c r="I91" s="231" t="s">
        <v>452</v>
      </c>
      <c r="J91" s="231" t="s">
        <v>452</v>
      </c>
      <c r="K91" s="231"/>
      <c r="L91" s="231"/>
      <c r="M91" s="231"/>
      <c r="N91" s="231"/>
      <c r="O91" s="231"/>
      <c r="P91" s="231"/>
      <c r="Q91" s="231"/>
      <c r="R91" s="231"/>
      <c r="S91" s="231"/>
      <c r="T91" s="232"/>
    </row>
    <row r="92" spans="1:20" s="241" customFormat="1" ht="11.25" thickBot="1">
      <c r="A92" s="172">
        <v>99</v>
      </c>
      <c r="B92" s="238" t="s">
        <v>7237</v>
      </c>
      <c r="C92" s="239" t="s">
        <v>1485</v>
      </c>
      <c r="D92" s="239"/>
      <c r="E92" s="239" t="s">
        <v>7405</v>
      </c>
      <c r="F92" s="239" t="s">
        <v>7402</v>
      </c>
      <c r="G92" s="239"/>
      <c r="H92" s="239"/>
      <c r="I92" s="239"/>
      <c r="J92" s="239"/>
      <c r="K92" s="239"/>
      <c r="L92" s="239"/>
      <c r="M92" s="239"/>
      <c r="N92" s="239"/>
      <c r="O92" s="239"/>
      <c r="P92" s="239"/>
      <c r="Q92" s="239"/>
      <c r="R92" s="239"/>
      <c r="S92" s="239"/>
      <c r="T92" s="240"/>
    </row>
    <row r="93" spans="1:20" s="253" customFormat="1">
      <c r="A93" s="172">
        <v>100</v>
      </c>
      <c r="B93" s="250" t="s">
        <v>7237</v>
      </c>
      <c r="C93" s="251" t="s">
        <v>123</v>
      </c>
      <c r="D93" s="251"/>
      <c r="E93" s="251"/>
      <c r="F93" s="251"/>
      <c r="G93" s="251"/>
      <c r="H93" s="251"/>
      <c r="I93" s="251" t="s">
        <v>125</v>
      </c>
      <c r="J93" s="251" t="s">
        <v>7219</v>
      </c>
      <c r="K93" s="251"/>
      <c r="L93" s="251"/>
      <c r="M93" s="251"/>
      <c r="N93" s="251"/>
      <c r="O93" s="251"/>
      <c r="P93" s="251"/>
      <c r="Q93" s="251"/>
      <c r="R93" s="251"/>
      <c r="S93" s="251"/>
      <c r="T93" s="252"/>
    </row>
    <row r="94" spans="1:20" s="257" customFormat="1" ht="11.25" thickBot="1">
      <c r="A94" s="172">
        <v>101</v>
      </c>
      <c r="B94" s="254" t="s">
        <v>7237</v>
      </c>
      <c r="C94" s="255" t="s">
        <v>193</v>
      </c>
      <c r="D94" s="255"/>
      <c r="E94" s="255" t="s">
        <v>7406</v>
      </c>
      <c r="F94" s="255" t="s">
        <v>7402</v>
      </c>
      <c r="G94" s="255"/>
      <c r="H94" s="255"/>
      <c r="I94" s="255"/>
      <c r="J94" s="255"/>
      <c r="K94" s="255"/>
      <c r="L94" s="255"/>
      <c r="M94" s="255"/>
      <c r="N94" s="255"/>
      <c r="O94" s="255"/>
      <c r="P94" s="255"/>
      <c r="Q94" s="255" t="s">
        <v>123</v>
      </c>
      <c r="R94" s="255" t="s">
        <v>125</v>
      </c>
      <c r="S94" s="255" t="s">
        <v>7219</v>
      </c>
      <c r="T94" s="256"/>
    </row>
    <row r="95" spans="1:20" s="253" customFormat="1">
      <c r="A95" s="172">
        <v>102</v>
      </c>
      <c r="B95" s="250" t="s">
        <v>7237</v>
      </c>
      <c r="C95" s="251" t="s">
        <v>23</v>
      </c>
      <c r="D95" s="251"/>
      <c r="E95" s="251"/>
      <c r="F95" s="251"/>
      <c r="G95" s="251"/>
      <c r="H95" s="251"/>
      <c r="I95" s="251" t="s">
        <v>15</v>
      </c>
      <c r="J95" s="251" t="s">
        <v>7407</v>
      </c>
      <c r="K95" s="251"/>
      <c r="L95" s="251"/>
      <c r="M95" s="251"/>
      <c r="N95" s="251"/>
      <c r="O95" s="251"/>
      <c r="P95" s="251"/>
      <c r="Q95" s="251" t="s">
        <v>452</v>
      </c>
      <c r="R95" s="251" t="s">
        <v>452</v>
      </c>
      <c r="S95" s="251" t="s">
        <v>452</v>
      </c>
      <c r="T95" s="252"/>
    </row>
    <row r="96" spans="1:20" s="257" customFormat="1" ht="11.25" thickBot="1">
      <c r="A96" s="172">
        <v>103</v>
      </c>
      <c r="B96" s="254" t="s">
        <v>7237</v>
      </c>
      <c r="C96" s="255" t="s">
        <v>7403</v>
      </c>
      <c r="D96" s="255"/>
      <c r="E96" s="255" t="s">
        <v>7408</v>
      </c>
      <c r="F96" s="255" t="s">
        <v>7398</v>
      </c>
      <c r="G96" s="255"/>
      <c r="H96" s="255"/>
      <c r="I96" s="255"/>
      <c r="J96" s="255"/>
      <c r="K96" s="255"/>
      <c r="L96" s="255"/>
      <c r="M96" s="255"/>
      <c r="N96" s="255"/>
      <c r="O96" s="255"/>
      <c r="P96" s="255"/>
      <c r="Q96" s="255" t="s">
        <v>23</v>
      </c>
      <c r="R96" s="255" t="s">
        <v>15</v>
      </c>
      <c r="S96" s="255" t="s">
        <v>7407</v>
      </c>
      <c r="T96" s="256"/>
    </row>
    <row r="97" spans="1:20" s="261" customFormat="1">
      <c r="A97" s="172">
        <v>104</v>
      </c>
      <c r="B97" s="258" t="s">
        <v>7237</v>
      </c>
      <c r="C97" s="259" t="s">
        <v>452</v>
      </c>
      <c r="D97" s="259"/>
      <c r="E97" s="259"/>
      <c r="F97" s="259"/>
      <c r="G97" s="259"/>
      <c r="H97" s="259"/>
      <c r="I97" s="259" t="s">
        <v>2008</v>
      </c>
      <c r="J97" s="259" t="s">
        <v>452</v>
      </c>
      <c r="K97" s="259"/>
      <c r="L97" s="259"/>
      <c r="M97" s="259"/>
      <c r="N97" s="260"/>
      <c r="O97" s="259"/>
      <c r="P97" s="259"/>
      <c r="Q97" s="259"/>
      <c r="R97" s="259"/>
      <c r="S97" s="259"/>
      <c r="T97" s="259"/>
    </row>
    <row r="98" spans="1:20" s="265" customFormat="1">
      <c r="A98" s="172">
        <v>105</v>
      </c>
      <c r="B98" s="262" t="s">
        <v>7237</v>
      </c>
      <c r="C98" s="263" t="s">
        <v>2</v>
      </c>
      <c r="D98" s="263"/>
      <c r="E98" s="263" t="s">
        <v>7370</v>
      </c>
      <c r="F98" s="263"/>
      <c r="G98" s="263"/>
      <c r="H98" s="263"/>
      <c r="I98" s="263" t="s">
        <v>199</v>
      </c>
      <c r="J98" s="263" t="s">
        <v>7409</v>
      </c>
      <c r="K98" s="263"/>
      <c r="L98" s="263" t="s">
        <v>7370</v>
      </c>
      <c r="M98" s="263"/>
      <c r="N98" s="264"/>
      <c r="O98" s="263"/>
      <c r="P98" s="263" t="s">
        <v>7410</v>
      </c>
      <c r="Q98" s="263" t="s">
        <v>452</v>
      </c>
      <c r="R98" s="263" t="s">
        <v>452</v>
      </c>
      <c r="S98" s="263" t="s">
        <v>452</v>
      </c>
      <c r="T98" s="263" t="s">
        <v>7411</v>
      </c>
    </row>
    <row r="99" spans="1:20" s="265" customFormat="1">
      <c r="A99" s="172">
        <v>106</v>
      </c>
      <c r="B99" s="262" t="s">
        <v>205</v>
      </c>
      <c r="C99" s="263" t="s">
        <v>1</v>
      </c>
      <c r="D99" s="263"/>
      <c r="E99" s="263" t="s">
        <v>7211</v>
      </c>
      <c r="F99" s="263"/>
      <c r="G99" s="264"/>
      <c r="H99" s="263"/>
      <c r="I99" s="263" t="s">
        <v>7</v>
      </c>
      <c r="J99" s="263" t="s">
        <v>7412</v>
      </c>
      <c r="K99" s="263"/>
      <c r="L99" s="263" t="s">
        <v>7413</v>
      </c>
      <c r="M99" s="263"/>
      <c r="N99" s="264"/>
      <c r="O99" s="263"/>
      <c r="P99" s="263" t="s">
        <v>7410</v>
      </c>
      <c r="Q99" s="263" t="s">
        <v>452</v>
      </c>
      <c r="R99" s="263" t="s">
        <v>452</v>
      </c>
      <c r="S99" s="263" t="s">
        <v>452</v>
      </c>
      <c r="T99" s="263" t="s">
        <v>7411</v>
      </c>
    </row>
    <row r="100" spans="1:20" s="269" customFormat="1">
      <c r="A100" s="172">
        <v>107</v>
      </c>
      <c r="B100" s="266" t="s">
        <v>7237</v>
      </c>
      <c r="C100" s="267" t="s">
        <v>23</v>
      </c>
      <c r="D100" s="267"/>
      <c r="E100" s="267" t="s">
        <v>7414</v>
      </c>
      <c r="F100" s="267"/>
      <c r="G100" s="268"/>
      <c r="H100" s="267"/>
      <c r="I100" s="267" t="s">
        <v>629</v>
      </c>
      <c r="J100" s="267" t="s">
        <v>977</v>
      </c>
      <c r="K100" s="267"/>
      <c r="L100" s="267" t="s">
        <v>7415</v>
      </c>
      <c r="M100" s="267"/>
      <c r="N100" s="268"/>
      <c r="O100" s="267"/>
      <c r="P100" s="267" t="s">
        <v>7416</v>
      </c>
      <c r="Q100" s="267" t="s">
        <v>1</v>
      </c>
      <c r="R100" s="267" t="s">
        <v>7</v>
      </c>
      <c r="S100" s="267" t="s">
        <v>7412</v>
      </c>
      <c r="T100" s="267"/>
    </row>
    <row r="101" spans="1:20" s="261" customFormat="1">
      <c r="A101" s="172">
        <v>108</v>
      </c>
      <c r="B101" s="258" t="s">
        <v>7237</v>
      </c>
      <c r="C101" s="259" t="s">
        <v>4352</v>
      </c>
      <c r="D101" s="259"/>
      <c r="E101" s="259" t="s">
        <v>7417</v>
      </c>
      <c r="F101" s="259"/>
      <c r="G101" s="260"/>
      <c r="H101" s="259"/>
      <c r="I101" s="259" t="s">
        <v>123</v>
      </c>
      <c r="J101" s="259" t="s">
        <v>7418</v>
      </c>
      <c r="K101" s="259"/>
      <c r="L101" s="259" t="s">
        <v>7419</v>
      </c>
      <c r="M101" s="259"/>
      <c r="N101" s="260"/>
      <c r="O101" s="259"/>
      <c r="P101" s="259" t="s">
        <v>7420</v>
      </c>
      <c r="Q101" s="259" t="s">
        <v>1</v>
      </c>
      <c r="R101" s="259" t="s">
        <v>7</v>
      </c>
      <c r="S101" s="259" t="s">
        <v>7412</v>
      </c>
      <c r="T101" s="259"/>
    </row>
    <row r="102" spans="1:20" s="273" customFormat="1" ht="21">
      <c r="A102" s="172">
        <v>109</v>
      </c>
      <c r="B102" s="270" t="s">
        <v>205</v>
      </c>
      <c r="C102" s="271" t="s">
        <v>1</v>
      </c>
      <c r="D102" s="271" t="s">
        <v>7421</v>
      </c>
      <c r="E102" s="272" t="s">
        <v>7422</v>
      </c>
      <c r="F102" s="271" t="s">
        <v>7423</v>
      </c>
      <c r="G102" s="272"/>
      <c r="H102" s="271"/>
      <c r="I102" s="271" t="s">
        <v>328</v>
      </c>
      <c r="J102" s="271" t="s">
        <v>7424</v>
      </c>
      <c r="K102" s="271"/>
      <c r="L102" s="272">
        <v>3194</v>
      </c>
      <c r="M102" s="271" t="s">
        <v>7425</v>
      </c>
      <c r="N102" s="272"/>
      <c r="O102" s="271"/>
      <c r="P102" s="271" t="s">
        <v>7426</v>
      </c>
      <c r="Q102" s="271" t="s">
        <v>23</v>
      </c>
      <c r="R102" s="271" t="s">
        <v>629</v>
      </c>
      <c r="S102" s="271" t="s">
        <v>977</v>
      </c>
      <c r="T102" s="271" t="s">
        <v>7427</v>
      </c>
    </row>
    <row r="103" spans="1:20" s="265" customFormat="1">
      <c r="A103" s="172">
        <v>110</v>
      </c>
      <c r="B103" s="262" t="s">
        <v>205</v>
      </c>
      <c r="C103" s="263" t="s">
        <v>1484</v>
      </c>
      <c r="D103" s="263"/>
      <c r="E103" s="264" t="s">
        <v>7428</v>
      </c>
      <c r="F103" s="263" t="s">
        <v>7429</v>
      </c>
      <c r="G103" s="264"/>
      <c r="H103" s="263"/>
      <c r="I103" s="263"/>
      <c r="J103" s="263"/>
      <c r="K103" s="263"/>
      <c r="L103" s="264"/>
      <c r="M103" s="263"/>
      <c r="N103" s="264"/>
      <c r="O103" s="263"/>
      <c r="P103" s="263"/>
      <c r="Q103" s="263" t="s">
        <v>1</v>
      </c>
      <c r="R103" s="263" t="s">
        <v>328</v>
      </c>
      <c r="S103" s="263" t="s">
        <v>7424</v>
      </c>
      <c r="T103" s="263"/>
    </row>
    <row r="104" spans="1:20" s="265" customFormat="1" ht="21.75" thickBot="1">
      <c r="A104" s="172">
        <v>111</v>
      </c>
      <c r="B104" s="262" t="s">
        <v>205</v>
      </c>
      <c r="C104" s="263" t="s">
        <v>926</v>
      </c>
      <c r="D104" s="263" t="s">
        <v>7430</v>
      </c>
      <c r="E104" s="264" t="s">
        <v>7431</v>
      </c>
      <c r="F104" s="263" t="s">
        <v>7429</v>
      </c>
      <c r="G104" s="264"/>
      <c r="H104" s="263"/>
      <c r="I104" s="263"/>
      <c r="J104" s="263"/>
      <c r="K104" s="263"/>
      <c r="L104" s="264"/>
      <c r="M104" s="263"/>
      <c r="N104" s="264"/>
      <c r="O104" s="263"/>
      <c r="P104" s="263"/>
      <c r="Q104" s="263" t="s">
        <v>1</v>
      </c>
      <c r="R104" s="263" t="s">
        <v>328</v>
      </c>
      <c r="S104" s="263" t="s">
        <v>7424</v>
      </c>
      <c r="T104" s="263" t="s">
        <v>7427</v>
      </c>
    </row>
    <row r="105" spans="1:20" s="253" customFormat="1">
      <c r="A105" s="172">
        <v>112</v>
      </c>
      <c r="B105" s="250" t="s">
        <v>7237</v>
      </c>
      <c r="C105" s="251" t="s">
        <v>1</v>
      </c>
      <c r="D105" s="251" t="s">
        <v>7432</v>
      </c>
      <c r="E105" s="251"/>
      <c r="F105" s="251"/>
      <c r="G105" s="251"/>
      <c r="H105" s="251"/>
      <c r="I105" s="251" t="s">
        <v>8</v>
      </c>
      <c r="J105" s="251" t="s">
        <v>7433</v>
      </c>
      <c r="K105" s="251"/>
      <c r="L105" s="251"/>
      <c r="M105" s="251"/>
      <c r="N105" s="251"/>
      <c r="O105" s="251"/>
      <c r="P105" s="251"/>
      <c r="Q105" s="251" t="s">
        <v>452</v>
      </c>
      <c r="R105" s="251" t="s">
        <v>452</v>
      </c>
      <c r="S105" s="251" t="s">
        <v>452</v>
      </c>
      <c r="T105" s="252"/>
    </row>
    <row r="106" spans="1:20" s="257" customFormat="1" ht="63.75" thickBot="1">
      <c r="A106" s="172">
        <v>113</v>
      </c>
      <c r="B106" s="254" t="s">
        <v>7237</v>
      </c>
      <c r="C106" s="255" t="s">
        <v>8</v>
      </c>
      <c r="D106" s="255" t="s">
        <v>7434</v>
      </c>
      <c r="E106" s="255" t="s">
        <v>7435</v>
      </c>
      <c r="F106" s="255"/>
      <c r="G106" s="255"/>
      <c r="H106" s="255"/>
      <c r="I106" s="255" t="s">
        <v>7436</v>
      </c>
      <c r="J106" s="255" t="s">
        <v>7437</v>
      </c>
      <c r="K106" s="255" t="s">
        <v>7438</v>
      </c>
      <c r="L106" s="255" t="s">
        <v>7439</v>
      </c>
      <c r="M106" s="255"/>
      <c r="N106" s="255"/>
      <c r="O106" s="255"/>
      <c r="P106" s="255" t="s">
        <v>7440</v>
      </c>
      <c r="Q106" s="255" t="s">
        <v>1</v>
      </c>
      <c r="R106" s="255" t="s">
        <v>8</v>
      </c>
      <c r="S106" s="255" t="s">
        <v>7441</v>
      </c>
      <c r="T106" s="256" t="s">
        <v>7442</v>
      </c>
    </row>
    <row r="107" spans="1:20" s="253" customFormat="1">
      <c r="A107" s="172">
        <v>114</v>
      </c>
      <c r="B107" s="250" t="s">
        <v>7237</v>
      </c>
      <c r="C107" s="251" t="s">
        <v>2</v>
      </c>
      <c r="D107" s="251"/>
      <c r="E107" s="251"/>
      <c r="F107" s="251"/>
      <c r="G107" s="251"/>
      <c r="H107" s="251"/>
      <c r="I107" s="251" t="s">
        <v>629</v>
      </c>
      <c r="J107" s="251"/>
      <c r="K107" s="251"/>
      <c r="L107" s="251"/>
      <c r="M107" s="251"/>
      <c r="N107" s="251"/>
      <c r="O107" s="251"/>
      <c r="P107" s="251"/>
      <c r="Q107" s="251"/>
      <c r="R107" s="251"/>
      <c r="S107" s="251"/>
      <c r="T107" s="252"/>
    </row>
    <row r="108" spans="1:20" s="257" customFormat="1" ht="21.75" thickBot="1">
      <c r="A108" s="172">
        <v>115</v>
      </c>
      <c r="B108" s="254" t="s">
        <v>7237</v>
      </c>
      <c r="C108" s="255" t="s">
        <v>7</v>
      </c>
      <c r="D108" s="255"/>
      <c r="E108" s="255" t="s">
        <v>7443</v>
      </c>
      <c r="F108" s="255"/>
      <c r="G108" s="255"/>
      <c r="H108" s="255"/>
      <c r="I108" s="255"/>
      <c r="J108" s="255" t="s">
        <v>2763</v>
      </c>
      <c r="K108" s="255"/>
      <c r="L108" s="255"/>
      <c r="M108" s="255"/>
      <c r="N108" s="255" t="s">
        <v>7444</v>
      </c>
      <c r="O108" s="255"/>
      <c r="P108" s="255"/>
      <c r="Q108" s="255"/>
      <c r="R108" s="255"/>
      <c r="S108" s="255"/>
      <c r="T108" s="256" t="s">
        <v>7445</v>
      </c>
    </row>
    <row r="109" spans="1:20" s="245" customFormat="1" ht="11.25" thickBot="1">
      <c r="A109" s="172">
        <v>116</v>
      </c>
      <c r="B109" s="242" t="s">
        <v>7237</v>
      </c>
      <c r="C109" s="243" t="s">
        <v>8</v>
      </c>
      <c r="D109" s="243"/>
      <c r="E109" s="243" t="s">
        <v>7446</v>
      </c>
      <c r="F109" s="243" t="s">
        <v>7357</v>
      </c>
      <c r="G109" s="243"/>
      <c r="H109" s="243"/>
      <c r="I109" s="243"/>
      <c r="J109" s="243"/>
      <c r="K109" s="243"/>
      <c r="L109" s="243"/>
      <c r="M109" s="243"/>
      <c r="N109" s="243"/>
      <c r="O109" s="243"/>
      <c r="P109" s="243"/>
      <c r="Q109" s="243"/>
      <c r="R109" s="243" t="s">
        <v>9</v>
      </c>
      <c r="S109" s="243" t="s">
        <v>7237</v>
      </c>
      <c r="T109" s="244" t="s">
        <v>7447</v>
      </c>
    </row>
    <row r="110" spans="1:20" s="245" customFormat="1" ht="11.25" thickBot="1">
      <c r="A110" s="172">
        <v>117</v>
      </c>
      <c r="B110" s="242" t="s">
        <v>7448</v>
      </c>
      <c r="C110" s="243" t="s">
        <v>9</v>
      </c>
      <c r="D110" s="243"/>
      <c r="E110" s="243" t="s">
        <v>7449</v>
      </c>
      <c r="F110" s="243" t="s">
        <v>7357</v>
      </c>
      <c r="G110" s="243"/>
      <c r="H110" s="243"/>
      <c r="I110" s="243"/>
      <c r="J110" s="243"/>
      <c r="K110" s="243"/>
      <c r="L110" s="243"/>
      <c r="M110" s="243"/>
      <c r="N110" s="243"/>
      <c r="O110" s="243"/>
      <c r="P110" s="243"/>
      <c r="Q110" s="243"/>
      <c r="R110" s="243" t="s">
        <v>8</v>
      </c>
      <c r="S110" s="243" t="s">
        <v>7448</v>
      </c>
      <c r="T110" s="244" t="s">
        <v>7447</v>
      </c>
    </row>
    <row r="111" spans="1:20" s="277" customFormat="1" ht="11.25" thickBot="1">
      <c r="A111" s="172">
        <v>118</v>
      </c>
      <c r="B111" s="274" t="s">
        <v>7288</v>
      </c>
      <c r="C111" s="275" t="s">
        <v>308</v>
      </c>
      <c r="D111" s="275"/>
      <c r="E111" s="275" t="s">
        <v>7435</v>
      </c>
      <c r="F111" s="275"/>
      <c r="G111" s="276"/>
      <c r="H111" s="275"/>
      <c r="I111" s="275" t="s">
        <v>642</v>
      </c>
      <c r="J111" s="275" t="s">
        <v>7450</v>
      </c>
      <c r="K111" s="275"/>
      <c r="L111" s="275">
        <v>1785</v>
      </c>
      <c r="M111" s="275"/>
      <c r="N111" s="276"/>
      <c r="O111" s="275"/>
      <c r="P111" s="275" t="s">
        <v>7451</v>
      </c>
      <c r="Q111" s="275" t="s">
        <v>452</v>
      </c>
      <c r="R111" s="275" t="s">
        <v>452</v>
      </c>
      <c r="S111" s="275" t="s">
        <v>452</v>
      </c>
      <c r="T111" s="275" t="s">
        <v>7452</v>
      </c>
    </row>
    <row r="112" spans="1:20" s="245" customFormat="1" ht="21.75" thickBot="1">
      <c r="A112" s="172">
        <v>119</v>
      </c>
      <c r="B112" s="242" t="s">
        <v>7237</v>
      </c>
      <c r="C112" s="243" t="s">
        <v>7</v>
      </c>
      <c r="D112" s="243"/>
      <c r="E112" s="243" t="s">
        <v>7380</v>
      </c>
      <c r="F112" s="243"/>
      <c r="G112" s="243"/>
      <c r="H112" s="243"/>
      <c r="I112" s="243" t="s">
        <v>7453</v>
      </c>
      <c r="J112" s="243" t="s">
        <v>7454</v>
      </c>
      <c r="K112" s="243"/>
      <c r="L112" s="243" t="s">
        <v>7455</v>
      </c>
      <c r="M112" s="243"/>
      <c r="N112" s="243"/>
      <c r="O112" s="243"/>
      <c r="P112" s="243" t="s">
        <v>7456</v>
      </c>
      <c r="Q112" s="275" t="s">
        <v>452</v>
      </c>
      <c r="R112" s="275" t="s">
        <v>452</v>
      </c>
      <c r="S112" s="275" t="s">
        <v>452</v>
      </c>
      <c r="T112" s="244" t="s">
        <v>7457</v>
      </c>
    </row>
    <row r="113" spans="1:20" s="278" customFormat="1" ht="21.75" thickBot="1">
      <c r="A113" s="172">
        <v>120</v>
      </c>
      <c r="B113" s="274" t="s">
        <v>7448</v>
      </c>
      <c r="C113" s="275" t="s">
        <v>3</v>
      </c>
      <c r="D113" s="275"/>
      <c r="E113" s="275" t="s">
        <v>7458</v>
      </c>
      <c r="F113" s="275"/>
      <c r="G113" s="276"/>
      <c r="H113" s="275"/>
      <c r="I113" s="275" t="s">
        <v>8</v>
      </c>
      <c r="J113" s="275" t="s">
        <v>7459</v>
      </c>
      <c r="K113" s="275"/>
      <c r="L113" s="275" t="s">
        <v>7460</v>
      </c>
      <c r="M113" s="275"/>
      <c r="N113" s="275"/>
      <c r="O113" s="275"/>
      <c r="P113" s="275" t="s">
        <v>7461</v>
      </c>
      <c r="Q113" s="275" t="s">
        <v>452</v>
      </c>
      <c r="R113" s="275" t="s">
        <v>452</v>
      </c>
      <c r="S113" s="275" t="s">
        <v>452</v>
      </c>
      <c r="T113" s="275" t="s">
        <v>7462</v>
      </c>
    </row>
    <row r="114" spans="1:20" s="282" customFormat="1">
      <c r="A114" s="172">
        <v>121</v>
      </c>
      <c r="B114" s="279" t="s">
        <v>2766</v>
      </c>
      <c r="C114" s="280" t="s">
        <v>2</v>
      </c>
      <c r="D114" s="280"/>
      <c r="E114" s="280"/>
      <c r="F114" s="280"/>
      <c r="G114" s="281"/>
      <c r="H114" s="280"/>
      <c r="I114" s="280" t="s">
        <v>8</v>
      </c>
      <c r="J114" s="280" t="s">
        <v>8496</v>
      </c>
      <c r="K114" s="280"/>
      <c r="L114" s="280"/>
      <c r="M114" s="280"/>
      <c r="N114" s="280"/>
      <c r="O114" s="280"/>
      <c r="P114" s="280" t="s">
        <v>8497</v>
      </c>
      <c r="Q114" s="251" t="s">
        <v>452</v>
      </c>
      <c r="R114" s="251" t="s">
        <v>452</v>
      </c>
      <c r="S114" s="251" t="s">
        <v>452</v>
      </c>
      <c r="T114" s="280"/>
    </row>
    <row r="115" spans="1:20" s="269" customFormat="1" ht="21">
      <c r="A115" s="172">
        <v>122</v>
      </c>
      <c r="B115" s="266" t="s">
        <v>2766</v>
      </c>
      <c r="C115" s="267" t="s">
        <v>23</v>
      </c>
      <c r="D115" s="267" t="s">
        <v>7432</v>
      </c>
      <c r="E115" s="267" t="s">
        <v>7265</v>
      </c>
      <c r="F115" s="267"/>
      <c r="G115" s="268"/>
      <c r="H115" s="267"/>
      <c r="I115" s="267" t="s">
        <v>627</v>
      </c>
      <c r="J115" s="267" t="s">
        <v>6724</v>
      </c>
      <c r="K115" s="267" t="s">
        <v>7463</v>
      </c>
      <c r="L115" s="267">
        <v>1823</v>
      </c>
      <c r="M115" s="267"/>
      <c r="N115" s="267"/>
      <c r="O115" s="267"/>
      <c r="P115" s="267" t="s">
        <v>7464</v>
      </c>
      <c r="Q115" s="267" t="s">
        <v>2</v>
      </c>
      <c r="R115" s="267" t="s">
        <v>8</v>
      </c>
      <c r="S115" s="267" t="s">
        <v>8496</v>
      </c>
      <c r="T115" s="267"/>
    </row>
    <row r="116" spans="1:20" s="269" customFormat="1" ht="21">
      <c r="A116" s="172">
        <v>123</v>
      </c>
      <c r="B116" s="266" t="s">
        <v>7232</v>
      </c>
      <c r="C116" s="267" t="s">
        <v>2</v>
      </c>
      <c r="D116" s="267"/>
      <c r="E116" s="267" t="s">
        <v>7465</v>
      </c>
      <c r="F116" s="267"/>
      <c r="G116" s="268"/>
      <c r="H116" s="267"/>
      <c r="I116" s="267" t="s">
        <v>7</v>
      </c>
      <c r="J116" s="267" t="s">
        <v>7466</v>
      </c>
      <c r="K116" s="267"/>
      <c r="L116" s="267">
        <v>1861</v>
      </c>
      <c r="M116" s="267"/>
      <c r="N116" s="267"/>
      <c r="O116" s="267"/>
      <c r="P116" s="267" t="s">
        <v>7467</v>
      </c>
      <c r="Q116" s="267" t="s">
        <v>23</v>
      </c>
      <c r="R116" s="267" t="s">
        <v>627</v>
      </c>
      <c r="S116" s="267" t="s">
        <v>6724</v>
      </c>
      <c r="T116" s="267" t="s">
        <v>7468</v>
      </c>
    </row>
    <row r="117" spans="1:20" s="265" customFormat="1">
      <c r="A117" s="172">
        <v>124</v>
      </c>
      <c r="B117" s="262" t="s">
        <v>7232</v>
      </c>
      <c r="C117" s="263" t="s">
        <v>302</v>
      </c>
      <c r="D117" s="263"/>
      <c r="E117" s="263" t="s">
        <v>7469</v>
      </c>
      <c r="F117" s="263"/>
      <c r="G117" s="264"/>
      <c r="H117" s="263"/>
      <c r="I117" s="263" t="s">
        <v>7</v>
      </c>
      <c r="J117" s="263" t="s">
        <v>7470</v>
      </c>
      <c r="K117" s="263"/>
      <c r="L117" s="263">
        <v>1866</v>
      </c>
      <c r="M117" s="263"/>
      <c r="N117" s="263"/>
      <c r="O117" s="263"/>
      <c r="P117" s="263" t="s">
        <v>7471</v>
      </c>
      <c r="Q117" s="263" t="s">
        <v>23</v>
      </c>
      <c r="R117" s="263" t="s">
        <v>627</v>
      </c>
      <c r="S117" s="263" t="s">
        <v>6724</v>
      </c>
      <c r="T117" s="263"/>
    </row>
    <row r="118" spans="1:20" s="265" customFormat="1">
      <c r="A118" s="172">
        <v>125</v>
      </c>
      <c r="B118" s="262" t="s">
        <v>7232</v>
      </c>
      <c r="C118" s="263" t="s">
        <v>7472</v>
      </c>
      <c r="D118" s="263"/>
      <c r="E118" s="263"/>
      <c r="F118" s="263"/>
      <c r="G118" s="264"/>
      <c r="H118" s="263"/>
      <c r="I118" s="263" t="s">
        <v>3</v>
      </c>
      <c r="J118" s="263" t="s">
        <v>6674</v>
      </c>
      <c r="K118" s="263"/>
      <c r="L118" s="263">
        <v>1858</v>
      </c>
      <c r="M118" s="263"/>
      <c r="N118" s="263"/>
      <c r="O118" s="263"/>
      <c r="P118" s="263" t="s">
        <v>7473</v>
      </c>
      <c r="Q118" s="263" t="s">
        <v>23</v>
      </c>
      <c r="R118" s="263" t="s">
        <v>627</v>
      </c>
      <c r="S118" s="263" t="s">
        <v>6724</v>
      </c>
      <c r="T118" s="263"/>
    </row>
    <row r="119" spans="1:20" s="265" customFormat="1">
      <c r="A119" s="172">
        <v>126</v>
      </c>
      <c r="B119" s="262" t="s">
        <v>7232</v>
      </c>
      <c r="C119" s="263" t="s">
        <v>320</v>
      </c>
      <c r="D119" s="263"/>
      <c r="E119" s="263" t="s">
        <v>7474</v>
      </c>
      <c r="F119" s="263"/>
      <c r="G119" s="264"/>
      <c r="H119" s="263"/>
      <c r="I119" s="263" t="s">
        <v>6087</v>
      </c>
      <c r="J119" s="263" t="s">
        <v>7475</v>
      </c>
      <c r="K119" s="263"/>
      <c r="L119" s="263">
        <v>1866</v>
      </c>
      <c r="M119" s="263"/>
      <c r="N119" s="263"/>
      <c r="O119" s="263"/>
      <c r="P119" s="263" t="s">
        <v>7476</v>
      </c>
      <c r="Q119" s="263" t="s">
        <v>23</v>
      </c>
      <c r="R119" s="263" t="s">
        <v>627</v>
      </c>
      <c r="S119" s="263" t="s">
        <v>6724</v>
      </c>
      <c r="T119" s="263"/>
    </row>
    <row r="120" spans="1:20" s="269" customFormat="1" ht="42">
      <c r="A120" s="172">
        <v>127</v>
      </c>
      <c r="B120" s="266" t="s">
        <v>7232</v>
      </c>
      <c r="C120" s="267" t="s">
        <v>18</v>
      </c>
      <c r="D120" s="267" t="s">
        <v>7477</v>
      </c>
      <c r="E120" s="267" t="s">
        <v>7478</v>
      </c>
      <c r="F120" s="267" t="s">
        <v>7479</v>
      </c>
      <c r="G120" s="268" t="s">
        <v>7480</v>
      </c>
      <c r="H120" s="267" t="s">
        <v>4077</v>
      </c>
      <c r="I120" s="267" t="s">
        <v>336</v>
      </c>
      <c r="J120" s="267" t="s">
        <v>7481</v>
      </c>
      <c r="K120" s="267"/>
      <c r="L120" s="267" t="s">
        <v>7482</v>
      </c>
      <c r="M120" s="267" t="s">
        <v>7483</v>
      </c>
      <c r="N120" s="268">
        <v>15563</v>
      </c>
      <c r="O120" s="267" t="s">
        <v>4077</v>
      </c>
      <c r="P120" s="267" t="s">
        <v>7484</v>
      </c>
      <c r="Q120" s="267" t="s">
        <v>2</v>
      </c>
      <c r="R120" s="267" t="s">
        <v>7</v>
      </c>
      <c r="S120" s="267" t="s">
        <v>7485</v>
      </c>
      <c r="T120" s="267" t="s">
        <v>7486</v>
      </c>
    </row>
    <row r="121" spans="1:20" s="269" customFormat="1">
      <c r="A121" s="172">
        <v>128</v>
      </c>
      <c r="B121" s="266" t="s">
        <v>7232</v>
      </c>
      <c r="C121" s="267" t="s">
        <v>634</v>
      </c>
      <c r="D121" s="267"/>
      <c r="E121" s="268" t="s">
        <v>7487</v>
      </c>
      <c r="F121" s="267" t="s">
        <v>4077</v>
      </c>
      <c r="G121" s="268">
        <v>8808</v>
      </c>
      <c r="H121" s="267"/>
      <c r="I121" s="267"/>
      <c r="J121" s="267"/>
      <c r="K121" s="267"/>
      <c r="L121" s="267"/>
      <c r="M121" s="267"/>
      <c r="N121" s="268"/>
      <c r="O121" s="267"/>
      <c r="P121" s="267"/>
      <c r="Q121" s="267" t="s">
        <v>18</v>
      </c>
      <c r="R121" s="267" t="s">
        <v>336</v>
      </c>
      <c r="S121" s="267" t="s">
        <v>7481</v>
      </c>
      <c r="T121" s="267"/>
    </row>
    <row r="122" spans="1:20" s="265" customFormat="1">
      <c r="A122" s="172">
        <v>129</v>
      </c>
      <c r="B122" s="262" t="s">
        <v>7232</v>
      </c>
      <c r="C122" s="263" t="s">
        <v>302</v>
      </c>
      <c r="D122" s="263"/>
      <c r="E122" s="264" t="s">
        <v>7488</v>
      </c>
      <c r="F122" s="263" t="s">
        <v>4077</v>
      </c>
      <c r="G122" s="264">
        <v>10938</v>
      </c>
      <c r="H122" s="263"/>
      <c r="I122" s="263"/>
      <c r="J122" s="263"/>
      <c r="K122" s="263"/>
      <c r="L122" s="263"/>
      <c r="M122" s="263"/>
      <c r="N122" s="264"/>
      <c r="O122" s="263"/>
      <c r="P122" s="263"/>
      <c r="Q122" s="263" t="s">
        <v>18</v>
      </c>
      <c r="R122" s="263" t="s">
        <v>336</v>
      </c>
      <c r="S122" s="263" t="s">
        <v>7481</v>
      </c>
      <c r="T122" s="263"/>
    </row>
    <row r="123" spans="1:20" s="286" customFormat="1" ht="42.75" thickBot="1">
      <c r="A123" s="172">
        <v>130</v>
      </c>
      <c r="B123" s="283" t="s">
        <v>7232</v>
      </c>
      <c r="C123" s="284" t="s">
        <v>591</v>
      </c>
      <c r="D123" s="284"/>
      <c r="E123" s="285" t="s">
        <v>7489</v>
      </c>
      <c r="F123" s="284" t="s">
        <v>4077</v>
      </c>
      <c r="G123" s="285"/>
      <c r="H123" s="284"/>
      <c r="I123" s="284"/>
      <c r="J123" s="284"/>
      <c r="K123" s="284"/>
      <c r="L123" s="284"/>
      <c r="M123" s="284"/>
      <c r="N123" s="284"/>
      <c r="O123" s="284"/>
      <c r="P123" s="284"/>
      <c r="Q123" s="284" t="s">
        <v>18</v>
      </c>
      <c r="R123" s="284" t="s">
        <v>336</v>
      </c>
      <c r="S123" s="284" t="s">
        <v>7481</v>
      </c>
      <c r="T123" s="284" t="s">
        <v>7490</v>
      </c>
    </row>
    <row r="124" spans="1:20" s="278" customFormat="1" ht="26.25" customHeight="1" thickBot="1">
      <c r="A124" s="172">
        <v>131</v>
      </c>
      <c r="B124" s="274" t="s">
        <v>7237</v>
      </c>
      <c r="C124" s="275" t="s">
        <v>20</v>
      </c>
      <c r="D124" s="275" t="s">
        <v>7432</v>
      </c>
      <c r="E124" s="275" t="s">
        <v>7491</v>
      </c>
      <c r="F124" s="275"/>
      <c r="G124" s="276"/>
      <c r="H124" s="275"/>
      <c r="I124" s="275" t="s">
        <v>7492</v>
      </c>
      <c r="J124" s="275" t="s">
        <v>6466</v>
      </c>
      <c r="K124" s="275"/>
      <c r="L124" s="275" t="s">
        <v>7493</v>
      </c>
      <c r="M124" s="275"/>
      <c r="N124" s="275"/>
      <c r="O124" s="275"/>
      <c r="P124" s="275" t="s">
        <v>7494</v>
      </c>
      <c r="Q124" s="275" t="s">
        <v>452</v>
      </c>
      <c r="R124" s="275" t="s">
        <v>452</v>
      </c>
      <c r="S124" s="275" t="s">
        <v>452</v>
      </c>
      <c r="T124" s="275" t="s">
        <v>7495</v>
      </c>
    </row>
    <row r="125" spans="1:20" s="410" customFormat="1" ht="26.25" customHeight="1">
      <c r="A125" s="172">
        <v>132</v>
      </c>
      <c r="B125" s="407" t="s">
        <v>7237</v>
      </c>
      <c r="C125" s="408" t="s">
        <v>3</v>
      </c>
      <c r="D125" s="408" t="s">
        <v>8152</v>
      </c>
      <c r="E125" s="408"/>
      <c r="F125" s="408"/>
      <c r="G125" s="409"/>
      <c r="H125" s="408"/>
      <c r="I125" s="408" t="s">
        <v>8</v>
      </c>
      <c r="J125" s="408" t="s">
        <v>8456</v>
      </c>
      <c r="K125" s="408"/>
      <c r="L125" s="408"/>
      <c r="M125" s="408"/>
      <c r="N125" s="408"/>
      <c r="O125" s="408"/>
      <c r="P125" s="408"/>
      <c r="Q125" s="408"/>
      <c r="R125" s="408"/>
      <c r="S125" s="408"/>
      <c r="T125" s="408"/>
    </row>
    <row r="126" spans="1:20" s="414" customFormat="1">
      <c r="A126" s="172">
        <v>133</v>
      </c>
      <c r="B126" s="411" t="s">
        <v>7237</v>
      </c>
      <c r="C126" s="412" t="s">
        <v>3</v>
      </c>
      <c r="D126" s="412" t="s">
        <v>7496</v>
      </c>
      <c r="E126" s="413" t="s">
        <v>8455</v>
      </c>
      <c r="F126" s="412"/>
      <c r="G126" s="412" t="s">
        <v>8454</v>
      </c>
      <c r="H126" s="412" t="s">
        <v>8453</v>
      </c>
      <c r="I126" s="412" t="s">
        <v>6103</v>
      </c>
      <c r="J126" s="412" t="s">
        <v>7497</v>
      </c>
      <c r="K126" s="412"/>
      <c r="L126" s="412" t="s">
        <v>7493</v>
      </c>
      <c r="M126" s="412"/>
      <c r="N126" s="413" t="s">
        <v>8445</v>
      </c>
      <c r="O126" s="412" t="s">
        <v>8444</v>
      </c>
      <c r="P126" s="412"/>
      <c r="Q126" s="412" t="s">
        <v>3</v>
      </c>
      <c r="R126" s="412" t="s">
        <v>8</v>
      </c>
      <c r="S126" s="412" t="s">
        <v>452</v>
      </c>
      <c r="T126" s="412" t="s">
        <v>7498</v>
      </c>
    </row>
    <row r="127" spans="1:20" s="418" customFormat="1">
      <c r="A127" s="172">
        <v>134</v>
      </c>
      <c r="B127" s="415" t="s">
        <v>7237</v>
      </c>
      <c r="C127" s="416" t="s">
        <v>196</v>
      </c>
      <c r="D127" s="416"/>
      <c r="E127" s="417" t="s">
        <v>7499</v>
      </c>
      <c r="F127" s="416"/>
      <c r="G127" s="416"/>
      <c r="H127" s="416"/>
      <c r="I127" s="416" t="s">
        <v>123</v>
      </c>
      <c r="J127" s="416" t="s">
        <v>7500</v>
      </c>
      <c r="K127" s="416"/>
      <c r="L127" s="416" t="s">
        <v>7364</v>
      </c>
      <c r="M127" s="416"/>
      <c r="N127" s="417"/>
      <c r="O127" s="416"/>
      <c r="P127" s="416" t="s">
        <v>7501</v>
      </c>
      <c r="Q127" s="416" t="s">
        <v>3</v>
      </c>
      <c r="R127" s="416" t="s">
        <v>6103</v>
      </c>
      <c r="S127" s="416" t="s">
        <v>7497</v>
      </c>
      <c r="T127" s="416"/>
    </row>
    <row r="128" spans="1:20" s="418" customFormat="1" ht="31.5">
      <c r="A128" s="172">
        <v>135</v>
      </c>
      <c r="B128" s="415" t="s">
        <v>7237</v>
      </c>
      <c r="C128" s="416" t="s">
        <v>3613</v>
      </c>
      <c r="D128" s="416" t="s">
        <v>7502</v>
      </c>
      <c r="E128" s="416" t="s">
        <v>7380</v>
      </c>
      <c r="F128" s="416"/>
      <c r="G128" s="416" t="s">
        <v>7503</v>
      </c>
      <c r="H128" s="416" t="s">
        <v>7504</v>
      </c>
      <c r="I128" s="416" t="s">
        <v>629</v>
      </c>
      <c r="J128" s="416" t="s">
        <v>7505</v>
      </c>
      <c r="K128" s="416"/>
      <c r="L128" s="416" t="s">
        <v>7179</v>
      </c>
      <c r="M128" s="416"/>
      <c r="N128" s="417">
        <v>3114</v>
      </c>
      <c r="O128" s="416" t="s">
        <v>5237</v>
      </c>
      <c r="P128" s="416" t="s">
        <v>7506</v>
      </c>
      <c r="Q128" s="416" t="s">
        <v>3</v>
      </c>
      <c r="R128" s="416" t="s">
        <v>6103</v>
      </c>
      <c r="S128" s="416" t="s">
        <v>7497</v>
      </c>
      <c r="T128" s="416" t="s">
        <v>7507</v>
      </c>
    </row>
    <row r="129" spans="1:20" s="418" customFormat="1" ht="21">
      <c r="A129" s="172">
        <v>136</v>
      </c>
      <c r="B129" s="415" t="s">
        <v>7237</v>
      </c>
      <c r="C129" s="416" t="s">
        <v>1</v>
      </c>
      <c r="D129" s="416" t="s">
        <v>7502</v>
      </c>
      <c r="E129" s="416" t="s">
        <v>7370</v>
      </c>
      <c r="F129" s="416"/>
      <c r="G129" s="416"/>
      <c r="H129" s="416"/>
      <c r="I129" s="416" t="s">
        <v>7</v>
      </c>
      <c r="J129" s="416" t="s">
        <v>6740</v>
      </c>
      <c r="K129" s="416"/>
      <c r="L129" s="416" t="s">
        <v>7370</v>
      </c>
      <c r="M129" s="416"/>
      <c r="N129" s="417"/>
      <c r="O129" s="416"/>
      <c r="P129" s="416" t="s">
        <v>7508</v>
      </c>
      <c r="Q129" s="416" t="s">
        <v>3</v>
      </c>
      <c r="R129" s="416" t="s">
        <v>6103</v>
      </c>
      <c r="S129" s="416" t="s">
        <v>7497</v>
      </c>
      <c r="T129" s="416" t="s">
        <v>7509</v>
      </c>
    </row>
    <row r="130" spans="1:20" s="422" customFormat="1" ht="21">
      <c r="A130" s="172">
        <v>137</v>
      </c>
      <c r="B130" s="419" t="s">
        <v>7237</v>
      </c>
      <c r="C130" s="420" t="s">
        <v>627</v>
      </c>
      <c r="D130" s="420"/>
      <c r="E130" s="420" t="s">
        <v>7510</v>
      </c>
      <c r="F130" s="420" t="s">
        <v>7511</v>
      </c>
      <c r="G130" s="420"/>
      <c r="H130" s="420"/>
      <c r="I130" s="420" t="s">
        <v>193</v>
      </c>
      <c r="J130" s="420" t="s">
        <v>1542</v>
      </c>
      <c r="K130" s="420" t="s">
        <v>7512</v>
      </c>
      <c r="L130" s="420" t="s">
        <v>7513</v>
      </c>
      <c r="M130" s="420" t="s">
        <v>7514</v>
      </c>
      <c r="N130" s="421"/>
      <c r="O130" s="420"/>
      <c r="P130" s="420" t="s">
        <v>7515</v>
      </c>
      <c r="Q130" s="420" t="s">
        <v>1</v>
      </c>
      <c r="R130" s="420" t="s">
        <v>7</v>
      </c>
      <c r="S130" s="420" t="s">
        <v>6740</v>
      </c>
      <c r="T130" s="420" t="s">
        <v>7516</v>
      </c>
    </row>
    <row r="131" spans="1:20" s="418" customFormat="1" ht="31.5">
      <c r="A131" s="172">
        <v>138</v>
      </c>
      <c r="B131" s="423" t="s">
        <v>7237</v>
      </c>
      <c r="C131" s="424" t="s">
        <v>23</v>
      </c>
      <c r="D131" s="424" t="s">
        <v>7517</v>
      </c>
      <c r="E131" s="424" t="s">
        <v>7518</v>
      </c>
      <c r="F131" s="424" t="s">
        <v>7511</v>
      </c>
      <c r="G131" s="424"/>
      <c r="H131" s="424"/>
      <c r="I131" s="424" t="s">
        <v>4246</v>
      </c>
      <c r="J131" s="424" t="s">
        <v>7519</v>
      </c>
      <c r="K131" s="424" t="s">
        <v>7520</v>
      </c>
      <c r="L131" s="424" t="s">
        <v>7521</v>
      </c>
      <c r="M131" s="424" t="s">
        <v>7522</v>
      </c>
      <c r="N131" s="424"/>
      <c r="O131" s="424"/>
      <c r="P131" s="424" t="s">
        <v>7523</v>
      </c>
      <c r="Q131" s="424" t="s">
        <v>1</v>
      </c>
      <c r="R131" s="424" t="s">
        <v>7</v>
      </c>
      <c r="S131" s="424" t="s">
        <v>6740</v>
      </c>
      <c r="T131" s="424" t="s">
        <v>7524</v>
      </c>
    </row>
    <row r="132" spans="1:20" s="418" customFormat="1">
      <c r="A132" s="172">
        <v>139</v>
      </c>
      <c r="B132" s="423" t="s">
        <v>7237</v>
      </c>
      <c r="C132" s="424" t="s">
        <v>6103</v>
      </c>
      <c r="D132" s="424"/>
      <c r="E132" s="424" t="s">
        <v>7525</v>
      </c>
      <c r="F132" s="424"/>
      <c r="G132" s="424"/>
      <c r="H132" s="424"/>
      <c r="I132" s="424" t="s">
        <v>1</v>
      </c>
      <c r="J132" s="424" t="s">
        <v>974</v>
      </c>
      <c r="K132" s="424"/>
      <c r="L132" s="424" t="s">
        <v>7419</v>
      </c>
      <c r="M132" s="424"/>
      <c r="N132" s="424"/>
      <c r="O132" s="424"/>
      <c r="P132" s="424" t="s">
        <v>7526</v>
      </c>
      <c r="Q132" s="424" t="s">
        <v>1</v>
      </c>
      <c r="R132" s="424" t="s">
        <v>7</v>
      </c>
      <c r="S132" s="424" t="s">
        <v>6740</v>
      </c>
      <c r="T132" s="424" t="s">
        <v>7527</v>
      </c>
    </row>
    <row r="133" spans="1:20" s="418" customFormat="1">
      <c r="A133" s="172">
        <v>140</v>
      </c>
      <c r="B133" s="423" t="s">
        <v>7237</v>
      </c>
      <c r="C133" s="424" t="s">
        <v>8</v>
      </c>
      <c r="D133" s="424"/>
      <c r="E133" s="424" t="s">
        <v>7528</v>
      </c>
      <c r="F133" s="424"/>
      <c r="G133" s="424"/>
      <c r="H133" s="424"/>
      <c r="I133" s="424" t="s">
        <v>302</v>
      </c>
      <c r="J133" s="424" t="s">
        <v>7529</v>
      </c>
      <c r="K133" s="424"/>
      <c r="L133" s="424" t="s">
        <v>7279</v>
      </c>
      <c r="M133" s="424"/>
      <c r="N133" s="424"/>
      <c r="O133" s="424"/>
      <c r="P133" s="424" t="s">
        <v>7530</v>
      </c>
      <c r="Q133" s="424" t="s">
        <v>1</v>
      </c>
      <c r="R133" s="424" t="s">
        <v>7</v>
      </c>
      <c r="S133" s="424" t="s">
        <v>6740</v>
      </c>
      <c r="T133" s="424"/>
    </row>
    <row r="134" spans="1:20" s="418" customFormat="1">
      <c r="A134" s="172">
        <v>141</v>
      </c>
      <c r="B134" s="423" t="s">
        <v>7237</v>
      </c>
      <c r="C134" s="424" t="s">
        <v>317</v>
      </c>
      <c r="D134" s="424" t="s">
        <v>7502</v>
      </c>
      <c r="E134" s="424" t="s">
        <v>7531</v>
      </c>
      <c r="F134" s="424" t="s">
        <v>7532</v>
      </c>
      <c r="G134" s="424"/>
      <c r="H134" s="424"/>
      <c r="I134" s="424" t="s">
        <v>8</v>
      </c>
      <c r="J134" s="424" t="s">
        <v>7533</v>
      </c>
      <c r="K134" s="424" t="s">
        <v>7534</v>
      </c>
      <c r="L134" s="424" t="s">
        <v>7535</v>
      </c>
      <c r="M134" s="424" t="s">
        <v>7536</v>
      </c>
      <c r="N134" s="424"/>
      <c r="O134" s="424"/>
      <c r="P134" s="424" t="s">
        <v>7537</v>
      </c>
      <c r="Q134" s="424" t="s">
        <v>1</v>
      </c>
      <c r="R134" s="424" t="s">
        <v>7</v>
      </c>
      <c r="S134" s="424" t="s">
        <v>6740</v>
      </c>
      <c r="T134" s="424" t="s">
        <v>7538</v>
      </c>
    </row>
    <row r="135" spans="1:20" s="414" customFormat="1" ht="31.5">
      <c r="A135" s="172">
        <v>142</v>
      </c>
      <c r="B135" s="425" t="s">
        <v>7237</v>
      </c>
      <c r="C135" s="426" t="s">
        <v>277</v>
      </c>
      <c r="D135" s="426"/>
      <c r="E135" s="426" t="s">
        <v>7539</v>
      </c>
      <c r="F135" s="426"/>
      <c r="G135" s="427">
        <v>12608</v>
      </c>
      <c r="H135" s="426" t="s">
        <v>7540</v>
      </c>
      <c r="I135" s="426" t="s">
        <v>302</v>
      </c>
      <c r="J135" s="426" t="s">
        <v>974</v>
      </c>
      <c r="K135" s="426"/>
      <c r="L135" s="426" t="s">
        <v>7541</v>
      </c>
      <c r="M135" s="426"/>
      <c r="N135" s="426" t="s">
        <v>7542</v>
      </c>
      <c r="O135" s="426" t="s">
        <v>7540</v>
      </c>
      <c r="P135" s="426"/>
      <c r="Q135" s="426" t="s">
        <v>1</v>
      </c>
      <c r="R135" s="426" t="s">
        <v>7</v>
      </c>
      <c r="S135" s="426" t="s">
        <v>6740</v>
      </c>
      <c r="T135" s="426"/>
    </row>
    <row r="136" spans="1:20" s="418" customFormat="1">
      <c r="A136" s="172">
        <v>143</v>
      </c>
      <c r="B136" s="415" t="s">
        <v>7237</v>
      </c>
      <c r="C136" s="416" t="s">
        <v>8</v>
      </c>
      <c r="D136" s="416"/>
      <c r="E136" s="416" t="s">
        <v>7543</v>
      </c>
      <c r="F136" s="416" t="s">
        <v>7544</v>
      </c>
      <c r="G136" s="416"/>
      <c r="H136" s="416"/>
      <c r="I136" s="416" t="s">
        <v>18</v>
      </c>
      <c r="J136" s="416" t="s">
        <v>7545</v>
      </c>
      <c r="K136" s="416" t="s">
        <v>7546</v>
      </c>
      <c r="L136" s="416" t="s">
        <v>7547</v>
      </c>
      <c r="M136" s="416" t="s">
        <v>7548</v>
      </c>
      <c r="N136" s="417"/>
      <c r="O136" s="416"/>
      <c r="P136" s="416" t="s">
        <v>7549</v>
      </c>
      <c r="Q136" s="416" t="s">
        <v>3613</v>
      </c>
      <c r="R136" s="416" t="s">
        <v>629</v>
      </c>
      <c r="S136" s="416" t="s">
        <v>7505</v>
      </c>
      <c r="T136" s="416" t="s">
        <v>7550</v>
      </c>
    </row>
    <row r="137" spans="1:20" s="418" customFormat="1" ht="21">
      <c r="A137" s="172">
        <v>144</v>
      </c>
      <c r="B137" s="415" t="s">
        <v>7237</v>
      </c>
      <c r="C137" s="416" t="s">
        <v>3</v>
      </c>
      <c r="D137" s="416" t="s">
        <v>7502</v>
      </c>
      <c r="E137" s="416" t="s">
        <v>7551</v>
      </c>
      <c r="F137" s="416" t="s">
        <v>7552</v>
      </c>
      <c r="G137" s="416"/>
      <c r="H137" s="416"/>
      <c r="I137" s="416"/>
      <c r="J137" s="416" t="s">
        <v>7553</v>
      </c>
      <c r="K137" s="416"/>
      <c r="L137" s="416" t="s">
        <v>7554</v>
      </c>
      <c r="M137" s="416" t="s">
        <v>7555</v>
      </c>
      <c r="N137" s="417"/>
      <c r="O137" s="416"/>
      <c r="P137" s="416" t="s">
        <v>7556</v>
      </c>
      <c r="Q137" s="416" t="s">
        <v>3613</v>
      </c>
      <c r="R137" s="416" t="s">
        <v>629</v>
      </c>
      <c r="S137" s="416" t="s">
        <v>7505</v>
      </c>
      <c r="T137" s="416" t="s">
        <v>7557</v>
      </c>
    </row>
    <row r="138" spans="1:20" s="418" customFormat="1" ht="31.5">
      <c r="A138" s="172">
        <v>145</v>
      </c>
      <c r="B138" s="415" t="s">
        <v>7237</v>
      </c>
      <c r="C138" s="416" t="s">
        <v>7558</v>
      </c>
      <c r="D138" s="416"/>
      <c r="E138" s="416" t="s">
        <v>7559</v>
      </c>
      <c r="F138" s="416" t="s">
        <v>7560</v>
      </c>
      <c r="G138" s="417" t="s">
        <v>7561</v>
      </c>
      <c r="H138" s="416" t="s">
        <v>7562</v>
      </c>
      <c r="I138" s="416" t="s">
        <v>3613</v>
      </c>
      <c r="J138" s="416" t="s">
        <v>7563</v>
      </c>
      <c r="K138" s="416" t="s">
        <v>7564</v>
      </c>
      <c r="L138" s="416" t="s">
        <v>7565</v>
      </c>
      <c r="M138" s="416" t="s">
        <v>7566</v>
      </c>
      <c r="N138" s="417"/>
      <c r="O138" s="416"/>
      <c r="P138" s="416" t="s">
        <v>7567</v>
      </c>
      <c r="Q138" s="416" t="s">
        <v>3613</v>
      </c>
      <c r="R138" s="416" t="s">
        <v>629</v>
      </c>
      <c r="S138" s="416" t="s">
        <v>7505</v>
      </c>
      <c r="T138" s="416" t="s">
        <v>7568</v>
      </c>
    </row>
    <row r="139" spans="1:20" s="418" customFormat="1">
      <c r="A139" s="172">
        <v>146</v>
      </c>
      <c r="B139" s="415" t="s">
        <v>7237</v>
      </c>
      <c r="C139" s="416" t="s">
        <v>638</v>
      </c>
      <c r="D139" s="416"/>
      <c r="E139" s="416"/>
      <c r="F139" s="416"/>
      <c r="G139" s="417"/>
      <c r="H139" s="416"/>
      <c r="I139" s="416" t="s">
        <v>23</v>
      </c>
      <c r="J139" s="416" t="s">
        <v>7569</v>
      </c>
      <c r="K139" s="416" t="s">
        <v>7502</v>
      </c>
      <c r="L139" s="416"/>
      <c r="M139" s="416"/>
      <c r="N139" s="417"/>
      <c r="O139" s="416"/>
      <c r="P139" s="416"/>
      <c r="Q139" s="416" t="s">
        <v>3613</v>
      </c>
      <c r="R139" s="416" t="s">
        <v>629</v>
      </c>
      <c r="S139" s="416" t="s">
        <v>7505</v>
      </c>
      <c r="T139" s="416" t="s">
        <v>7570</v>
      </c>
    </row>
    <row r="140" spans="1:20" s="418" customFormat="1" ht="21">
      <c r="A140" s="172">
        <v>147</v>
      </c>
      <c r="B140" s="415" t="s">
        <v>7250</v>
      </c>
      <c r="C140" s="416" t="s">
        <v>630</v>
      </c>
      <c r="D140" s="416" t="s">
        <v>7502</v>
      </c>
      <c r="E140" s="416" t="s">
        <v>7571</v>
      </c>
      <c r="F140" s="416" t="s">
        <v>7560</v>
      </c>
      <c r="G140" s="417"/>
      <c r="H140" s="416" t="s">
        <v>5237</v>
      </c>
      <c r="I140" s="416" t="s">
        <v>3655</v>
      </c>
      <c r="J140" s="416" t="s">
        <v>7572</v>
      </c>
      <c r="K140" s="416"/>
      <c r="L140" s="416" t="s">
        <v>7573</v>
      </c>
      <c r="M140" s="416" t="s">
        <v>7574</v>
      </c>
      <c r="N140" s="417"/>
      <c r="O140" s="416"/>
      <c r="P140" s="416" t="s">
        <v>7575</v>
      </c>
      <c r="Q140" s="416" t="s">
        <v>3613</v>
      </c>
      <c r="R140" s="416" t="s">
        <v>629</v>
      </c>
      <c r="S140" s="416" t="s">
        <v>7505</v>
      </c>
      <c r="T140" s="416" t="s">
        <v>8435</v>
      </c>
    </row>
    <row r="141" spans="1:20" s="418" customFormat="1" ht="21">
      <c r="A141" s="172">
        <v>148</v>
      </c>
      <c r="B141" s="415" t="s">
        <v>7237</v>
      </c>
      <c r="C141" s="416" t="s">
        <v>9</v>
      </c>
      <c r="D141" s="416" t="s">
        <v>7268</v>
      </c>
      <c r="E141" s="416" t="s">
        <v>7576</v>
      </c>
      <c r="F141" s="416" t="s">
        <v>7577</v>
      </c>
      <c r="G141" s="416"/>
      <c r="H141" s="416"/>
      <c r="I141" s="416" t="s">
        <v>62</v>
      </c>
      <c r="J141" s="416" t="s">
        <v>7578</v>
      </c>
      <c r="K141" s="416" t="s">
        <v>7579</v>
      </c>
      <c r="L141" s="416" t="s">
        <v>7580</v>
      </c>
      <c r="M141" s="416" t="s">
        <v>7581</v>
      </c>
      <c r="N141" s="417"/>
      <c r="O141" s="416"/>
      <c r="P141" s="416" t="s">
        <v>7582</v>
      </c>
      <c r="Q141" s="416" t="s">
        <v>3613</v>
      </c>
      <c r="R141" s="416" t="s">
        <v>629</v>
      </c>
      <c r="S141" s="416" t="s">
        <v>7505</v>
      </c>
      <c r="T141" s="416" t="s">
        <v>7583</v>
      </c>
    </row>
    <row r="142" spans="1:20" s="431" customFormat="1">
      <c r="A142" s="172">
        <v>149</v>
      </c>
      <c r="B142" s="428" t="s">
        <v>7250</v>
      </c>
      <c r="C142" s="429" t="s">
        <v>939</v>
      </c>
      <c r="D142" s="429"/>
      <c r="E142" s="430" t="s">
        <v>7584</v>
      </c>
      <c r="F142" s="429" t="s">
        <v>5237</v>
      </c>
      <c r="G142" s="429"/>
      <c r="H142" s="429" t="s">
        <v>5237</v>
      </c>
      <c r="I142" s="429"/>
      <c r="J142" s="429"/>
      <c r="K142" s="429"/>
      <c r="L142" s="429"/>
      <c r="M142" s="429"/>
      <c r="N142" s="430"/>
      <c r="O142" s="429"/>
      <c r="P142" s="429"/>
      <c r="Q142" s="429" t="s">
        <v>630</v>
      </c>
      <c r="R142" s="429" t="s">
        <v>3655</v>
      </c>
      <c r="S142" s="429" t="s">
        <v>7572</v>
      </c>
      <c r="T142" s="429"/>
    </row>
    <row r="143" spans="1:20" s="418" customFormat="1">
      <c r="A143" s="172">
        <v>150</v>
      </c>
      <c r="B143" s="415" t="s">
        <v>7250</v>
      </c>
      <c r="C143" s="416" t="s">
        <v>1228</v>
      </c>
      <c r="D143" s="416"/>
      <c r="E143" s="417" t="s">
        <v>7585</v>
      </c>
      <c r="F143" s="416" t="s">
        <v>3598</v>
      </c>
      <c r="G143" s="417" t="s">
        <v>7586</v>
      </c>
      <c r="H143" s="416" t="s">
        <v>7587</v>
      </c>
      <c r="I143" s="416"/>
      <c r="J143" s="416"/>
      <c r="K143" s="416"/>
      <c r="L143" s="416"/>
      <c r="M143" s="416"/>
      <c r="N143" s="417"/>
      <c r="O143" s="416"/>
      <c r="P143" s="416"/>
      <c r="Q143" s="416" t="s">
        <v>630</v>
      </c>
      <c r="R143" s="416" t="s">
        <v>3655</v>
      </c>
      <c r="S143" s="416" t="s">
        <v>7572</v>
      </c>
      <c r="T143" s="416" t="s">
        <v>7588</v>
      </c>
    </row>
    <row r="144" spans="1:20" s="418" customFormat="1">
      <c r="A144" s="172">
        <v>151</v>
      </c>
      <c r="B144" s="415" t="s">
        <v>7250</v>
      </c>
      <c r="C144" s="416" t="s">
        <v>1489</v>
      </c>
      <c r="D144" s="416"/>
      <c r="E144" s="417"/>
      <c r="F144" s="416"/>
      <c r="G144" s="417"/>
      <c r="H144" s="416" t="s">
        <v>7589</v>
      </c>
      <c r="I144" s="416" t="s">
        <v>7590</v>
      </c>
      <c r="J144" s="416"/>
      <c r="K144" s="416"/>
      <c r="L144" s="416"/>
      <c r="M144" s="416"/>
      <c r="N144" s="417"/>
      <c r="O144" s="416"/>
      <c r="P144" s="416"/>
      <c r="Q144" s="416"/>
      <c r="R144" s="416"/>
      <c r="S144" s="416"/>
      <c r="T144" s="416"/>
    </row>
    <row r="145" spans="1:20" s="418" customFormat="1">
      <c r="A145" s="172">
        <v>152</v>
      </c>
      <c r="B145" s="415" t="s">
        <v>7250</v>
      </c>
      <c r="C145" s="416" t="s">
        <v>310</v>
      </c>
      <c r="D145" s="416"/>
      <c r="E145" s="417"/>
      <c r="F145" s="416"/>
      <c r="G145" s="417"/>
      <c r="H145" s="416" t="s">
        <v>5237</v>
      </c>
      <c r="I145" s="416"/>
      <c r="J145" s="416"/>
      <c r="K145" s="416"/>
      <c r="L145" s="416"/>
      <c r="M145" s="416"/>
      <c r="N145" s="417"/>
      <c r="O145" s="416"/>
      <c r="P145" s="416"/>
      <c r="Q145" s="416"/>
      <c r="R145" s="416"/>
      <c r="S145" s="416"/>
      <c r="T145" s="416"/>
    </row>
    <row r="146" spans="1:20" s="418" customFormat="1">
      <c r="A146" s="172">
        <v>153</v>
      </c>
      <c r="B146" s="415" t="s">
        <v>7250</v>
      </c>
      <c r="C146" s="416" t="s">
        <v>2452</v>
      </c>
      <c r="D146" s="416"/>
      <c r="E146" s="417"/>
      <c r="F146" s="416"/>
      <c r="G146" s="417"/>
      <c r="H146" s="416" t="s">
        <v>5237</v>
      </c>
      <c r="I146" s="416"/>
      <c r="J146" s="416"/>
      <c r="K146" s="416"/>
      <c r="L146" s="416"/>
      <c r="M146" s="416"/>
      <c r="N146" s="417"/>
      <c r="O146" s="416"/>
      <c r="P146" s="416"/>
      <c r="Q146" s="416"/>
      <c r="R146" s="416"/>
      <c r="S146" s="416"/>
      <c r="T146" s="416"/>
    </row>
    <row r="147" spans="1:20" s="422" customFormat="1">
      <c r="A147" s="172">
        <v>154</v>
      </c>
      <c r="B147" s="419" t="s">
        <v>7250</v>
      </c>
      <c r="C147" s="420" t="s">
        <v>7591</v>
      </c>
      <c r="D147" s="420"/>
      <c r="E147" s="421"/>
      <c r="F147" s="420"/>
      <c r="G147" s="421" t="s">
        <v>7592</v>
      </c>
      <c r="H147" s="420"/>
      <c r="I147" s="420"/>
      <c r="J147" s="420"/>
      <c r="K147" s="420"/>
      <c r="L147" s="420"/>
      <c r="M147" s="420"/>
      <c r="N147" s="421"/>
      <c r="O147" s="420"/>
      <c r="P147" s="420"/>
      <c r="Q147" s="420" t="s">
        <v>1489</v>
      </c>
      <c r="R147" s="420" t="s">
        <v>7590</v>
      </c>
      <c r="S147" s="420"/>
      <c r="T147" s="420" t="s">
        <v>7593</v>
      </c>
    </row>
    <row r="148" spans="1:20" s="414" customFormat="1" ht="21">
      <c r="A148" s="172">
        <v>155</v>
      </c>
      <c r="B148" s="411" t="s">
        <v>7250</v>
      </c>
      <c r="C148" s="412" t="s">
        <v>7594</v>
      </c>
      <c r="D148" s="412"/>
      <c r="E148" s="413" t="s">
        <v>7595</v>
      </c>
      <c r="F148" s="412" t="s">
        <v>7589</v>
      </c>
      <c r="G148" s="413"/>
      <c r="H148" s="412"/>
      <c r="I148" s="412"/>
      <c r="J148" s="412"/>
      <c r="K148" s="412"/>
      <c r="L148" s="412"/>
      <c r="M148" s="412"/>
      <c r="N148" s="413"/>
      <c r="O148" s="412"/>
      <c r="P148" s="412"/>
      <c r="Q148" s="412" t="s">
        <v>1489</v>
      </c>
      <c r="R148" s="412" t="s">
        <v>7590</v>
      </c>
      <c r="S148" s="412"/>
      <c r="T148" s="412" t="s">
        <v>7596</v>
      </c>
    </row>
    <row r="149" spans="1:20" s="435" customFormat="1">
      <c r="A149" s="172">
        <v>156</v>
      </c>
      <c r="B149" s="432" t="s">
        <v>7250</v>
      </c>
      <c r="C149" s="433" t="s">
        <v>627</v>
      </c>
      <c r="D149" s="433"/>
      <c r="E149" s="434" t="s">
        <v>7597</v>
      </c>
      <c r="F149" s="433" t="s">
        <v>7514</v>
      </c>
      <c r="G149" s="434"/>
      <c r="H149" s="433"/>
      <c r="I149" s="433"/>
      <c r="J149" s="433"/>
      <c r="K149" s="433"/>
      <c r="L149" s="433"/>
      <c r="M149" s="433"/>
      <c r="N149" s="434"/>
      <c r="O149" s="433"/>
      <c r="P149" s="433"/>
      <c r="Q149" s="433" t="s">
        <v>317</v>
      </c>
      <c r="R149" s="433" t="s">
        <v>8</v>
      </c>
      <c r="S149" s="433" t="s">
        <v>7533</v>
      </c>
      <c r="T149" s="433"/>
    </row>
    <row r="150" spans="1:20" s="418" customFormat="1" ht="11.25" thickBot="1">
      <c r="A150" s="172">
        <v>157</v>
      </c>
      <c r="B150" s="436" t="s">
        <v>7250</v>
      </c>
      <c r="C150" s="416" t="s">
        <v>1736</v>
      </c>
      <c r="D150" s="416"/>
      <c r="E150" s="417" t="s">
        <v>7598</v>
      </c>
      <c r="F150" s="416"/>
      <c r="G150" s="417"/>
      <c r="H150" s="416"/>
      <c r="I150" s="416"/>
      <c r="J150" s="416"/>
      <c r="K150" s="416"/>
      <c r="L150" s="416"/>
      <c r="M150" s="416"/>
      <c r="N150" s="417"/>
      <c r="O150" s="416"/>
      <c r="P150" s="416"/>
      <c r="Q150" s="416" t="s">
        <v>7591</v>
      </c>
      <c r="R150" s="416"/>
      <c r="S150" s="416"/>
      <c r="T150" s="416" t="s">
        <v>7599</v>
      </c>
    </row>
    <row r="151" spans="1:20" s="440" customFormat="1" ht="31.5">
      <c r="A151" s="172">
        <v>158</v>
      </c>
      <c r="B151" s="437" t="s">
        <v>7237</v>
      </c>
      <c r="C151" s="438" t="s">
        <v>193</v>
      </c>
      <c r="D151" s="438" t="s">
        <v>7502</v>
      </c>
      <c r="E151" s="439"/>
      <c r="F151" s="438"/>
      <c r="G151" s="438"/>
      <c r="H151" s="438"/>
      <c r="I151" s="438" t="s">
        <v>277</v>
      </c>
      <c r="J151" s="438" t="s">
        <v>7600</v>
      </c>
      <c r="K151" s="438" t="s">
        <v>7601</v>
      </c>
      <c r="L151" s="438"/>
      <c r="M151" s="438"/>
      <c r="N151" s="438"/>
      <c r="O151" s="438"/>
      <c r="P151" s="438"/>
      <c r="Q151" s="438" t="s">
        <v>452</v>
      </c>
      <c r="R151" s="438" t="s">
        <v>452</v>
      </c>
      <c r="S151" s="438" t="s">
        <v>452</v>
      </c>
      <c r="T151" s="438" t="s">
        <v>7602</v>
      </c>
    </row>
    <row r="152" spans="1:20" s="444" customFormat="1" ht="21">
      <c r="A152" s="172">
        <v>159</v>
      </c>
      <c r="B152" s="441" t="s">
        <v>7237</v>
      </c>
      <c r="C152" s="420" t="s">
        <v>1154</v>
      </c>
      <c r="D152" s="420" t="s">
        <v>7502</v>
      </c>
      <c r="E152" s="421" t="s">
        <v>7603</v>
      </c>
      <c r="F152" s="420" t="s">
        <v>7604</v>
      </c>
      <c r="G152" s="421"/>
      <c r="H152" s="420"/>
      <c r="I152" s="442" t="s">
        <v>2174</v>
      </c>
      <c r="J152" s="442" t="s">
        <v>7605</v>
      </c>
      <c r="K152" s="442"/>
      <c r="L152" s="442" t="s">
        <v>7606</v>
      </c>
      <c r="M152" s="442" t="s">
        <v>6202</v>
      </c>
      <c r="N152" s="443" t="s">
        <v>7607</v>
      </c>
      <c r="O152" s="442" t="s">
        <v>7608</v>
      </c>
      <c r="P152" s="442" t="s">
        <v>7609</v>
      </c>
      <c r="Q152" s="420" t="s">
        <v>193</v>
      </c>
      <c r="R152" s="420" t="s">
        <v>277</v>
      </c>
      <c r="S152" s="420" t="s">
        <v>7610</v>
      </c>
      <c r="T152" s="420" t="s">
        <v>7611</v>
      </c>
    </row>
    <row r="153" spans="1:20" s="446" customFormat="1" ht="21">
      <c r="A153" s="172">
        <v>160</v>
      </c>
      <c r="B153" s="423" t="s">
        <v>7237</v>
      </c>
      <c r="C153" s="424" t="s">
        <v>23</v>
      </c>
      <c r="D153" s="424" t="s">
        <v>7502</v>
      </c>
      <c r="E153" s="424" t="s">
        <v>7612</v>
      </c>
      <c r="F153" s="424" t="s">
        <v>7423</v>
      </c>
      <c r="G153" s="445">
        <v>15155</v>
      </c>
      <c r="H153" s="424" t="s">
        <v>7613</v>
      </c>
      <c r="I153" s="424" t="s">
        <v>7614</v>
      </c>
      <c r="J153" s="424" t="s">
        <v>7615</v>
      </c>
      <c r="K153" s="424"/>
      <c r="L153" s="424" t="s">
        <v>7616</v>
      </c>
      <c r="M153" s="424" t="s">
        <v>7617</v>
      </c>
      <c r="N153" s="424"/>
      <c r="O153" s="424"/>
      <c r="P153" s="424" t="s">
        <v>7618</v>
      </c>
      <c r="Q153" s="424" t="s">
        <v>193</v>
      </c>
      <c r="R153" s="424" t="s">
        <v>277</v>
      </c>
      <c r="S153" s="424" t="s">
        <v>7610</v>
      </c>
      <c r="T153" s="424" t="s">
        <v>7619</v>
      </c>
    </row>
    <row r="154" spans="1:20" s="446" customFormat="1">
      <c r="A154" s="172">
        <v>161</v>
      </c>
      <c r="B154" s="423" t="s">
        <v>7237</v>
      </c>
      <c r="C154" s="424" t="s">
        <v>62</v>
      </c>
      <c r="D154" s="424"/>
      <c r="E154" s="424" t="s">
        <v>7620</v>
      </c>
      <c r="F154" s="424"/>
      <c r="G154" s="424"/>
      <c r="H154" s="424"/>
      <c r="I154" s="424" t="s">
        <v>8</v>
      </c>
      <c r="J154" s="424" t="s">
        <v>7621</v>
      </c>
      <c r="K154" s="424"/>
      <c r="L154" s="424" t="s">
        <v>7539</v>
      </c>
      <c r="M154" s="424"/>
      <c r="N154" s="424"/>
      <c r="O154" s="424"/>
      <c r="P154" s="424" t="s">
        <v>7622</v>
      </c>
      <c r="Q154" s="424" t="s">
        <v>452</v>
      </c>
      <c r="R154" s="424" t="s">
        <v>452</v>
      </c>
      <c r="S154" s="424" t="s">
        <v>452</v>
      </c>
      <c r="T154" s="424"/>
    </row>
    <row r="155" spans="1:20" s="446" customFormat="1" ht="28.5" customHeight="1">
      <c r="A155" s="172">
        <v>162</v>
      </c>
      <c r="B155" s="423" t="s">
        <v>7237</v>
      </c>
      <c r="C155" s="424" t="s">
        <v>4352</v>
      </c>
      <c r="D155" s="424" t="s">
        <v>7268</v>
      </c>
      <c r="E155" s="424" t="s">
        <v>7623</v>
      </c>
      <c r="F155" s="424" t="s">
        <v>7624</v>
      </c>
      <c r="G155" s="445">
        <v>15748</v>
      </c>
      <c r="H155" s="424" t="s">
        <v>7625</v>
      </c>
      <c r="I155" s="424" t="s">
        <v>23</v>
      </c>
      <c r="J155" s="424" t="s">
        <v>7626</v>
      </c>
      <c r="K155" s="424"/>
      <c r="L155" s="424" t="s">
        <v>7627</v>
      </c>
      <c r="M155" s="424" t="s">
        <v>7628</v>
      </c>
      <c r="N155" s="424"/>
      <c r="O155" s="424"/>
      <c r="P155" s="424" t="s">
        <v>7629</v>
      </c>
      <c r="Q155" s="424" t="s">
        <v>193</v>
      </c>
      <c r="R155" s="424" t="s">
        <v>277</v>
      </c>
      <c r="S155" s="424" t="s">
        <v>7610</v>
      </c>
      <c r="T155" s="424" t="s">
        <v>7630</v>
      </c>
    </row>
    <row r="156" spans="1:20" s="446" customFormat="1">
      <c r="A156" s="172">
        <v>163</v>
      </c>
      <c r="B156" s="423" t="s">
        <v>7237</v>
      </c>
      <c r="C156" s="424" t="s">
        <v>193</v>
      </c>
      <c r="D156" s="424" t="s">
        <v>7631</v>
      </c>
      <c r="E156" s="424" t="s">
        <v>7632</v>
      </c>
      <c r="F156" s="424" t="s">
        <v>7624</v>
      </c>
      <c r="G156" s="424"/>
      <c r="H156" s="424"/>
      <c r="I156" s="424" t="s">
        <v>7</v>
      </c>
      <c r="J156" s="424" t="s">
        <v>7633</v>
      </c>
      <c r="K156" s="424"/>
      <c r="L156" s="424" t="s">
        <v>7634</v>
      </c>
      <c r="M156" s="424" t="s">
        <v>7635</v>
      </c>
      <c r="N156" s="445" t="s">
        <v>7636</v>
      </c>
      <c r="O156" s="424" t="s">
        <v>7635</v>
      </c>
      <c r="P156" s="424" t="s">
        <v>7637</v>
      </c>
      <c r="Q156" s="424" t="s">
        <v>193</v>
      </c>
      <c r="R156" s="424" t="s">
        <v>277</v>
      </c>
      <c r="S156" s="424" t="s">
        <v>7610</v>
      </c>
      <c r="T156" s="424" t="s">
        <v>7638</v>
      </c>
    </row>
    <row r="157" spans="1:20" s="446" customFormat="1" ht="21">
      <c r="A157" s="172">
        <v>164</v>
      </c>
      <c r="B157" s="423" t="s">
        <v>7237</v>
      </c>
      <c r="C157" s="424" t="s">
        <v>7</v>
      </c>
      <c r="D157" s="424"/>
      <c r="E157" s="424" t="s">
        <v>7639</v>
      </c>
      <c r="F157" s="424" t="s">
        <v>7544</v>
      </c>
      <c r="G157" s="424"/>
      <c r="H157" s="424"/>
      <c r="I157" s="424" t="s">
        <v>1154</v>
      </c>
      <c r="J157" s="424" t="s">
        <v>462</v>
      </c>
      <c r="K157" s="424" t="s">
        <v>7640</v>
      </c>
      <c r="L157" s="424" t="s">
        <v>7641</v>
      </c>
      <c r="M157" s="424" t="s">
        <v>7642</v>
      </c>
      <c r="N157" s="424"/>
      <c r="O157" s="424"/>
      <c r="P157" s="424" t="s">
        <v>7643</v>
      </c>
      <c r="Q157" s="424" t="s">
        <v>193</v>
      </c>
      <c r="R157" s="424" t="s">
        <v>277</v>
      </c>
      <c r="S157" s="424" t="s">
        <v>7610</v>
      </c>
      <c r="T157" s="424" t="s">
        <v>7644</v>
      </c>
    </row>
    <row r="158" spans="1:20" s="449" customFormat="1" ht="42">
      <c r="A158" s="172">
        <v>165</v>
      </c>
      <c r="B158" s="447" t="s">
        <v>7237</v>
      </c>
      <c r="C158" s="448" t="s">
        <v>630</v>
      </c>
      <c r="D158" s="448" t="s">
        <v>7645</v>
      </c>
      <c r="E158" s="448" t="s">
        <v>7646</v>
      </c>
      <c r="F158" s="448" t="s">
        <v>7647</v>
      </c>
      <c r="G158" s="448"/>
      <c r="H158" s="448"/>
      <c r="I158" s="448" t="s">
        <v>693</v>
      </c>
      <c r="J158" s="448" t="s">
        <v>7648</v>
      </c>
      <c r="K158" s="448"/>
      <c r="L158" s="448" t="s">
        <v>7649</v>
      </c>
      <c r="M158" s="448" t="s">
        <v>7650</v>
      </c>
      <c r="N158" s="448" t="s">
        <v>7651</v>
      </c>
      <c r="O158" s="448"/>
      <c r="P158" s="448" t="s">
        <v>7652</v>
      </c>
      <c r="Q158" s="448" t="s">
        <v>23</v>
      </c>
      <c r="R158" s="448" t="s">
        <v>7614</v>
      </c>
      <c r="S158" s="448" t="s">
        <v>7615</v>
      </c>
      <c r="T158" s="448" t="s">
        <v>7653</v>
      </c>
    </row>
    <row r="159" spans="1:20" s="446" customFormat="1" ht="21">
      <c r="A159" s="172">
        <v>166</v>
      </c>
      <c r="B159" s="423" t="s">
        <v>7232</v>
      </c>
      <c r="C159" s="424" t="s">
        <v>2428</v>
      </c>
      <c r="D159" s="424" t="s">
        <v>7654</v>
      </c>
      <c r="E159" s="424" t="s">
        <v>7655</v>
      </c>
      <c r="F159" s="424" t="s">
        <v>7656</v>
      </c>
      <c r="G159" s="424"/>
      <c r="H159" s="424"/>
      <c r="I159" s="424" t="s">
        <v>632</v>
      </c>
      <c r="J159" s="424" t="s">
        <v>7657</v>
      </c>
      <c r="K159" s="424"/>
      <c r="L159" s="424" t="s">
        <v>7658</v>
      </c>
      <c r="M159" s="424" t="s">
        <v>7659</v>
      </c>
      <c r="N159" s="424"/>
      <c r="O159" s="424"/>
      <c r="P159" s="424" t="s">
        <v>7660</v>
      </c>
      <c r="Q159" s="424" t="s">
        <v>23</v>
      </c>
      <c r="R159" s="424" t="s">
        <v>7614</v>
      </c>
      <c r="S159" s="424" t="s">
        <v>7615</v>
      </c>
      <c r="T159" s="424" t="s">
        <v>7661</v>
      </c>
    </row>
    <row r="160" spans="1:20" s="450" customFormat="1" ht="21">
      <c r="A160" s="172">
        <v>167</v>
      </c>
      <c r="B160" s="425" t="s">
        <v>7232</v>
      </c>
      <c r="C160" s="426" t="s">
        <v>633</v>
      </c>
      <c r="D160" s="426"/>
      <c r="E160" s="426" t="s">
        <v>7662</v>
      </c>
      <c r="F160" s="426" t="s">
        <v>7656</v>
      </c>
      <c r="G160" s="426"/>
      <c r="H160" s="426"/>
      <c r="I160" s="426" t="s">
        <v>62</v>
      </c>
      <c r="J160" s="426" t="s">
        <v>7663</v>
      </c>
      <c r="K160" s="426" t="s">
        <v>7664</v>
      </c>
      <c r="L160" s="426" t="s">
        <v>7665</v>
      </c>
      <c r="M160" s="426" t="s">
        <v>7666</v>
      </c>
      <c r="N160" s="426"/>
      <c r="O160" s="426"/>
      <c r="P160" s="426" t="s">
        <v>7667</v>
      </c>
      <c r="Q160" s="426" t="s">
        <v>23</v>
      </c>
      <c r="R160" s="426" t="s">
        <v>7614</v>
      </c>
      <c r="S160" s="426" t="s">
        <v>7615</v>
      </c>
      <c r="T160" s="426" t="s">
        <v>7668</v>
      </c>
    </row>
    <row r="161" spans="1:20" s="450" customFormat="1" ht="63">
      <c r="A161" s="172">
        <v>168</v>
      </c>
      <c r="B161" s="425" t="s">
        <v>7250</v>
      </c>
      <c r="C161" s="426" t="s">
        <v>320</v>
      </c>
      <c r="D161" s="426" t="s">
        <v>7669</v>
      </c>
      <c r="E161" s="426" t="s">
        <v>7670</v>
      </c>
      <c r="F161" s="426" t="s">
        <v>7635</v>
      </c>
      <c r="G161" s="426"/>
      <c r="H161" s="426"/>
      <c r="I161" s="426"/>
      <c r="J161" s="426"/>
      <c r="K161" s="426"/>
      <c r="L161" s="426"/>
      <c r="M161" s="426"/>
      <c r="N161" s="426"/>
      <c r="O161" s="426"/>
      <c r="P161" s="426"/>
      <c r="Q161" s="426" t="s">
        <v>193</v>
      </c>
      <c r="R161" s="426" t="s">
        <v>7</v>
      </c>
      <c r="S161" s="426" t="s">
        <v>7633</v>
      </c>
      <c r="T161" s="426" t="s">
        <v>7671</v>
      </c>
    </row>
    <row r="162" spans="1:20" s="450" customFormat="1">
      <c r="A162" s="172">
        <v>169</v>
      </c>
      <c r="B162" s="425" t="s">
        <v>7237</v>
      </c>
      <c r="C162" s="426" t="s">
        <v>2439</v>
      </c>
      <c r="D162" s="426"/>
      <c r="E162" s="427" t="s">
        <v>7672</v>
      </c>
      <c r="F162" s="426" t="s">
        <v>3829</v>
      </c>
      <c r="G162" s="426"/>
      <c r="H162" s="426"/>
      <c r="I162" s="426"/>
      <c r="J162" s="426"/>
      <c r="K162" s="426"/>
      <c r="L162" s="426"/>
      <c r="M162" s="426"/>
      <c r="N162" s="426"/>
      <c r="O162" s="426"/>
      <c r="P162" s="426"/>
      <c r="Q162" s="426" t="s">
        <v>630</v>
      </c>
      <c r="R162" s="426" t="s">
        <v>693</v>
      </c>
      <c r="S162" s="426" t="s">
        <v>7648</v>
      </c>
      <c r="T162" s="426"/>
    </row>
    <row r="163" spans="1:20" s="444" customFormat="1">
      <c r="A163" s="172">
        <v>170</v>
      </c>
      <c r="B163" s="441" t="s">
        <v>7237</v>
      </c>
      <c r="C163" s="442" t="s">
        <v>62</v>
      </c>
      <c r="D163" s="442"/>
      <c r="E163" s="442" t="s">
        <v>7673</v>
      </c>
      <c r="F163" s="442" t="s">
        <v>7674</v>
      </c>
      <c r="G163" s="442"/>
      <c r="H163" s="442"/>
      <c r="I163" s="442" t="s">
        <v>336</v>
      </c>
      <c r="J163" s="442" t="s">
        <v>7675</v>
      </c>
      <c r="K163" s="442"/>
      <c r="L163" s="442"/>
      <c r="M163" s="442"/>
      <c r="N163" s="443"/>
      <c r="O163" s="442"/>
      <c r="P163" s="442" t="s">
        <v>7676</v>
      </c>
      <c r="Q163" s="442" t="s">
        <v>1154</v>
      </c>
      <c r="R163" s="442" t="s">
        <v>2174</v>
      </c>
      <c r="S163" s="442" t="s">
        <v>7605</v>
      </c>
      <c r="T163" s="442" t="s">
        <v>7677</v>
      </c>
    </row>
    <row r="164" spans="1:20" s="446" customFormat="1" ht="136.5">
      <c r="A164" s="172">
        <v>171</v>
      </c>
      <c r="B164" s="423" t="s">
        <v>205</v>
      </c>
      <c r="C164" s="424" t="s">
        <v>302</v>
      </c>
      <c r="D164" s="424" t="s">
        <v>7678</v>
      </c>
      <c r="E164" s="424" t="s">
        <v>7679</v>
      </c>
      <c r="F164" s="424" t="s">
        <v>7680</v>
      </c>
      <c r="G164" s="424"/>
      <c r="H164" s="424" t="s">
        <v>7681</v>
      </c>
      <c r="I164" s="424" t="s">
        <v>2029</v>
      </c>
      <c r="J164" s="424" t="s">
        <v>468</v>
      </c>
      <c r="K164" s="424"/>
      <c r="L164" s="424" t="s">
        <v>7682</v>
      </c>
      <c r="M164" s="424" t="s">
        <v>7683</v>
      </c>
      <c r="N164" s="445" t="s">
        <v>7684</v>
      </c>
      <c r="O164" s="424" t="s">
        <v>4077</v>
      </c>
      <c r="P164" s="424" t="s">
        <v>7685</v>
      </c>
      <c r="Q164" s="424" t="s">
        <v>1154</v>
      </c>
      <c r="R164" s="424" t="s">
        <v>2174</v>
      </c>
      <c r="S164" s="424" t="s">
        <v>7605</v>
      </c>
      <c r="T164" s="424" t="s">
        <v>7686</v>
      </c>
    </row>
    <row r="165" spans="1:20" s="418" customFormat="1">
      <c r="A165" s="172">
        <v>172</v>
      </c>
      <c r="B165" s="415" t="s">
        <v>7237</v>
      </c>
      <c r="C165" s="416" t="s">
        <v>1250</v>
      </c>
      <c r="D165" s="416"/>
      <c r="E165" s="417" t="s">
        <v>7687</v>
      </c>
      <c r="F165" s="416" t="s">
        <v>7680</v>
      </c>
      <c r="G165" s="417"/>
      <c r="H165" s="416"/>
      <c r="I165" s="416"/>
      <c r="J165" s="416"/>
      <c r="K165" s="416"/>
      <c r="L165" s="416"/>
      <c r="M165" s="416"/>
      <c r="N165" s="417"/>
      <c r="O165" s="416"/>
      <c r="P165" s="416"/>
      <c r="Q165" s="416" t="s">
        <v>1154</v>
      </c>
      <c r="R165" s="416" t="s">
        <v>2997</v>
      </c>
      <c r="S165" s="416" t="s">
        <v>7688</v>
      </c>
      <c r="T165" s="416"/>
    </row>
    <row r="166" spans="1:20" s="454" customFormat="1" ht="126">
      <c r="A166" s="172">
        <v>173</v>
      </c>
      <c r="B166" s="451" t="s">
        <v>7237</v>
      </c>
      <c r="C166" s="452" t="s">
        <v>3613</v>
      </c>
      <c r="D166" s="452" t="s">
        <v>7689</v>
      </c>
      <c r="E166" s="452" t="s">
        <v>7690</v>
      </c>
      <c r="F166" s="452" t="s">
        <v>7691</v>
      </c>
      <c r="G166" s="453" t="s">
        <v>7692</v>
      </c>
      <c r="H166" s="452" t="s">
        <v>3829</v>
      </c>
      <c r="I166" s="452" t="s">
        <v>659</v>
      </c>
      <c r="J166" s="452" t="s">
        <v>7693</v>
      </c>
      <c r="K166" s="452"/>
      <c r="L166" s="452" t="s">
        <v>7694</v>
      </c>
      <c r="M166" s="452" t="s">
        <v>7695</v>
      </c>
      <c r="N166" s="453" t="s">
        <v>7696</v>
      </c>
      <c r="O166" s="452" t="s">
        <v>3829</v>
      </c>
      <c r="P166" s="452"/>
      <c r="Q166" s="452" t="s">
        <v>1154</v>
      </c>
      <c r="R166" s="452" t="s">
        <v>2997</v>
      </c>
      <c r="S166" s="452" t="s">
        <v>7688</v>
      </c>
      <c r="T166" s="452" t="s">
        <v>7697</v>
      </c>
    </row>
    <row r="167" spans="1:20" s="446" customFormat="1" ht="21">
      <c r="A167" s="172">
        <v>174</v>
      </c>
      <c r="B167" s="423" t="s">
        <v>7237</v>
      </c>
      <c r="C167" s="424" t="s">
        <v>7698</v>
      </c>
      <c r="D167" s="424" t="s">
        <v>7699</v>
      </c>
      <c r="E167" s="424" t="s">
        <v>7700</v>
      </c>
      <c r="F167" s="424" t="s">
        <v>7701</v>
      </c>
      <c r="G167" s="424"/>
      <c r="H167" s="424"/>
      <c r="I167" s="424"/>
      <c r="J167" s="424"/>
      <c r="K167" s="424"/>
      <c r="L167" s="424"/>
      <c r="M167" s="424"/>
      <c r="N167" s="424"/>
      <c r="O167" s="424"/>
      <c r="P167" s="424"/>
      <c r="Q167" s="424" t="s">
        <v>1154</v>
      </c>
      <c r="R167" s="424" t="s">
        <v>2997</v>
      </c>
      <c r="S167" s="424" t="s">
        <v>7688</v>
      </c>
      <c r="T167" s="424" t="s">
        <v>7702</v>
      </c>
    </row>
    <row r="168" spans="1:20" s="446" customFormat="1" ht="21">
      <c r="A168" s="172">
        <v>175</v>
      </c>
      <c r="B168" s="423" t="s">
        <v>7237</v>
      </c>
      <c r="C168" s="424" t="s">
        <v>328</v>
      </c>
      <c r="D168" s="424" t="s">
        <v>7703</v>
      </c>
      <c r="E168" s="455" t="s">
        <v>7704</v>
      </c>
      <c r="F168" s="424" t="s">
        <v>7701</v>
      </c>
      <c r="G168" s="424"/>
      <c r="H168" s="424"/>
      <c r="I168" s="424" t="s">
        <v>317</v>
      </c>
      <c r="J168" s="424" t="s">
        <v>1542</v>
      </c>
      <c r="K168" s="424"/>
      <c r="L168" s="424"/>
      <c r="M168" s="424"/>
      <c r="N168" s="424"/>
      <c r="O168" s="424"/>
      <c r="P168" s="424"/>
      <c r="Q168" s="424" t="s">
        <v>1154</v>
      </c>
      <c r="R168" s="424" t="s">
        <v>2997</v>
      </c>
      <c r="S168" s="424" t="s">
        <v>7688</v>
      </c>
      <c r="T168" s="424" t="s">
        <v>7705</v>
      </c>
    </row>
    <row r="169" spans="1:20" s="459" customFormat="1" ht="31.5">
      <c r="A169" s="172">
        <v>176</v>
      </c>
      <c r="B169" s="456" t="s">
        <v>7237</v>
      </c>
      <c r="C169" s="457" t="s">
        <v>62</v>
      </c>
      <c r="D169" s="457" t="s">
        <v>7706</v>
      </c>
      <c r="E169" s="458" t="s">
        <v>7707</v>
      </c>
      <c r="F169" s="457" t="s">
        <v>7701</v>
      </c>
      <c r="G169" s="457"/>
      <c r="H169" s="457"/>
      <c r="I169" s="457"/>
      <c r="J169" s="457"/>
      <c r="K169" s="457"/>
      <c r="L169" s="457"/>
      <c r="M169" s="457"/>
      <c r="N169" s="457"/>
      <c r="O169" s="457"/>
      <c r="P169" s="457"/>
      <c r="Q169" s="457" t="s">
        <v>1154</v>
      </c>
      <c r="R169" s="457" t="s">
        <v>2997</v>
      </c>
      <c r="S169" s="457" t="s">
        <v>7688</v>
      </c>
      <c r="T169" s="457" t="s">
        <v>7708</v>
      </c>
    </row>
    <row r="170" spans="1:20" s="446" customFormat="1" ht="84">
      <c r="A170" s="172">
        <v>177</v>
      </c>
      <c r="B170" s="423" t="s">
        <v>7232</v>
      </c>
      <c r="C170" s="424" t="s">
        <v>1211</v>
      </c>
      <c r="D170" s="424" t="s">
        <v>7709</v>
      </c>
      <c r="E170" s="445" t="s">
        <v>7710</v>
      </c>
      <c r="F170" s="424" t="s">
        <v>7683</v>
      </c>
      <c r="G170" s="424"/>
      <c r="H170" s="424"/>
      <c r="I170" s="424" t="s">
        <v>23</v>
      </c>
      <c r="J170" s="424" t="s">
        <v>7711</v>
      </c>
      <c r="K170" s="424"/>
      <c r="L170" s="424"/>
      <c r="M170" s="424"/>
      <c r="N170" s="424"/>
      <c r="O170" s="424"/>
      <c r="P170" s="445">
        <v>16140</v>
      </c>
      <c r="Q170" s="424" t="s">
        <v>302</v>
      </c>
      <c r="R170" s="424" t="s">
        <v>2029</v>
      </c>
      <c r="S170" s="424" t="s">
        <v>468</v>
      </c>
      <c r="T170" s="424" t="s">
        <v>7712</v>
      </c>
    </row>
    <row r="171" spans="1:20" s="446" customFormat="1" ht="94.5">
      <c r="A171" s="172">
        <v>178</v>
      </c>
      <c r="B171" s="423" t="s">
        <v>7232</v>
      </c>
      <c r="C171" s="424" t="s">
        <v>320</v>
      </c>
      <c r="D171" s="424" t="s">
        <v>7669</v>
      </c>
      <c r="E171" s="445" t="s">
        <v>7713</v>
      </c>
      <c r="F171" s="424" t="s">
        <v>7683</v>
      </c>
      <c r="G171" s="424" t="s">
        <v>7714</v>
      </c>
      <c r="H171" s="424" t="s">
        <v>4077</v>
      </c>
      <c r="I171" s="424" t="s">
        <v>2436</v>
      </c>
      <c r="J171" s="424" t="s">
        <v>7715</v>
      </c>
      <c r="K171" s="424"/>
      <c r="L171" s="445">
        <v>5394</v>
      </c>
      <c r="M171" s="424" t="s">
        <v>7716</v>
      </c>
      <c r="N171" s="424" t="s">
        <v>7717</v>
      </c>
      <c r="O171" s="424" t="s">
        <v>4077</v>
      </c>
      <c r="P171" s="445" t="s">
        <v>7718</v>
      </c>
      <c r="Q171" s="424" t="s">
        <v>302</v>
      </c>
      <c r="R171" s="424" t="s">
        <v>2029</v>
      </c>
      <c r="S171" s="424" t="s">
        <v>468</v>
      </c>
      <c r="T171" s="424" t="s">
        <v>7719</v>
      </c>
    </row>
    <row r="172" spans="1:20" s="446" customFormat="1" ht="147">
      <c r="A172" s="172">
        <v>179</v>
      </c>
      <c r="B172" s="423" t="s">
        <v>7232</v>
      </c>
      <c r="C172" s="424" t="s">
        <v>1</v>
      </c>
      <c r="D172" s="424" t="s">
        <v>7669</v>
      </c>
      <c r="E172" s="445" t="s">
        <v>7720</v>
      </c>
      <c r="F172" s="424" t="s">
        <v>7721</v>
      </c>
      <c r="G172" s="424"/>
      <c r="H172" s="424"/>
      <c r="I172" s="424" t="s">
        <v>7722</v>
      </c>
      <c r="J172" s="424" t="s">
        <v>7723</v>
      </c>
      <c r="K172" s="424"/>
      <c r="L172" s="445">
        <v>9092</v>
      </c>
      <c r="M172" s="424" t="s">
        <v>6202</v>
      </c>
      <c r="N172" s="424"/>
      <c r="O172" s="424"/>
      <c r="P172" s="445" t="s">
        <v>7724</v>
      </c>
      <c r="Q172" s="424" t="s">
        <v>302</v>
      </c>
      <c r="R172" s="424" t="s">
        <v>2029</v>
      </c>
      <c r="S172" s="424" t="s">
        <v>468</v>
      </c>
      <c r="T172" s="424" t="s">
        <v>7725</v>
      </c>
    </row>
    <row r="173" spans="1:20" s="446" customFormat="1" ht="136.5">
      <c r="A173" s="172">
        <v>180</v>
      </c>
      <c r="B173" s="423" t="s">
        <v>7232</v>
      </c>
      <c r="C173" s="424" t="s">
        <v>0</v>
      </c>
      <c r="D173" s="424" t="s">
        <v>7669</v>
      </c>
      <c r="E173" s="445" t="s">
        <v>7726</v>
      </c>
      <c r="F173" s="424" t="s">
        <v>5810</v>
      </c>
      <c r="G173" s="424"/>
      <c r="H173" s="424"/>
      <c r="I173" s="424"/>
      <c r="J173" s="424"/>
      <c r="K173" s="424"/>
      <c r="L173" s="445"/>
      <c r="M173" s="424"/>
      <c r="N173" s="424"/>
      <c r="O173" s="424"/>
      <c r="P173" s="445"/>
      <c r="Q173" s="424"/>
      <c r="R173" s="424"/>
      <c r="S173" s="424"/>
      <c r="T173" s="424" t="s">
        <v>7727</v>
      </c>
    </row>
    <row r="174" spans="1:20" s="450" customFormat="1" ht="52.5">
      <c r="A174" s="172">
        <v>181</v>
      </c>
      <c r="B174" s="425" t="s">
        <v>7232</v>
      </c>
      <c r="C174" s="426" t="s">
        <v>62</v>
      </c>
      <c r="D174" s="426" t="s">
        <v>7669</v>
      </c>
      <c r="E174" s="427" t="s">
        <v>7728</v>
      </c>
      <c r="F174" s="426" t="s">
        <v>5810</v>
      </c>
      <c r="G174" s="426"/>
      <c r="H174" s="426"/>
      <c r="I174" s="426" t="s">
        <v>328</v>
      </c>
      <c r="J174" s="426" t="s">
        <v>7729</v>
      </c>
      <c r="K174" s="426"/>
      <c r="L174" s="427">
        <v>9426</v>
      </c>
      <c r="M174" s="426" t="s">
        <v>4077</v>
      </c>
      <c r="N174" s="426"/>
      <c r="O174" s="426"/>
      <c r="P174" s="426"/>
      <c r="Q174" s="426" t="s">
        <v>302</v>
      </c>
      <c r="R174" s="426" t="s">
        <v>2029</v>
      </c>
      <c r="S174" s="426" t="s">
        <v>468</v>
      </c>
      <c r="T174" s="426" t="s">
        <v>7730</v>
      </c>
    </row>
    <row r="175" spans="1:20" s="446" customFormat="1">
      <c r="A175" s="172">
        <v>182</v>
      </c>
      <c r="B175" s="423" t="s">
        <v>7232</v>
      </c>
      <c r="C175" s="424" t="s">
        <v>15</v>
      </c>
      <c r="D175" s="424"/>
      <c r="E175" s="445" t="s">
        <v>7731</v>
      </c>
      <c r="F175" s="424" t="s">
        <v>4077</v>
      </c>
      <c r="G175" s="424"/>
      <c r="H175" s="424"/>
      <c r="I175" s="424"/>
      <c r="J175" s="424"/>
      <c r="K175" s="424"/>
      <c r="L175" s="445"/>
      <c r="M175" s="424"/>
      <c r="N175" s="424"/>
      <c r="O175" s="424"/>
      <c r="P175" s="424"/>
      <c r="Q175" s="424" t="s">
        <v>320</v>
      </c>
      <c r="R175" s="424" t="s">
        <v>659</v>
      </c>
      <c r="S175" s="424" t="s">
        <v>7715</v>
      </c>
      <c r="T175" s="424"/>
    </row>
    <row r="176" spans="1:20" s="446" customFormat="1">
      <c r="A176" s="172">
        <v>183</v>
      </c>
      <c r="B176" s="423" t="s">
        <v>7232</v>
      </c>
      <c r="C176" s="424" t="s">
        <v>194</v>
      </c>
      <c r="D176" s="424"/>
      <c r="E176" s="445" t="s">
        <v>7732</v>
      </c>
      <c r="F176" s="424" t="s">
        <v>4077</v>
      </c>
      <c r="G176" s="445">
        <v>15593</v>
      </c>
      <c r="H176" s="424" t="s">
        <v>4077</v>
      </c>
      <c r="I176" s="424"/>
      <c r="J176" s="424"/>
      <c r="K176" s="424"/>
      <c r="L176" s="445"/>
      <c r="M176" s="424"/>
      <c r="N176" s="424"/>
      <c r="O176" s="424"/>
      <c r="P176" s="424"/>
      <c r="Q176" s="424" t="s">
        <v>320</v>
      </c>
      <c r="R176" s="424" t="s">
        <v>659</v>
      </c>
      <c r="S176" s="424" t="s">
        <v>7715</v>
      </c>
      <c r="T176" s="424"/>
    </row>
    <row r="177" spans="1:20" s="450" customFormat="1">
      <c r="A177" s="172">
        <v>184</v>
      </c>
      <c r="B177" s="425" t="s">
        <v>7232</v>
      </c>
      <c r="C177" s="426" t="s">
        <v>1</v>
      </c>
      <c r="D177" s="426"/>
      <c r="E177" s="427" t="s">
        <v>7733</v>
      </c>
      <c r="F177" s="426" t="s">
        <v>4077</v>
      </c>
      <c r="G177" s="427" t="s">
        <v>7734</v>
      </c>
      <c r="H177" s="426" t="s">
        <v>4077</v>
      </c>
      <c r="I177" s="426"/>
      <c r="J177" s="426"/>
      <c r="K177" s="426"/>
      <c r="L177" s="427"/>
      <c r="M177" s="426"/>
      <c r="N177" s="426"/>
      <c r="O177" s="426"/>
      <c r="P177" s="426"/>
      <c r="Q177" s="426" t="s">
        <v>320</v>
      </c>
      <c r="R177" s="426" t="s">
        <v>659</v>
      </c>
      <c r="S177" s="426" t="s">
        <v>7715</v>
      </c>
      <c r="T177" s="426"/>
    </row>
    <row r="178" spans="1:20" s="450" customFormat="1" ht="21">
      <c r="A178" s="172">
        <v>185</v>
      </c>
      <c r="B178" s="425" t="s">
        <v>7232</v>
      </c>
      <c r="C178" s="426" t="s">
        <v>7735</v>
      </c>
      <c r="D178" s="426"/>
      <c r="E178" s="427" t="s">
        <v>7736</v>
      </c>
      <c r="F178" s="426" t="s">
        <v>4077</v>
      </c>
      <c r="G178" s="426"/>
      <c r="H178" s="426"/>
      <c r="I178" s="426"/>
      <c r="J178" s="426"/>
      <c r="K178" s="426"/>
      <c r="L178" s="427"/>
      <c r="M178" s="426"/>
      <c r="N178" s="426"/>
      <c r="O178" s="426"/>
      <c r="P178" s="426"/>
      <c r="Q178" s="426"/>
      <c r="R178" s="426" t="s">
        <v>1211</v>
      </c>
      <c r="S178" s="426" t="s">
        <v>7232</v>
      </c>
      <c r="T178" s="426" t="s">
        <v>7737</v>
      </c>
    </row>
    <row r="179" spans="1:20" s="450" customFormat="1">
      <c r="A179" s="172">
        <v>186</v>
      </c>
      <c r="B179" s="425" t="s">
        <v>7232</v>
      </c>
      <c r="C179" s="426" t="s">
        <v>7738</v>
      </c>
      <c r="D179" s="426"/>
      <c r="E179" s="427" t="s">
        <v>7739</v>
      </c>
      <c r="F179" s="426" t="s">
        <v>4077</v>
      </c>
      <c r="G179" s="426"/>
      <c r="H179" s="426"/>
      <c r="I179" s="426"/>
      <c r="J179" s="426"/>
      <c r="K179" s="426"/>
      <c r="L179" s="427"/>
      <c r="M179" s="426"/>
      <c r="N179" s="426"/>
      <c r="O179" s="426"/>
      <c r="P179" s="426"/>
      <c r="Q179" s="426" t="s">
        <v>1</v>
      </c>
      <c r="R179" s="426" t="s">
        <v>7722</v>
      </c>
      <c r="S179" s="426" t="s">
        <v>7723</v>
      </c>
      <c r="T179" s="426"/>
    </row>
    <row r="180" spans="1:20" s="463" customFormat="1">
      <c r="A180" s="172">
        <v>187</v>
      </c>
      <c r="B180" s="460" t="s">
        <v>7232</v>
      </c>
      <c r="C180" s="461" t="s">
        <v>7740</v>
      </c>
      <c r="D180" s="461"/>
      <c r="E180" s="462" t="s">
        <v>7741</v>
      </c>
      <c r="F180" s="461" t="s">
        <v>7742</v>
      </c>
      <c r="G180" s="461"/>
      <c r="H180" s="461"/>
      <c r="I180" s="461"/>
      <c r="J180" s="461"/>
      <c r="K180" s="461"/>
      <c r="L180" s="462"/>
      <c r="M180" s="461"/>
      <c r="N180" s="461"/>
      <c r="O180" s="461"/>
      <c r="P180" s="461"/>
      <c r="Q180" s="461" t="s">
        <v>62</v>
      </c>
      <c r="R180" s="461" t="s">
        <v>328</v>
      </c>
      <c r="S180" s="461" t="s">
        <v>7729</v>
      </c>
      <c r="T180" s="461"/>
    </row>
    <row r="181" spans="1:20" s="454" customFormat="1" ht="21">
      <c r="A181" s="172">
        <v>188</v>
      </c>
      <c r="B181" s="451" t="s">
        <v>7237</v>
      </c>
      <c r="C181" s="452" t="s">
        <v>7743</v>
      </c>
      <c r="D181" s="452"/>
      <c r="E181" s="452" t="s">
        <v>7744</v>
      </c>
      <c r="F181" s="452" t="s">
        <v>3829</v>
      </c>
      <c r="G181" s="453" t="s">
        <v>7745</v>
      </c>
      <c r="H181" s="452" t="s">
        <v>3829</v>
      </c>
      <c r="I181" s="452"/>
      <c r="J181" s="452"/>
      <c r="K181" s="452"/>
      <c r="L181" s="452"/>
      <c r="M181" s="452"/>
      <c r="N181" s="452"/>
      <c r="O181" s="452"/>
      <c r="P181" s="452"/>
      <c r="Q181" s="452" t="s">
        <v>3613</v>
      </c>
      <c r="R181" s="452" t="s">
        <v>659</v>
      </c>
      <c r="S181" s="452" t="s">
        <v>7693</v>
      </c>
      <c r="T181" s="452" t="s">
        <v>7746</v>
      </c>
    </row>
    <row r="182" spans="1:20" s="454" customFormat="1">
      <c r="A182" s="172">
        <v>189</v>
      </c>
      <c r="B182" s="451" t="s">
        <v>7237</v>
      </c>
      <c r="C182" s="452" t="s">
        <v>7747</v>
      </c>
      <c r="D182" s="452"/>
      <c r="E182" s="452" t="s">
        <v>7748</v>
      </c>
      <c r="F182" s="452" t="s">
        <v>3829</v>
      </c>
      <c r="G182" s="453" t="s">
        <v>7749</v>
      </c>
      <c r="H182" s="452" t="s">
        <v>3829</v>
      </c>
      <c r="I182" s="452"/>
      <c r="J182" s="452"/>
      <c r="K182" s="452"/>
      <c r="L182" s="452"/>
      <c r="M182" s="452"/>
      <c r="N182" s="452"/>
      <c r="O182" s="452"/>
      <c r="P182" s="452"/>
      <c r="Q182" s="452" t="s">
        <v>3613</v>
      </c>
      <c r="R182" s="452" t="s">
        <v>659</v>
      </c>
      <c r="S182" s="452" t="s">
        <v>7693</v>
      </c>
      <c r="T182" s="452"/>
    </row>
    <row r="183" spans="1:20" s="454" customFormat="1" ht="11.25" thickBot="1">
      <c r="A183" s="172">
        <v>190</v>
      </c>
      <c r="B183" s="451" t="s">
        <v>7237</v>
      </c>
      <c r="C183" s="452" t="s">
        <v>7750</v>
      </c>
      <c r="D183" s="452"/>
      <c r="E183" s="452" t="s">
        <v>7751</v>
      </c>
      <c r="F183" s="452" t="s">
        <v>3829</v>
      </c>
      <c r="G183" s="453">
        <v>42097</v>
      </c>
      <c r="H183" s="452" t="s">
        <v>3829</v>
      </c>
      <c r="I183" s="452"/>
      <c r="J183" s="452"/>
      <c r="K183" s="452"/>
      <c r="L183" s="452"/>
      <c r="M183" s="452"/>
      <c r="N183" s="452"/>
      <c r="O183" s="452"/>
      <c r="P183" s="452"/>
      <c r="Q183" s="452" t="s">
        <v>3613</v>
      </c>
      <c r="R183" s="452" t="s">
        <v>659</v>
      </c>
      <c r="S183" s="452" t="s">
        <v>7693</v>
      </c>
      <c r="T183" s="452"/>
    </row>
    <row r="184" spans="1:20" s="440" customFormat="1">
      <c r="A184" s="172">
        <v>191</v>
      </c>
      <c r="B184" s="437" t="s">
        <v>7237</v>
      </c>
      <c r="C184" s="438" t="s">
        <v>317</v>
      </c>
      <c r="D184" s="438" t="s">
        <v>7502</v>
      </c>
      <c r="E184" s="438"/>
      <c r="F184" s="438"/>
      <c r="G184" s="438"/>
      <c r="H184" s="438"/>
      <c r="I184" s="438" t="s">
        <v>8</v>
      </c>
      <c r="J184" s="438" t="s">
        <v>7752</v>
      </c>
      <c r="K184" s="438"/>
      <c r="L184" s="438"/>
      <c r="M184" s="438"/>
      <c r="N184" s="438"/>
      <c r="O184" s="438"/>
      <c r="P184" s="438"/>
      <c r="Q184" s="438" t="s">
        <v>452</v>
      </c>
      <c r="R184" s="438" t="s">
        <v>452</v>
      </c>
      <c r="S184" s="438" t="s">
        <v>452</v>
      </c>
      <c r="T184" s="438" t="s">
        <v>7753</v>
      </c>
    </row>
    <row r="185" spans="1:20" s="444" customFormat="1" ht="42">
      <c r="A185" s="172">
        <v>192</v>
      </c>
      <c r="B185" s="441" t="s">
        <v>7237</v>
      </c>
      <c r="C185" s="442" t="s">
        <v>7754</v>
      </c>
      <c r="D185" s="442" t="s">
        <v>7755</v>
      </c>
      <c r="E185" s="443" t="s">
        <v>7756</v>
      </c>
      <c r="F185" s="442" t="s">
        <v>7757</v>
      </c>
      <c r="G185" s="442"/>
      <c r="H185" s="442"/>
      <c r="I185" s="442" t="s">
        <v>449</v>
      </c>
      <c r="J185" s="442" t="s">
        <v>7758</v>
      </c>
      <c r="K185" s="442"/>
      <c r="L185" s="442" t="s">
        <v>7759</v>
      </c>
      <c r="M185" s="442" t="s">
        <v>4317</v>
      </c>
      <c r="N185" s="443">
        <v>28558</v>
      </c>
      <c r="O185" s="442" t="s">
        <v>5237</v>
      </c>
      <c r="P185" s="442"/>
      <c r="Q185" s="442" t="s">
        <v>317</v>
      </c>
      <c r="R185" s="442" t="s">
        <v>8</v>
      </c>
      <c r="S185" s="442" t="s">
        <v>7752</v>
      </c>
      <c r="T185" s="442" t="s">
        <v>7760</v>
      </c>
    </row>
    <row r="186" spans="1:20" s="446" customFormat="1" ht="42">
      <c r="A186" s="172">
        <v>193</v>
      </c>
      <c r="B186" s="423" t="s">
        <v>7237</v>
      </c>
      <c r="C186" s="424" t="s">
        <v>2428</v>
      </c>
      <c r="D186" s="424"/>
      <c r="E186" s="445" t="s">
        <v>7761</v>
      </c>
      <c r="F186" s="424" t="s">
        <v>7762</v>
      </c>
      <c r="G186" s="424" t="s">
        <v>7763</v>
      </c>
      <c r="H186" s="424"/>
      <c r="I186" s="424"/>
      <c r="J186" s="424"/>
      <c r="K186" s="424"/>
      <c r="L186" s="424"/>
      <c r="M186" s="424"/>
      <c r="N186" s="424"/>
      <c r="O186" s="424"/>
      <c r="P186" s="424"/>
      <c r="Q186" s="424" t="s">
        <v>317</v>
      </c>
      <c r="R186" s="424" t="s">
        <v>8</v>
      </c>
      <c r="S186" s="424" t="s">
        <v>7752</v>
      </c>
      <c r="T186" s="424" t="s">
        <v>7764</v>
      </c>
    </row>
    <row r="187" spans="1:20" s="446" customFormat="1">
      <c r="A187" s="172">
        <v>194</v>
      </c>
      <c r="B187" s="423" t="s">
        <v>7237</v>
      </c>
      <c r="C187" s="424" t="s">
        <v>630</v>
      </c>
      <c r="D187" s="424"/>
      <c r="E187" s="445" t="s">
        <v>7765</v>
      </c>
      <c r="F187" s="424" t="s">
        <v>7766</v>
      </c>
      <c r="G187" s="424"/>
      <c r="H187" s="424"/>
      <c r="I187" s="424"/>
      <c r="J187" s="424"/>
      <c r="K187" s="424"/>
      <c r="L187" s="424"/>
      <c r="M187" s="424"/>
      <c r="N187" s="424"/>
      <c r="O187" s="424"/>
      <c r="P187" s="424"/>
      <c r="Q187" s="424" t="s">
        <v>317</v>
      </c>
      <c r="R187" s="424" t="s">
        <v>8</v>
      </c>
      <c r="S187" s="424" t="s">
        <v>7752</v>
      </c>
      <c r="T187" s="424" t="s">
        <v>7767</v>
      </c>
    </row>
    <row r="188" spans="1:20" s="446" customFormat="1" ht="21">
      <c r="A188" s="172">
        <v>195</v>
      </c>
      <c r="B188" s="423" t="s">
        <v>7237</v>
      </c>
      <c r="C188" s="424" t="s">
        <v>7768</v>
      </c>
      <c r="D188" s="424"/>
      <c r="E188" s="445" t="s">
        <v>7769</v>
      </c>
      <c r="F188" s="424" t="s">
        <v>7770</v>
      </c>
      <c r="G188" s="445" t="s">
        <v>7771</v>
      </c>
      <c r="H188" s="424" t="s">
        <v>7770</v>
      </c>
      <c r="I188" s="424"/>
      <c r="J188" s="424"/>
      <c r="K188" s="424"/>
      <c r="L188" s="424"/>
      <c r="M188" s="424"/>
      <c r="N188" s="424"/>
      <c r="O188" s="424"/>
      <c r="P188" s="424"/>
      <c r="Q188" s="424" t="s">
        <v>317</v>
      </c>
      <c r="R188" s="424" t="s">
        <v>8</v>
      </c>
      <c r="S188" s="424" t="s">
        <v>7752</v>
      </c>
      <c r="T188" s="424"/>
    </row>
    <row r="189" spans="1:20" s="446" customFormat="1">
      <c r="A189" s="172">
        <v>196</v>
      </c>
      <c r="B189" s="423" t="s">
        <v>7232</v>
      </c>
      <c r="C189" s="424" t="s">
        <v>939</v>
      </c>
      <c r="D189" s="424"/>
      <c r="E189" s="445" t="s">
        <v>7772</v>
      </c>
      <c r="F189" s="424" t="s">
        <v>7773</v>
      </c>
      <c r="G189" s="445"/>
      <c r="H189" s="424"/>
      <c r="I189" s="424"/>
      <c r="J189" s="424"/>
      <c r="K189" s="424"/>
      <c r="L189" s="424"/>
      <c r="M189" s="424"/>
      <c r="N189" s="424"/>
      <c r="O189" s="424"/>
      <c r="P189" s="424"/>
      <c r="Q189" s="424" t="s">
        <v>317</v>
      </c>
      <c r="R189" s="424" t="s">
        <v>8</v>
      </c>
      <c r="S189" s="424" t="s">
        <v>7752</v>
      </c>
      <c r="T189" s="424"/>
    </row>
    <row r="190" spans="1:20" s="450" customFormat="1" ht="21">
      <c r="A190" s="172">
        <v>197</v>
      </c>
      <c r="B190" s="425" t="s">
        <v>205</v>
      </c>
      <c r="C190" s="426" t="s">
        <v>1502</v>
      </c>
      <c r="D190" s="426" t="s">
        <v>7774</v>
      </c>
      <c r="E190" s="427" t="s">
        <v>7775</v>
      </c>
      <c r="F190" s="426" t="s">
        <v>7776</v>
      </c>
      <c r="G190" s="427" t="s">
        <v>7777</v>
      </c>
      <c r="H190" s="426"/>
      <c r="I190" s="426"/>
      <c r="J190" s="426"/>
      <c r="K190" s="426"/>
      <c r="L190" s="426"/>
      <c r="M190" s="426"/>
      <c r="N190" s="426"/>
      <c r="O190" s="426"/>
      <c r="P190" s="426"/>
      <c r="Q190" s="426" t="s">
        <v>317</v>
      </c>
      <c r="R190" s="426" t="s">
        <v>8</v>
      </c>
      <c r="S190" s="426" t="s">
        <v>3158</v>
      </c>
      <c r="T190" s="426" t="s">
        <v>7778</v>
      </c>
    </row>
    <row r="191" spans="1:20" s="463" customFormat="1">
      <c r="A191" s="172">
        <v>198</v>
      </c>
      <c r="B191" s="460" t="s">
        <v>7232</v>
      </c>
      <c r="C191" s="461" t="s">
        <v>685</v>
      </c>
      <c r="D191" s="461"/>
      <c r="E191" s="462" t="s">
        <v>7779</v>
      </c>
      <c r="F191" s="461" t="s">
        <v>5789</v>
      </c>
      <c r="G191" s="462" t="s">
        <v>7780</v>
      </c>
      <c r="H191" s="461"/>
      <c r="I191" s="461"/>
      <c r="J191" s="461"/>
      <c r="K191" s="461"/>
      <c r="L191" s="461"/>
      <c r="M191" s="461"/>
      <c r="N191" s="461"/>
      <c r="O191" s="461"/>
      <c r="P191" s="461"/>
      <c r="Q191" s="461" t="s">
        <v>7754</v>
      </c>
      <c r="R191" s="461" t="s">
        <v>449</v>
      </c>
      <c r="S191" s="461" t="s">
        <v>2008</v>
      </c>
      <c r="T191" s="461" t="s">
        <v>7781</v>
      </c>
    </row>
    <row r="192" spans="1:20" s="446" customFormat="1">
      <c r="A192" s="172">
        <v>199</v>
      </c>
      <c r="B192" s="423" t="s">
        <v>7237</v>
      </c>
      <c r="C192" s="424" t="s">
        <v>2452</v>
      </c>
      <c r="D192" s="424"/>
      <c r="E192" s="445" t="s">
        <v>7782</v>
      </c>
      <c r="F192" s="424" t="s">
        <v>7783</v>
      </c>
      <c r="G192" s="445"/>
      <c r="H192" s="424"/>
      <c r="I192" s="424"/>
      <c r="J192" s="424"/>
      <c r="K192" s="424"/>
      <c r="L192" s="424"/>
      <c r="M192" s="424"/>
      <c r="N192" s="424"/>
      <c r="O192" s="424"/>
      <c r="P192" s="424"/>
      <c r="Q192" s="424" t="s">
        <v>2428</v>
      </c>
      <c r="R192" s="424" t="s">
        <v>311</v>
      </c>
      <c r="S192" s="424" t="s">
        <v>452</v>
      </c>
      <c r="T192" s="424" t="s">
        <v>7784</v>
      </c>
    </row>
    <row r="193" spans="1:20" s="446" customFormat="1" ht="73.5">
      <c r="A193" s="172">
        <v>200</v>
      </c>
      <c r="B193" s="423" t="s">
        <v>7237</v>
      </c>
      <c r="C193" s="424" t="s">
        <v>939</v>
      </c>
      <c r="D193" s="424"/>
      <c r="E193" s="445" t="s">
        <v>7785</v>
      </c>
      <c r="F193" s="424" t="s">
        <v>7786</v>
      </c>
      <c r="G193" s="445" t="s">
        <v>7787</v>
      </c>
      <c r="H193" s="424"/>
      <c r="I193" s="424"/>
      <c r="J193" s="424"/>
      <c r="K193" s="424"/>
      <c r="L193" s="424"/>
      <c r="M193" s="424"/>
      <c r="N193" s="424"/>
      <c r="O193" s="424"/>
      <c r="P193" s="424"/>
      <c r="Q193" s="424" t="s">
        <v>2428</v>
      </c>
      <c r="R193" s="424" t="s">
        <v>311</v>
      </c>
      <c r="S193" s="424" t="s">
        <v>452</v>
      </c>
      <c r="T193" s="424" t="s">
        <v>7788</v>
      </c>
    </row>
    <row r="194" spans="1:20" s="446" customFormat="1" ht="11.25" thickBot="1">
      <c r="A194" s="172">
        <v>201</v>
      </c>
      <c r="B194" s="423" t="s">
        <v>7237</v>
      </c>
      <c r="C194" s="424" t="s">
        <v>7789</v>
      </c>
      <c r="D194" s="424"/>
      <c r="E194" s="445" t="s">
        <v>7790</v>
      </c>
      <c r="F194" s="424"/>
      <c r="G194" s="445"/>
      <c r="H194" s="424"/>
      <c r="I194" s="424"/>
      <c r="J194" s="424"/>
      <c r="K194" s="424"/>
      <c r="L194" s="424"/>
      <c r="M194" s="424"/>
      <c r="N194" s="424"/>
      <c r="O194" s="424"/>
      <c r="P194" s="424"/>
      <c r="Q194" s="424" t="s">
        <v>452</v>
      </c>
      <c r="R194" s="424" t="s">
        <v>452</v>
      </c>
      <c r="S194" s="424" t="s">
        <v>452</v>
      </c>
      <c r="T194" s="424" t="s">
        <v>7791</v>
      </c>
    </row>
    <row r="195" spans="1:20" s="467" customFormat="1" ht="42.75" thickBot="1">
      <c r="A195" s="172">
        <v>202</v>
      </c>
      <c r="B195" s="464" t="s">
        <v>7237</v>
      </c>
      <c r="C195" s="465" t="s">
        <v>1</v>
      </c>
      <c r="D195" s="465"/>
      <c r="E195" s="465"/>
      <c r="F195" s="465" t="s">
        <v>7691</v>
      </c>
      <c r="G195" s="465"/>
      <c r="H195" s="465"/>
      <c r="I195" s="465"/>
      <c r="J195" s="465"/>
      <c r="K195" s="465"/>
      <c r="L195" s="465"/>
      <c r="M195" s="465"/>
      <c r="N195" s="465"/>
      <c r="O195" s="465"/>
      <c r="P195" s="465"/>
      <c r="Q195" s="465" t="s">
        <v>452</v>
      </c>
      <c r="R195" s="465" t="s">
        <v>452</v>
      </c>
      <c r="S195" s="465" t="s">
        <v>452</v>
      </c>
      <c r="T195" s="466" t="s">
        <v>7792</v>
      </c>
    </row>
    <row r="196" spans="1:20" s="282" customFormat="1">
      <c r="A196" s="172">
        <v>203</v>
      </c>
      <c r="B196" s="279" t="s">
        <v>7237</v>
      </c>
      <c r="C196" s="280" t="s">
        <v>3589</v>
      </c>
      <c r="D196" s="280"/>
      <c r="E196" s="280"/>
      <c r="F196" s="280"/>
      <c r="G196" s="280"/>
      <c r="H196" s="280"/>
      <c r="I196" s="280" t="s">
        <v>7793</v>
      </c>
      <c r="J196" s="280"/>
      <c r="K196" s="280"/>
      <c r="L196" s="280"/>
      <c r="M196" s="280"/>
      <c r="N196" s="280"/>
      <c r="O196" s="280"/>
      <c r="P196" s="280"/>
      <c r="Q196" s="280" t="s">
        <v>452</v>
      </c>
      <c r="R196" s="280" t="s">
        <v>452</v>
      </c>
      <c r="S196" s="280" t="s">
        <v>452</v>
      </c>
      <c r="T196" s="280"/>
    </row>
    <row r="197" spans="1:20" s="265" customFormat="1" ht="38.25" customHeight="1">
      <c r="A197" s="172">
        <v>204</v>
      </c>
      <c r="B197" s="262" t="s">
        <v>7237</v>
      </c>
      <c r="C197" s="263" t="s">
        <v>1</v>
      </c>
      <c r="D197" s="263"/>
      <c r="E197" s="263" t="s">
        <v>7380</v>
      </c>
      <c r="F197" s="263" t="s">
        <v>7794</v>
      </c>
      <c r="G197" s="263" t="s">
        <v>7795</v>
      </c>
      <c r="H197" s="263" t="s">
        <v>7796</v>
      </c>
      <c r="I197" s="263" t="s">
        <v>8</v>
      </c>
      <c r="J197" s="263" t="s">
        <v>482</v>
      </c>
      <c r="K197" s="263" t="s">
        <v>7797</v>
      </c>
      <c r="L197" s="263" t="s">
        <v>7375</v>
      </c>
      <c r="M197" s="263"/>
      <c r="N197" s="264">
        <v>1500</v>
      </c>
      <c r="O197" s="263" t="s">
        <v>7798</v>
      </c>
      <c r="P197" s="263" t="s">
        <v>7799</v>
      </c>
      <c r="Q197" s="263" t="s">
        <v>452</v>
      </c>
      <c r="R197" s="263" t="s">
        <v>452</v>
      </c>
      <c r="S197" s="263" t="s">
        <v>452</v>
      </c>
      <c r="T197" s="263" t="s">
        <v>7800</v>
      </c>
    </row>
    <row r="198" spans="1:20" s="261" customFormat="1" ht="31.5">
      <c r="A198" s="172">
        <v>205</v>
      </c>
      <c r="B198" s="258" t="s">
        <v>7237</v>
      </c>
      <c r="C198" s="259" t="s">
        <v>19</v>
      </c>
      <c r="D198" s="259" t="s">
        <v>7801</v>
      </c>
      <c r="E198" s="259" t="s">
        <v>7802</v>
      </c>
      <c r="F198" s="259"/>
      <c r="G198" s="259" t="s">
        <v>8448</v>
      </c>
      <c r="H198" s="259" t="s">
        <v>7798</v>
      </c>
      <c r="I198" s="259" t="s">
        <v>8</v>
      </c>
      <c r="J198" s="259" t="s">
        <v>7803</v>
      </c>
      <c r="K198" s="259"/>
      <c r="L198" s="259" t="s">
        <v>7804</v>
      </c>
      <c r="M198" s="259"/>
      <c r="N198" s="259"/>
      <c r="O198" s="259"/>
      <c r="P198" s="259" t="s">
        <v>7805</v>
      </c>
      <c r="Q198" s="259" t="s">
        <v>3589</v>
      </c>
      <c r="R198" s="259" t="s">
        <v>8</v>
      </c>
      <c r="S198" s="259" t="s">
        <v>452</v>
      </c>
      <c r="T198" s="259" t="s">
        <v>7806</v>
      </c>
    </row>
    <row r="199" spans="1:20" s="269" customFormat="1" ht="37.5" customHeight="1">
      <c r="A199" s="172">
        <v>206</v>
      </c>
      <c r="B199" s="266" t="s">
        <v>7237</v>
      </c>
      <c r="C199" s="267" t="s">
        <v>1</v>
      </c>
      <c r="D199" s="267" t="s">
        <v>7226</v>
      </c>
      <c r="E199" s="267" t="s">
        <v>7807</v>
      </c>
      <c r="F199" s="267" t="s">
        <v>7604</v>
      </c>
      <c r="G199" s="267"/>
      <c r="H199" s="267"/>
      <c r="I199" s="267" t="s">
        <v>7808</v>
      </c>
      <c r="J199" s="267" t="s">
        <v>7809</v>
      </c>
      <c r="K199" s="267"/>
      <c r="L199" s="267" t="s">
        <v>7810</v>
      </c>
      <c r="M199" s="267" t="s">
        <v>7811</v>
      </c>
      <c r="N199" s="268"/>
      <c r="O199" s="267"/>
      <c r="P199" s="267" t="s">
        <v>7812</v>
      </c>
      <c r="Q199" s="267" t="s">
        <v>19</v>
      </c>
      <c r="R199" s="267" t="s">
        <v>8</v>
      </c>
      <c r="S199" s="267" t="s">
        <v>7803</v>
      </c>
      <c r="T199" s="267" t="s">
        <v>7813</v>
      </c>
    </row>
    <row r="200" spans="1:20" s="265" customFormat="1" ht="21">
      <c r="A200" s="172">
        <v>207</v>
      </c>
      <c r="B200" s="262" t="s">
        <v>7237</v>
      </c>
      <c r="C200" s="263" t="s">
        <v>62</v>
      </c>
      <c r="D200" s="263" t="s">
        <v>7706</v>
      </c>
      <c r="E200" s="263" t="s">
        <v>7814</v>
      </c>
      <c r="F200" s="263" t="s">
        <v>7701</v>
      </c>
      <c r="G200" s="263"/>
      <c r="H200" s="263"/>
      <c r="I200" s="263" t="s">
        <v>125</v>
      </c>
      <c r="J200" s="263" t="s">
        <v>7815</v>
      </c>
      <c r="K200" s="263"/>
      <c r="L200" s="263" t="s">
        <v>7816</v>
      </c>
      <c r="M200" s="263" t="s">
        <v>7817</v>
      </c>
      <c r="N200" s="263"/>
      <c r="O200" s="263"/>
      <c r="P200" s="263" t="s">
        <v>7818</v>
      </c>
      <c r="Q200" s="263" t="s">
        <v>19</v>
      </c>
      <c r="R200" s="263" t="s">
        <v>8</v>
      </c>
      <c r="S200" s="263" t="s">
        <v>7803</v>
      </c>
      <c r="T200" s="263"/>
    </row>
    <row r="201" spans="1:20" s="294" customFormat="1" ht="52.5">
      <c r="A201" s="172">
        <v>208</v>
      </c>
      <c r="B201" s="291" t="s">
        <v>7237</v>
      </c>
      <c r="C201" s="292" t="s">
        <v>0</v>
      </c>
      <c r="D201" s="292" t="s">
        <v>7819</v>
      </c>
      <c r="E201" s="292" t="s">
        <v>7820</v>
      </c>
      <c r="F201" s="292" t="s">
        <v>7608</v>
      </c>
      <c r="G201" s="293">
        <v>18993</v>
      </c>
      <c r="H201" s="292" t="s">
        <v>4077</v>
      </c>
      <c r="I201" s="292" t="s">
        <v>925</v>
      </c>
      <c r="J201" s="292" t="s">
        <v>7821</v>
      </c>
      <c r="K201" s="292" t="s">
        <v>7822</v>
      </c>
      <c r="L201" s="292" t="s">
        <v>7823</v>
      </c>
      <c r="M201" s="292" t="s">
        <v>7811</v>
      </c>
      <c r="N201" s="293"/>
      <c r="O201" s="292"/>
      <c r="P201" s="292" t="s">
        <v>7824</v>
      </c>
      <c r="Q201" s="292" t="s">
        <v>19</v>
      </c>
      <c r="R201" s="292" t="s">
        <v>8</v>
      </c>
      <c r="S201" s="292" t="s">
        <v>7803</v>
      </c>
      <c r="T201" s="292" t="s">
        <v>7825</v>
      </c>
    </row>
    <row r="202" spans="1:20" s="265" customFormat="1">
      <c r="A202" s="172">
        <v>209</v>
      </c>
      <c r="B202" s="262" t="s">
        <v>7237</v>
      </c>
      <c r="C202" s="263" t="s">
        <v>317</v>
      </c>
      <c r="D202" s="263"/>
      <c r="E202" s="263" t="s">
        <v>7826</v>
      </c>
      <c r="F202" s="263" t="s">
        <v>7827</v>
      </c>
      <c r="G202" s="263"/>
      <c r="H202" s="263"/>
      <c r="I202" s="263"/>
      <c r="J202" s="263"/>
      <c r="K202" s="263"/>
      <c r="L202" s="263"/>
      <c r="M202" s="263"/>
      <c r="N202" s="263"/>
      <c r="O202" s="263"/>
      <c r="P202" s="263"/>
      <c r="Q202" s="263" t="s">
        <v>19</v>
      </c>
      <c r="R202" s="263" t="s">
        <v>8</v>
      </c>
      <c r="S202" s="263" t="s">
        <v>7803</v>
      </c>
      <c r="T202" s="263" t="s">
        <v>7828</v>
      </c>
    </row>
    <row r="203" spans="1:20" s="298" customFormat="1" ht="31.5">
      <c r="A203" s="172">
        <v>210</v>
      </c>
      <c r="B203" s="295" t="s">
        <v>7237</v>
      </c>
      <c r="C203" s="296" t="s">
        <v>302</v>
      </c>
      <c r="D203" s="296"/>
      <c r="E203" s="297" t="s">
        <v>7829</v>
      </c>
      <c r="F203" s="296" t="s">
        <v>7830</v>
      </c>
      <c r="G203" s="296"/>
      <c r="H203" s="296"/>
      <c r="I203" s="296" t="s">
        <v>925</v>
      </c>
      <c r="J203" s="296" t="s">
        <v>7831</v>
      </c>
      <c r="K203" s="296"/>
      <c r="L203" s="296" t="s">
        <v>7832</v>
      </c>
      <c r="M203" s="296" t="s">
        <v>3467</v>
      </c>
      <c r="N203" s="297" t="s">
        <v>7833</v>
      </c>
      <c r="O203" s="296" t="s">
        <v>3829</v>
      </c>
      <c r="P203" s="296" t="s">
        <v>7834</v>
      </c>
      <c r="Q203" s="296" t="s">
        <v>0</v>
      </c>
      <c r="R203" s="296" t="s">
        <v>925</v>
      </c>
      <c r="S203" s="296" t="s">
        <v>7821</v>
      </c>
      <c r="T203" s="296" t="s">
        <v>7835</v>
      </c>
    </row>
    <row r="204" spans="1:20" s="294" customFormat="1" ht="105">
      <c r="A204" s="172">
        <v>211</v>
      </c>
      <c r="B204" s="291" t="s">
        <v>7250</v>
      </c>
      <c r="C204" s="292" t="s">
        <v>310</v>
      </c>
      <c r="D204" s="292" t="s">
        <v>7836</v>
      </c>
      <c r="E204" s="293" t="s">
        <v>7837</v>
      </c>
      <c r="F204" s="292" t="s">
        <v>7838</v>
      </c>
      <c r="G204" s="292"/>
      <c r="H204" s="292"/>
      <c r="I204" s="292" t="s">
        <v>1487</v>
      </c>
      <c r="J204" s="292" t="s">
        <v>7839</v>
      </c>
      <c r="K204" s="292"/>
      <c r="L204" s="293">
        <v>5152</v>
      </c>
      <c r="M204" s="292" t="s">
        <v>4077</v>
      </c>
      <c r="N204" s="293"/>
      <c r="O204" s="292"/>
      <c r="P204" s="292" t="s">
        <v>7840</v>
      </c>
      <c r="Q204" s="292" t="s">
        <v>0</v>
      </c>
      <c r="R204" s="292" t="s">
        <v>693</v>
      </c>
      <c r="S204" s="292" t="s">
        <v>7841</v>
      </c>
      <c r="T204" s="292" t="s">
        <v>7842</v>
      </c>
    </row>
    <row r="205" spans="1:20" s="294" customFormat="1" ht="84">
      <c r="A205" s="172">
        <v>212</v>
      </c>
      <c r="B205" s="291" t="s">
        <v>7250</v>
      </c>
      <c r="C205" s="292" t="s">
        <v>939</v>
      </c>
      <c r="D205" s="292" t="s">
        <v>7843</v>
      </c>
      <c r="E205" s="293" t="s">
        <v>7844</v>
      </c>
      <c r="F205" s="292" t="s">
        <v>7838</v>
      </c>
      <c r="G205" s="293">
        <v>24148</v>
      </c>
      <c r="H205" s="292" t="s">
        <v>4077</v>
      </c>
      <c r="I205" s="292" t="s">
        <v>633</v>
      </c>
      <c r="J205" s="292" t="s">
        <v>7845</v>
      </c>
      <c r="K205" s="292"/>
      <c r="L205" s="293">
        <v>2935</v>
      </c>
      <c r="M205" s="292" t="s">
        <v>7846</v>
      </c>
      <c r="N205" s="293" t="s">
        <v>7847</v>
      </c>
      <c r="O205" s="292" t="s">
        <v>4077</v>
      </c>
      <c r="P205" s="292" t="s">
        <v>7848</v>
      </c>
      <c r="Q205" s="292" t="s">
        <v>0</v>
      </c>
      <c r="R205" s="292" t="s">
        <v>693</v>
      </c>
      <c r="S205" s="292" t="s">
        <v>7841</v>
      </c>
      <c r="T205" s="292" t="s">
        <v>7849</v>
      </c>
    </row>
    <row r="206" spans="1:20" s="294" customFormat="1" ht="63">
      <c r="A206" s="172">
        <v>213</v>
      </c>
      <c r="B206" s="291" t="s">
        <v>7250</v>
      </c>
      <c r="C206" s="292" t="s">
        <v>2997</v>
      </c>
      <c r="D206" s="292" t="s">
        <v>7709</v>
      </c>
      <c r="E206" s="293" t="s">
        <v>7850</v>
      </c>
      <c r="F206" s="292" t="s">
        <v>7838</v>
      </c>
      <c r="G206" s="292"/>
      <c r="H206" s="292"/>
      <c r="I206" s="292" t="s">
        <v>62</v>
      </c>
      <c r="J206" s="292" t="s">
        <v>974</v>
      </c>
      <c r="K206" s="292"/>
      <c r="L206" s="292"/>
      <c r="M206" s="292"/>
      <c r="N206" s="293"/>
      <c r="O206" s="292"/>
      <c r="P206" s="292" t="s">
        <v>7851</v>
      </c>
      <c r="Q206" s="292" t="s">
        <v>0</v>
      </c>
      <c r="R206" s="292" t="s">
        <v>693</v>
      </c>
      <c r="S206" s="292" t="s">
        <v>7841</v>
      </c>
      <c r="T206" s="292" t="s">
        <v>7852</v>
      </c>
    </row>
    <row r="207" spans="1:20" s="294" customFormat="1" ht="52.5">
      <c r="A207" s="172">
        <v>214</v>
      </c>
      <c r="B207" s="291" t="s">
        <v>7250</v>
      </c>
      <c r="C207" s="292" t="s">
        <v>5261</v>
      </c>
      <c r="D207" s="292"/>
      <c r="E207" s="293" t="s">
        <v>7853</v>
      </c>
      <c r="F207" s="292" t="s">
        <v>7854</v>
      </c>
      <c r="G207" s="292"/>
      <c r="H207" s="292"/>
      <c r="I207" s="292" t="s">
        <v>1489</v>
      </c>
      <c r="J207" s="292" t="s">
        <v>2731</v>
      </c>
      <c r="K207" s="292"/>
      <c r="L207" s="292"/>
      <c r="M207" s="292"/>
      <c r="N207" s="293"/>
      <c r="O207" s="292"/>
      <c r="P207" s="292" t="s">
        <v>7855</v>
      </c>
      <c r="Q207" s="292" t="s">
        <v>0</v>
      </c>
      <c r="R207" s="292" t="s">
        <v>693</v>
      </c>
      <c r="S207" s="292" t="s">
        <v>7841</v>
      </c>
      <c r="T207" s="292" t="s">
        <v>7856</v>
      </c>
    </row>
    <row r="208" spans="1:20" s="294" customFormat="1" ht="21">
      <c r="A208" s="172">
        <v>215</v>
      </c>
      <c r="B208" s="291" t="s">
        <v>7250</v>
      </c>
      <c r="C208" s="292" t="s">
        <v>9</v>
      </c>
      <c r="D208" s="292"/>
      <c r="E208" s="293" t="s">
        <v>7857</v>
      </c>
      <c r="F208" s="292" t="s">
        <v>7854</v>
      </c>
      <c r="G208" s="292"/>
      <c r="H208" s="292"/>
      <c r="I208" s="292"/>
      <c r="J208" s="292"/>
      <c r="K208" s="292"/>
      <c r="L208" s="292"/>
      <c r="M208" s="292"/>
      <c r="N208" s="293"/>
      <c r="O208" s="292"/>
      <c r="P208" s="292"/>
      <c r="Q208" s="292" t="s">
        <v>0</v>
      </c>
      <c r="R208" s="292" t="s">
        <v>693</v>
      </c>
      <c r="S208" s="292" t="s">
        <v>7841</v>
      </c>
      <c r="T208" s="292" t="s">
        <v>7858</v>
      </c>
    </row>
    <row r="209" spans="1:20" s="294" customFormat="1" ht="31.5">
      <c r="A209" s="172">
        <v>216</v>
      </c>
      <c r="B209" s="291" t="s">
        <v>7250</v>
      </c>
      <c r="C209" s="292" t="s">
        <v>634</v>
      </c>
      <c r="D209" s="292"/>
      <c r="E209" s="293" t="s">
        <v>7859</v>
      </c>
      <c r="F209" s="292" t="s">
        <v>7838</v>
      </c>
      <c r="G209" s="292"/>
      <c r="H209" s="292"/>
      <c r="I209" s="292" t="s">
        <v>2428</v>
      </c>
      <c r="J209" s="292" t="s">
        <v>7860</v>
      </c>
      <c r="K209" s="292"/>
      <c r="L209" s="292"/>
      <c r="M209" s="292"/>
      <c r="N209" s="293"/>
      <c r="O209" s="292"/>
      <c r="P209" s="293" t="s">
        <v>7861</v>
      </c>
      <c r="Q209" s="292" t="s">
        <v>0</v>
      </c>
      <c r="R209" s="292" t="s">
        <v>693</v>
      </c>
      <c r="S209" s="292" t="s">
        <v>7841</v>
      </c>
      <c r="T209" s="292" t="s">
        <v>7862</v>
      </c>
    </row>
    <row r="210" spans="1:20" s="294" customFormat="1" ht="52.5">
      <c r="A210" s="172">
        <v>217</v>
      </c>
      <c r="B210" s="291" t="s">
        <v>7250</v>
      </c>
      <c r="C210" s="292" t="s">
        <v>7863</v>
      </c>
      <c r="D210" s="292" t="s">
        <v>7709</v>
      </c>
      <c r="E210" s="293" t="s">
        <v>7864</v>
      </c>
      <c r="F210" s="292" t="s">
        <v>7838</v>
      </c>
      <c r="G210" s="292"/>
      <c r="H210" s="292"/>
      <c r="I210" s="292" t="s">
        <v>193</v>
      </c>
      <c r="J210" s="292" t="s">
        <v>7865</v>
      </c>
      <c r="K210" s="292"/>
      <c r="L210" s="292"/>
      <c r="M210" s="292"/>
      <c r="N210" s="293"/>
      <c r="O210" s="292"/>
      <c r="P210" s="292"/>
      <c r="Q210" s="292" t="s">
        <v>0</v>
      </c>
      <c r="R210" s="292" t="s">
        <v>693</v>
      </c>
      <c r="S210" s="292" t="s">
        <v>7841</v>
      </c>
      <c r="T210" s="292" t="s">
        <v>7866</v>
      </c>
    </row>
    <row r="211" spans="1:20" s="294" customFormat="1" ht="73.5">
      <c r="A211" s="172">
        <v>218</v>
      </c>
      <c r="B211" s="291" t="s">
        <v>7237</v>
      </c>
      <c r="C211" s="292" t="s">
        <v>7591</v>
      </c>
      <c r="D211" s="292" t="s">
        <v>7430</v>
      </c>
      <c r="E211" s="293" t="s">
        <v>7867</v>
      </c>
      <c r="F211" s="292" t="s">
        <v>7830</v>
      </c>
      <c r="G211" s="293">
        <v>30276</v>
      </c>
      <c r="H211" s="292" t="s">
        <v>4077</v>
      </c>
      <c r="I211" s="292" t="s">
        <v>591</v>
      </c>
      <c r="J211" s="292" t="s">
        <v>7868</v>
      </c>
      <c r="K211" s="292"/>
      <c r="L211" s="293">
        <v>2071</v>
      </c>
      <c r="M211" s="292" t="s">
        <v>7854</v>
      </c>
      <c r="N211" s="293">
        <v>30097</v>
      </c>
      <c r="O211" s="292" t="s">
        <v>4077</v>
      </c>
      <c r="P211" s="292" t="s">
        <v>7869</v>
      </c>
      <c r="Q211" s="292" t="s">
        <v>0</v>
      </c>
      <c r="R211" s="292" t="s">
        <v>693</v>
      </c>
      <c r="S211" s="292" t="s">
        <v>7841</v>
      </c>
      <c r="T211" s="292" t="s">
        <v>7870</v>
      </c>
    </row>
    <row r="212" spans="1:20" s="298" customFormat="1">
      <c r="A212" s="172">
        <v>219</v>
      </c>
      <c r="B212" s="295" t="s">
        <v>7232</v>
      </c>
      <c r="C212" s="296" t="s">
        <v>1482</v>
      </c>
      <c r="D212" s="296"/>
      <c r="E212" s="297" t="s">
        <v>7871</v>
      </c>
      <c r="F212" s="296" t="s">
        <v>4077</v>
      </c>
      <c r="G212" s="297">
        <v>13840</v>
      </c>
      <c r="H212" s="296" t="s">
        <v>4077</v>
      </c>
      <c r="I212" s="296"/>
      <c r="J212" s="296"/>
      <c r="K212" s="296"/>
      <c r="L212" s="297"/>
      <c r="M212" s="296"/>
      <c r="N212" s="297"/>
      <c r="O212" s="296"/>
      <c r="P212" s="296"/>
      <c r="Q212" s="296" t="s">
        <v>939</v>
      </c>
      <c r="R212" s="296" t="s">
        <v>633</v>
      </c>
      <c r="S212" s="296" t="s">
        <v>7845</v>
      </c>
      <c r="T212" s="296"/>
    </row>
    <row r="213" spans="1:20" s="294" customFormat="1">
      <c r="A213" s="172">
        <v>220</v>
      </c>
      <c r="B213" s="291" t="s">
        <v>7232</v>
      </c>
      <c r="C213" s="292" t="s">
        <v>1873</v>
      </c>
      <c r="D213" s="292"/>
      <c r="E213" s="293" t="s">
        <v>7872</v>
      </c>
      <c r="F213" s="292" t="s">
        <v>4077</v>
      </c>
      <c r="G213" s="293">
        <v>36938</v>
      </c>
      <c r="H213" s="292" t="s">
        <v>4077</v>
      </c>
      <c r="I213" s="292"/>
      <c r="J213" s="292"/>
      <c r="K213" s="292"/>
      <c r="L213" s="293"/>
      <c r="M213" s="292"/>
      <c r="N213" s="293"/>
      <c r="O213" s="292"/>
      <c r="P213" s="292"/>
      <c r="Q213" s="292" t="s">
        <v>939</v>
      </c>
      <c r="R213" s="292" t="s">
        <v>633</v>
      </c>
      <c r="S213" s="292" t="s">
        <v>7845</v>
      </c>
      <c r="T213" s="292"/>
    </row>
    <row r="214" spans="1:20" s="302" customFormat="1">
      <c r="A214" s="172">
        <v>221</v>
      </c>
      <c r="B214" s="299" t="s">
        <v>7232</v>
      </c>
      <c r="C214" s="300" t="s">
        <v>7873</v>
      </c>
      <c r="D214" s="300"/>
      <c r="E214" s="301" t="s">
        <v>7874</v>
      </c>
      <c r="F214" s="300" t="s">
        <v>4077</v>
      </c>
      <c r="G214" s="301">
        <v>16822</v>
      </c>
      <c r="H214" s="300" t="s">
        <v>4077</v>
      </c>
      <c r="I214" s="300"/>
      <c r="J214" s="300"/>
      <c r="K214" s="300"/>
      <c r="L214" s="301"/>
      <c r="M214" s="300"/>
      <c r="N214" s="301"/>
      <c r="O214" s="300"/>
      <c r="P214" s="300"/>
      <c r="Q214" s="300" t="s">
        <v>939</v>
      </c>
      <c r="R214" s="300" t="s">
        <v>633</v>
      </c>
      <c r="S214" s="300" t="s">
        <v>7845</v>
      </c>
      <c r="T214" s="300"/>
    </row>
    <row r="215" spans="1:20" s="298" customFormat="1" ht="21">
      <c r="A215" s="172">
        <v>222</v>
      </c>
      <c r="B215" s="295" t="s">
        <v>7232</v>
      </c>
      <c r="C215" s="296" t="s">
        <v>7875</v>
      </c>
      <c r="D215" s="296"/>
      <c r="E215" s="297" t="s">
        <v>7876</v>
      </c>
      <c r="F215" s="296" t="s">
        <v>4077</v>
      </c>
      <c r="G215" s="297"/>
      <c r="H215" s="296"/>
      <c r="I215" s="296"/>
      <c r="J215" s="296"/>
      <c r="K215" s="296"/>
      <c r="L215" s="297"/>
      <c r="M215" s="296"/>
      <c r="N215" s="297"/>
      <c r="O215" s="296"/>
      <c r="P215" s="296"/>
      <c r="Q215" s="296"/>
      <c r="R215" s="296"/>
      <c r="S215" s="296"/>
      <c r="T215" s="296"/>
    </row>
    <row r="216" spans="1:20" s="294" customFormat="1">
      <c r="A216" s="172">
        <v>223</v>
      </c>
      <c r="B216" s="291" t="s">
        <v>7232</v>
      </c>
      <c r="C216" s="292" t="s">
        <v>194</v>
      </c>
      <c r="D216" s="292"/>
      <c r="E216" s="293" t="s">
        <v>7877</v>
      </c>
      <c r="F216" s="292" t="s">
        <v>4077</v>
      </c>
      <c r="G216" s="293"/>
      <c r="H216" s="292"/>
      <c r="I216" s="292"/>
      <c r="J216" s="292"/>
      <c r="K216" s="292"/>
      <c r="L216" s="293"/>
      <c r="M216" s="292"/>
      <c r="N216" s="293"/>
      <c r="O216" s="292"/>
      <c r="P216" s="292"/>
      <c r="Q216" s="292"/>
      <c r="R216" s="292"/>
      <c r="S216" s="292"/>
      <c r="T216" s="292"/>
    </row>
    <row r="217" spans="1:20" s="302" customFormat="1">
      <c r="A217" s="172">
        <v>224</v>
      </c>
      <c r="B217" s="299" t="s">
        <v>7232</v>
      </c>
      <c r="C217" s="300" t="s">
        <v>659</v>
      </c>
      <c r="D217" s="300"/>
      <c r="E217" s="301" t="s">
        <v>7878</v>
      </c>
      <c r="F217" s="300" t="s">
        <v>4077</v>
      </c>
      <c r="G217" s="301"/>
      <c r="H217" s="300"/>
      <c r="I217" s="300"/>
      <c r="J217" s="300"/>
      <c r="K217" s="300"/>
      <c r="L217" s="301"/>
      <c r="M217" s="300"/>
      <c r="N217" s="301"/>
      <c r="O217" s="300"/>
      <c r="P217" s="300"/>
      <c r="Q217" s="300"/>
      <c r="R217" s="300"/>
      <c r="S217" s="300"/>
      <c r="T217" s="300"/>
    </row>
    <row r="218" spans="1:20" s="294" customFormat="1">
      <c r="A218" s="172">
        <v>225</v>
      </c>
      <c r="B218" s="291" t="s">
        <v>7250</v>
      </c>
      <c r="C218" s="292" t="s">
        <v>659</v>
      </c>
      <c r="D218" s="292"/>
      <c r="E218" s="293" t="s">
        <v>7879</v>
      </c>
      <c r="F218" s="292" t="s">
        <v>4077</v>
      </c>
      <c r="G218" s="293"/>
      <c r="H218" s="292"/>
      <c r="I218" s="292"/>
      <c r="J218" s="292"/>
      <c r="K218" s="292"/>
      <c r="L218" s="293"/>
      <c r="M218" s="292"/>
      <c r="N218" s="293"/>
      <c r="O218" s="292"/>
      <c r="P218" s="292"/>
      <c r="Q218" s="292" t="s">
        <v>7591</v>
      </c>
      <c r="R218" s="292" t="s">
        <v>591</v>
      </c>
      <c r="S218" s="292" t="s">
        <v>7868</v>
      </c>
      <c r="T218" s="292" t="s">
        <v>7880</v>
      </c>
    </row>
    <row r="219" spans="1:20" s="294" customFormat="1" ht="21">
      <c r="A219" s="172">
        <v>226</v>
      </c>
      <c r="B219" s="291" t="s">
        <v>7250</v>
      </c>
      <c r="C219" s="292" t="s">
        <v>7881</v>
      </c>
      <c r="D219" s="292"/>
      <c r="E219" s="293" t="s">
        <v>7882</v>
      </c>
      <c r="F219" s="292" t="s">
        <v>4077</v>
      </c>
      <c r="G219" s="293">
        <v>12051</v>
      </c>
      <c r="H219" s="292"/>
      <c r="I219" s="292"/>
      <c r="J219" s="292"/>
      <c r="K219" s="292"/>
      <c r="L219" s="293"/>
      <c r="M219" s="292"/>
      <c r="N219" s="293"/>
      <c r="O219" s="292"/>
      <c r="P219" s="292"/>
      <c r="Q219" s="292" t="s">
        <v>7591</v>
      </c>
      <c r="R219" s="292" t="s">
        <v>591</v>
      </c>
      <c r="S219" s="292" t="s">
        <v>7868</v>
      </c>
      <c r="T219" s="292"/>
    </row>
    <row r="220" spans="1:20" s="302" customFormat="1" ht="21">
      <c r="A220" s="172">
        <v>227</v>
      </c>
      <c r="B220" s="299" t="s">
        <v>7250</v>
      </c>
      <c r="C220" s="300" t="s">
        <v>23</v>
      </c>
      <c r="D220" s="300"/>
      <c r="E220" s="301" t="s">
        <v>7883</v>
      </c>
      <c r="F220" s="300" t="s">
        <v>4077</v>
      </c>
      <c r="G220" s="301">
        <v>39983</v>
      </c>
      <c r="H220" s="300" t="s">
        <v>4077</v>
      </c>
      <c r="I220" s="300"/>
      <c r="J220" s="300"/>
      <c r="K220" s="300"/>
      <c r="L220" s="300"/>
      <c r="M220" s="300"/>
      <c r="N220" s="301"/>
      <c r="O220" s="300"/>
      <c r="P220" s="300"/>
      <c r="Q220" s="300" t="s">
        <v>7591</v>
      </c>
      <c r="R220" s="300" t="s">
        <v>591</v>
      </c>
      <c r="S220" s="300" t="s">
        <v>7868</v>
      </c>
      <c r="T220" s="300" t="s">
        <v>7884</v>
      </c>
    </row>
    <row r="221" spans="1:20" s="265" customFormat="1" ht="84">
      <c r="A221" s="172">
        <v>228</v>
      </c>
      <c r="B221" s="262" t="s">
        <v>7885</v>
      </c>
      <c r="C221" s="263" t="s">
        <v>18</v>
      </c>
      <c r="D221" s="263" t="s">
        <v>7706</v>
      </c>
      <c r="E221" s="263" t="s">
        <v>7886</v>
      </c>
      <c r="F221" s="263" t="s">
        <v>7887</v>
      </c>
      <c r="G221" s="264" t="s">
        <v>7888</v>
      </c>
      <c r="H221" s="263" t="s">
        <v>3829</v>
      </c>
      <c r="I221" s="263" t="s">
        <v>638</v>
      </c>
      <c r="J221" s="263" t="s">
        <v>7889</v>
      </c>
      <c r="K221" s="263"/>
      <c r="L221" s="263" t="s">
        <v>7890</v>
      </c>
      <c r="M221" s="263" t="s">
        <v>7891</v>
      </c>
      <c r="N221" s="264">
        <v>26515</v>
      </c>
      <c r="O221" s="263" t="s">
        <v>3829</v>
      </c>
      <c r="P221" s="263" t="s">
        <v>7892</v>
      </c>
      <c r="Q221" s="263" t="s">
        <v>62</v>
      </c>
      <c r="R221" s="263" t="s">
        <v>125</v>
      </c>
      <c r="S221" s="263" t="s">
        <v>7815</v>
      </c>
      <c r="T221" s="263" t="s">
        <v>7893</v>
      </c>
    </row>
    <row r="222" spans="1:20" s="265" customFormat="1" ht="42">
      <c r="A222" s="172">
        <v>229</v>
      </c>
      <c r="B222" s="262" t="s">
        <v>7237</v>
      </c>
      <c r="C222" s="263" t="s">
        <v>659</v>
      </c>
      <c r="D222" s="263" t="s">
        <v>7699</v>
      </c>
      <c r="E222" s="263" t="s">
        <v>7894</v>
      </c>
      <c r="F222" s="263" t="s">
        <v>7895</v>
      </c>
      <c r="G222" s="263" t="s">
        <v>7896</v>
      </c>
      <c r="H222" s="263" t="s">
        <v>7897</v>
      </c>
      <c r="I222" s="263" t="s">
        <v>302</v>
      </c>
      <c r="J222" s="263" t="s">
        <v>7898</v>
      </c>
      <c r="K222" s="263" t="s">
        <v>7669</v>
      </c>
      <c r="L222" s="263" t="s">
        <v>7899</v>
      </c>
      <c r="M222" s="263" t="s">
        <v>7900</v>
      </c>
      <c r="N222" s="263"/>
      <c r="O222" s="263"/>
      <c r="P222" s="263" t="s">
        <v>7901</v>
      </c>
      <c r="Q222" s="263" t="s">
        <v>62</v>
      </c>
      <c r="R222" s="263" t="s">
        <v>125</v>
      </c>
      <c r="S222" s="263" t="s">
        <v>7815</v>
      </c>
      <c r="T222" s="263" t="s">
        <v>7902</v>
      </c>
    </row>
    <row r="223" spans="1:20" s="265" customFormat="1" ht="21">
      <c r="A223" s="172">
        <v>230</v>
      </c>
      <c r="B223" s="262" t="s">
        <v>7237</v>
      </c>
      <c r="C223" s="263" t="s">
        <v>693</v>
      </c>
      <c r="D223" s="263" t="s">
        <v>7699</v>
      </c>
      <c r="E223" s="263" t="s">
        <v>7903</v>
      </c>
      <c r="F223" s="263" t="s">
        <v>7904</v>
      </c>
      <c r="G223" s="264" t="s">
        <v>7905</v>
      </c>
      <c r="H223" s="263"/>
      <c r="I223" s="263"/>
      <c r="J223" s="263"/>
      <c r="K223" s="263"/>
      <c r="L223" s="263"/>
      <c r="M223" s="263"/>
      <c r="N223" s="263"/>
      <c r="O223" s="263"/>
      <c r="P223" s="263"/>
      <c r="Q223" s="263" t="s">
        <v>62</v>
      </c>
      <c r="R223" s="263" t="s">
        <v>125</v>
      </c>
      <c r="S223" s="263" t="s">
        <v>7815</v>
      </c>
      <c r="T223" s="263" t="s">
        <v>7906</v>
      </c>
    </row>
    <row r="224" spans="1:20" s="265" customFormat="1">
      <c r="A224" s="172">
        <v>231</v>
      </c>
      <c r="B224" s="262" t="s">
        <v>7237</v>
      </c>
      <c r="C224" s="263" t="s">
        <v>7907</v>
      </c>
      <c r="D224" s="263" t="s">
        <v>7908</v>
      </c>
      <c r="E224" s="264" t="s">
        <v>7909</v>
      </c>
      <c r="F224" s="263" t="s">
        <v>3829</v>
      </c>
      <c r="G224" s="264" t="s">
        <v>7910</v>
      </c>
      <c r="H224" s="263"/>
      <c r="I224" s="263"/>
      <c r="J224" s="263"/>
      <c r="K224" s="263"/>
      <c r="L224" s="263"/>
      <c r="M224" s="263"/>
      <c r="N224" s="263"/>
      <c r="O224" s="263"/>
      <c r="P224" s="263"/>
      <c r="Q224" s="263"/>
      <c r="R224" s="263" t="s">
        <v>693</v>
      </c>
      <c r="S224" s="263" t="s">
        <v>205</v>
      </c>
      <c r="T224" s="263"/>
    </row>
    <row r="225" spans="1:20" s="265" customFormat="1">
      <c r="A225" s="172">
        <v>232</v>
      </c>
      <c r="B225" s="262" t="s">
        <v>7237</v>
      </c>
      <c r="C225" s="263" t="s">
        <v>1</v>
      </c>
      <c r="D225" s="263"/>
      <c r="E225" s="264" t="s">
        <v>7911</v>
      </c>
      <c r="F225" s="263" t="s">
        <v>7798</v>
      </c>
      <c r="G225" s="264"/>
      <c r="H225" s="263"/>
      <c r="I225" s="263"/>
      <c r="J225" s="263"/>
      <c r="K225" s="263"/>
      <c r="L225" s="263"/>
      <c r="M225" s="263"/>
      <c r="N225" s="263"/>
      <c r="O225" s="263"/>
      <c r="P225" s="263"/>
      <c r="Q225" s="263" t="s">
        <v>62</v>
      </c>
      <c r="R225" s="263" t="s">
        <v>125</v>
      </c>
      <c r="S225" s="263" t="s">
        <v>7815</v>
      </c>
      <c r="T225" s="263"/>
    </row>
    <row r="226" spans="1:20" s="265" customFormat="1" ht="21">
      <c r="A226" s="172">
        <v>233</v>
      </c>
      <c r="B226" s="262" t="s">
        <v>7237</v>
      </c>
      <c r="C226" s="263" t="s">
        <v>124</v>
      </c>
      <c r="D226" s="263" t="s">
        <v>7706</v>
      </c>
      <c r="E226" s="263" t="s">
        <v>7912</v>
      </c>
      <c r="F226" s="263" t="s">
        <v>7904</v>
      </c>
      <c r="G226" s="263"/>
      <c r="H226" s="263"/>
      <c r="I226" s="263"/>
      <c r="J226" s="263"/>
      <c r="K226" s="263"/>
      <c r="L226" s="263"/>
      <c r="M226" s="263"/>
      <c r="N226" s="263"/>
      <c r="O226" s="263"/>
      <c r="P226" s="263"/>
      <c r="Q226" s="263" t="s">
        <v>62</v>
      </c>
      <c r="R226" s="263" t="s">
        <v>125</v>
      </c>
      <c r="S226" s="263" t="s">
        <v>7815</v>
      </c>
      <c r="T226" s="263" t="s">
        <v>7913</v>
      </c>
    </row>
    <row r="227" spans="1:20" s="265" customFormat="1">
      <c r="A227" s="172">
        <v>234</v>
      </c>
      <c r="B227" s="262" t="s">
        <v>7237</v>
      </c>
      <c r="C227" s="263" t="s">
        <v>628</v>
      </c>
      <c r="D227" s="263"/>
      <c r="E227" s="264" t="s">
        <v>7914</v>
      </c>
      <c r="F227" s="263" t="s">
        <v>7915</v>
      </c>
      <c r="G227" s="263"/>
      <c r="H227" s="263"/>
      <c r="I227" s="263"/>
      <c r="J227" s="263"/>
      <c r="K227" s="263"/>
      <c r="L227" s="263"/>
      <c r="M227" s="263"/>
      <c r="N227" s="263"/>
      <c r="O227" s="263"/>
      <c r="P227" s="263"/>
      <c r="Q227" s="263" t="s">
        <v>62</v>
      </c>
      <c r="R227" s="263" t="s">
        <v>125</v>
      </c>
      <c r="S227" s="263" t="s">
        <v>7815</v>
      </c>
      <c r="T227" s="263"/>
    </row>
    <row r="228" spans="1:20" s="261" customFormat="1">
      <c r="A228" s="172">
        <v>235</v>
      </c>
      <c r="B228" s="258" t="s">
        <v>7250</v>
      </c>
      <c r="C228" s="259" t="s">
        <v>302</v>
      </c>
      <c r="D228" s="259" t="s">
        <v>7706</v>
      </c>
      <c r="E228" s="260" t="s">
        <v>7916</v>
      </c>
      <c r="F228" s="259" t="s">
        <v>7917</v>
      </c>
      <c r="G228" s="259" t="s">
        <v>7918</v>
      </c>
      <c r="H228" s="259" t="s">
        <v>7919</v>
      </c>
      <c r="I228" s="259" t="s">
        <v>8</v>
      </c>
      <c r="J228" s="259" t="s">
        <v>7920</v>
      </c>
      <c r="K228" s="259" t="s">
        <v>7921</v>
      </c>
      <c r="L228" s="260">
        <v>260</v>
      </c>
      <c r="M228" s="259" t="s">
        <v>7922</v>
      </c>
      <c r="N228" s="259"/>
      <c r="O228" s="259"/>
      <c r="P228" s="259" t="s">
        <v>7923</v>
      </c>
      <c r="Q228" s="259" t="s">
        <v>62</v>
      </c>
      <c r="R228" s="259" t="s">
        <v>125</v>
      </c>
      <c r="S228" s="259" t="s">
        <v>7815</v>
      </c>
      <c r="T228" s="259" t="s">
        <v>7924</v>
      </c>
    </row>
    <row r="229" spans="1:20" s="265" customFormat="1">
      <c r="A229" s="172">
        <v>236</v>
      </c>
      <c r="B229" s="262" t="s">
        <v>7237</v>
      </c>
      <c r="C229" s="263" t="s">
        <v>320</v>
      </c>
      <c r="D229" s="263"/>
      <c r="E229" s="263" t="s">
        <v>7925</v>
      </c>
      <c r="F229" s="263" t="s">
        <v>7926</v>
      </c>
      <c r="G229" s="264">
        <v>31012</v>
      </c>
      <c r="H229" s="263" t="s">
        <v>3829</v>
      </c>
      <c r="I229" s="263" t="s">
        <v>328</v>
      </c>
      <c r="J229" s="263" t="s">
        <v>452</v>
      </c>
      <c r="K229" s="263"/>
      <c r="L229" s="264">
        <v>8671</v>
      </c>
      <c r="M229" s="263"/>
      <c r="N229" s="264">
        <v>35888</v>
      </c>
      <c r="O229" s="263" t="s">
        <v>3829</v>
      </c>
      <c r="P229" s="263"/>
      <c r="Q229" s="263" t="s">
        <v>18</v>
      </c>
      <c r="R229" s="263" t="s">
        <v>638</v>
      </c>
      <c r="S229" s="263" t="s">
        <v>7889</v>
      </c>
      <c r="T229" s="263" t="s">
        <v>7927</v>
      </c>
    </row>
    <row r="230" spans="1:20" s="265" customFormat="1" ht="31.5">
      <c r="A230" s="172">
        <v>237</v>
      </c>
      <c r="B230" s="262" t="s">
        <v>7237</v>
      </c>
      <c r="C230" s="263" t="s">
        <v>2452</v>
      </c>
      <c r="D230" s="263"/>
      <c r="E230" s="264" t="s">
        <v>7928</v>
      </c>
      <c r="F230" s="263" t="s">
        <v>3829</v>
      </c>
      <c r="G230" s="264" t="s">
        <v>7929</v>
      </c>
      <c r="H230" s="263"/>
      <c r="I230" s="263"/>
      <c r="J230" s="263"/>
      <c r="K230" s="263"/>
      <c r="L230" s="263"/>
      <c r="M230" s="263"/>
      <c r="N230" s="263"/>
      <c r="O230" s="263"/>
      <c r="P230" s="263"/>
      <c r="Q230" s="263" t="s">
        <v>18</v>
      </c>
      <c r="R230" s="263" t="s">
        <v>638</v>
      </c>
      <c r="S230" s="263" t="s">
        <v>7889</v>
      </c>
      <c r="T230" s="263" t="s">
        <v>7930</v>
      </c>
    </row>
    <row r="231" spans="1:20" s="265" customFormat="1" ht="31.5">
      <c r="A231" s="172">
        <v>238</v>
      </c>
      <c r="B231" s="262" t="s">
        <v>7237</v>
      </c>
      <c r="C231" s="263" t="s">
        <v>1</v>
      </c>
      <c r="D231" s="263"/>
      <c r="E231" s="263" t="s">
        <v>7931</v>
      </c>
      <c r="F231" s="263" t="s">
        <v>3829</v>
      </c>
      <c r="G231" s="264">
        <v>36368</v>
      </c>
      <c r="H231" s="263"/>
      <c r="I231" s="263" t="s">
        <v>7722</v>
      </c>
      <c r="J231" s="263" t="s">
        <v>7932</v>
      </c>
      <c r="K231" s="264"/>
      <c r="L231" s="263">
        <v>1923</v>
      </c>
      <c r="M231" s="263">
        <v>2016</v>
      </c>
      <c r="N231" s="264">
        <v>17437</v>
      </c>
      <c r="O231" s="263" t="s">
        <v>3829</v>
      </c>
      <c r="P231" s="263"/>
      <c r="Q231" s="263" t="s">
        <v>18</v>
      </c>
      <c r="R231" s="263" t="s">
        <v>638</v>
      </c>
      <c r="S231" s="263" t="s">
        <v>7889</v>
      </c>
      <c r="T231" s="263" t="s">
        <v>7933</v>
      </c>
    </row>
    <row r="232" spans="1:20" s="265" customFormat="1">
      <c r="A232" s="172">
        <v>239</v>
      </c>
      <c r="B232" s="262" t="s">
        <v>7237</v>
      </c>
      <c r="C232" s="263" t="s">
        <v>8</v>
      </c>
      <c r="D232" s="263"/>
      <c r="E232" s="263" t="s">
        <v>7934</v>
      </c>
      <c r="F232" s="263" t="s">
        <v>3829</v>
      </c>
      <c r="G232" s="263"/>
      <c r="H232" s="263"/>
      <c r="I232" s="263"/>
      <c r="J232" s="263"/>
      <c r="K232" s="263"/>
      <c r="L232" s="263"/>
      <c r="M232" s="263"/>
      <c r="N232" s="263"/>
      <c r="O232" s="263"/>
      <c r="P232" s="263"/>
      <c r="Q232" s="263" t="s">
        <v>18</v>
      </c>
      <c r="R232" s="263" t="s">
        <v>638</v>
      </c>
      <c r="S232" s="263" t="s">
        <v>7889</v>
      </c>
      <c r="T232" s="263"/>
    </row>
    <row r="233" spans="1:20" s="265" customFormat="1">
      <c r="A233" s="172">
        <v>240</v>
      </c>
      <c r="B233" s="262" t="s">
        <v>7237</v>
      </c>
      <c r="C233" s="263" t="s">
        <v>317</v>
      </c>
      <c r="D233" s="263"/>
      <c r="E233" s="263" t="s">
        <v>7935</v>
      </c>
      <c r="F233" s="263" t="s">
        <v>3829</v>
      </c>
      <c r="G233" s="263"/>
      <c r="H233" s="263"/>
      <c r="I233" s="263"/>
      <c r="J233" s="263"/>
      <c r="K233" s="263"/>
      <c r="L233" s="263"/>
      <c r="M233" s="263"/>
      <c r="N233" s="263"/>
      <c r="O233" s="263"/>
      <c r="P233" s="263"/>
      <c r="Q233" s="263" t="s">
        <v>18</v>
      </c>
      <c r="R233" s="263" t="s">
        <v>638</v>
      </c>
      <c r="S233" s="263" t="s">
        <v>7889</v>
      </c>
      <c r="T233" s="263"/>
    </row>
    <row r="234" spans="1:20" s="269" customFormat="1">
      <c r="A234" s="172">
        <v>241</v>
      </c>
      <c r="B234" s="266" t="s">
        <v>205</v>
      </c>
      <c r="C234" s="267" t="s">
        <v>0</v>
      </c>
      <c r="D234" s="267" t="s">
        <v>7819</v>
      </c>
      <c r="E234" s="303" t="s">
        <v>7936</v>
      </c>
      <c r="F234" s="267" t="s">
        <v>7604</v>
      </c>
      <c r="G234" s="268"/>
      <c r="H234" s="267"/>
      <c r="I234" s="267" t="s">
        <v>627</v>
      </c>
      <c r="J234" s="267" t="s">
        <v>7937</v>
      </c>
      <c r="K234" s="267" t="s">
        <v>7938</v>
      </c>
      <c r="L234" s="267" t="s">
        <v>7939</v>
      </c>
      <c r="M234" s="267" t="s">
        <v>7940</v>
      </c>
      <c r="N234" s="267"/>
      <c r="O234" s="267"/>
      <c r="P234" s="267" t="s">
        <v>7941</v>
      </c>
      <c r="Q234" s="267" t="s">
        <v>1</v>
      </c>
      <c r="R234" s="267" t="s">
        <v>8</v>
      </c>
      <c r="S234" s="267" t="s">
        <v>482</v>
      </c>
      <c r="T234" s="267"/>
    </row>
    <row r="235" spans="1:20" s="265" customFormat="1">
      <c r="A235" s="172">
        <v>242</v>
      </c>
      <c r="B235" s="262" t="s">
        <v>205</v>
      </c>
      <c r="C235" s="263" t="s">
        <v>3613</v>
      </c>
      <c r="D235" s="263"/>
      <c r="E235" s="304" t="s">
        <v>7942</v>
      </c>
      <c r="F235" s="263" t="s">
        <v>7604</v>
      </c>
      <c r="G235" s="264"/>
      <c r="H235" s="263"/>
      <c r="I235" s="263"/>
      <c r="J235" s="263"/>
      <c r="K235" s="263"/>
      <c r="L235" s="263"/>
      <c r="M235" s="263"/>
      <c r="N235" s="263"/>
      <c r="O235" s="263"/>
      <c r="P235" s="263"/>
      <c r="Q235" s="263" t="s">
        <v>1</v>
      </c>
      <c r="R235" s="263" t="s">
        <v>8</v>
      </c>
      <c r="S235" s="263" t="s">
        <v>482</v>
      </c>
      <c r="T235" s="263"/>
    </row>
    <row r="236" spans="1:20" s="265" customFormat="1" ht="21">
      <c r="A236" s="172">
        <v>243</v>
      </c>
      <c r="B236" s="262" t="s">
        <v>205</v>
      </c>
      <c r="C236" s="263" t="s">
        <v>19</v>
      </c>
      <c r="D236" s="263" t="s">
        <v>7640</v>
      </c>
      <c r="E236" s="264" t="s">
        <v>7943</v>
      </c>
      <c r="F236" s="263" t="s">
        <v>7604</v>
      </c>
      <c r="G236" s="263"/>
      <c r="H236" s="263"/>
      <c r="I236" s="263" t="s">
        <v>8</v>
      </c>
      <c r="J236" s="263" t="s">
        <v>7944</v>
      </c>
      <c r="K236" s="263"/>
      <c r="L236" s="263" t="s">
        <v>7945</v>
      </c>
      <c r="M236" s="263" t="s">
        <v>7946</v>
      </c>
      <c r="N236" s="263"/>
      <c r="O236" s="263"/>
      <c r="P236" s="263" t="s">
        <v>7947</v>
      </c>
      <c r="Q236" s="263" t="s">
        <v>1</v>
      </c>
      <c r="R236" s="263" t="s">
        <v>8</v>
      </c>
      <c r="S236" s="263" t="s">
        <v>482</v>
      </c>
      <c r="T236" s="263" t="s">
        <v>7948</v>
      </c>
    </row>
    <row r="237" spans="1:20" s="273" customFormat="1">
      <c r="A237" s="172">
        <v>244</v>
      </c>
      <c r="B237" s="270" t="s">
        <v>7250</v>
      </c>
      <c r="C237" s="271" t="s">
        <v>2696</v>
      </c>
      <c r="D237" s="271"/>
      <c r="E237" s="272" t="s">
        <v>7949</v>
      </c>
      <c r="F237" s="271"/>
      <c r="G237" s="271" t="s">
        <v>7950</v>
      </c>
      <c r="H237" s="271"/>
      <c r="I237" s="271"/>
      <c r="J237" s="271"/>
      <c r="K237" s="271"/>
      <c r="L237" s="271"/>
      <c r="M237" s="271"/>
      <c r="N237" s="271"/>
      <c r="O237" s="271"/>
      <c r="P237" s="271"/>
      <c r="Q237" s="271" t="s">
        <v>1</v>
      </c>
      <c r="R237" s="271" t="s">
        <v>7722</v>
      </c>
      <c r="S237" s="271" t="s">
        <v>7951</v>
      </c>
      <c r="T237" s="271"/>
    </row>
    <row r="238" spans="1:20" s="265" customFormat="1">
      <c r="A238" s="172">
        <v>245</v>
      </c>
      <c r="B238" s="262" t="s">
        <v>7250</v>
      </c>
      <c r="C238" s="263" t="s">
        <v>633</v>
      </c>
      <c r="D238" s="263"/>
      <c r="E238" s="264" t="s">
        <v>7952</v>
      </c>
      <c r="F238" s="263" t="s">
        <v>5237</v>
      </c>
      <c r="G238" s="263" t="s">
        <v>7953</v>
      </c>
      <c r="H238" s="263" t="s">
        <v>5237</v>
      </c>
      <c r="I238" s="263"/>
      <c r="J238" s="263"/>
      <c r="K238" s="263"/>
      <c r="L238" s="263"/>
      <c r="M238" s="263"/>
      <c r="N238" s="263"/>
      <c r="O238" s="263"/>
      <c r="P238" s="263"/>
      <c r="Q238" s="263" t="s">
        <v>0</v>
      </c>
      <c r="R238" s="263" t="s">
        <v>627</v>
      </c>
      <c r="S238" s="263" t="s">
        <v>7937</v>
      </c>
      <c r="T238" s="263"/>
    </row>
    <row r="239" spans="1:20" s="307" customFormat="1">
      <c r="A239" s="172">
        <v>246</v>
      </c>
      <c r="B239" s="305" t="s">
        <v>205</v>
      </c>
      <c r="C239" s="306" t="s">
        <v>637</v>
      </c>
      <c r="D239" s="306" t="s">
        <v>7954</v>
      </c>
      <c r="E239" s="306" t="s">
        <v>7955</v>
      </c>
      <c r="F239" s="306" t="s">
        <v>7798</v>
      </c>
      <c r="G239" s="306" t="s">
        <v>7955</v>
      </c>
      <c r="H239" s="306" t="s">
        <v>7798</v>
      </c>
      <c r="I239" s="306"/>
      <c r="J239" s="306"/>
      <c r="K239" s="306"/>
      <c r="L239" s="306"/>
      <c r="M239" s="306"/>
      <c r="N239" s="306"/>
      <c r="O239" s="306"/>
      <c r="P239" s="306"/>
      <c r="Q239" s="306" t="s">
        <v>19</v>
      </c>
      <c r="R239" s="306" t="s">
        <v>8</v>
      </c>
      <c r="S239" s="306" t="s">
        <v>7944</v>
      </c>
      <c r="T239" s="306"/>
    </row>
    <row r="240" spans="1:20" s="265" customFormat="1">
      <c r="A240" s="172">
        <v>247</v>
      </c>
      <c r="B240" s="262" t="s">
        <v>205</v>
      </c>
      <c r="C240" s="263" t="s">
        <v>328</v>
      </c>
      <c r="D240" s="263"/>
      <c r="E240" s="264" t="s">
        <v>7956</v>
      </c>
      <c r="F240" s="263" t="s">
        <v>7796</v>
      </c>
      <c r="G240" s="263"/>
      <c r="H240" s="263"/>
      <c r="I240" s="263"/>
      <c r="J240" s="263"/>
      <c r="K240" s="263"/>
      <c r="L240" s="263"/>
      <c r="M240" s="263"/>
      <c r="N240" s="263"/>
      <c r="O240" s="263"/>
      <c r="P240" s="263"/>
      <c r="Q240" s="263" t="s">
        <v>19</v>
      </c>
      <c r="R240" s="263" t="s">
        <v>8</v>
      </c>
      <c r="S240" s="263" t="s">
        <v>7944</v>
      </c>
      <c r="T240" s="263"/>
    </row>
    <row r="241" spans="1:20" s="265" customFormat="1">
      <c r="A241" s="172">
        <v>248</v>
      </c>
      <c r="B241" s="262" t="s">
        <v>205</v>
      </c>
      <c r="C241" s="263" t="s">
        <v>637</v>
      </c>
      <c r="D241" s="263" t="s">
        <v>7954</v>
      </c>
      <c r="E241" s="264" t="s">
        <v>7957</v>
      </c>
      <c r="F241" s="263" t="s">
        <v>7796</v>
      </c>
      <c r="G241" s="264" t="s">
        <v>7957</v>
      </c>
      <c r="H241" s="263" t="s">
        <v>7796</v>
      </c>
      <c r="I241" s="263"/>
      <c r="J241" s="263"/>
      <c r="K241" s="263"/>
      <c r="L241" s="263"/>
      <c r="M241" s="263"/>
      <c r="N241" s="263"/>
      <c r="O241" s="263"/>
      <c r="P241" s="263" t="s">
        <v>637</v>
      </c>
      <c r="Q241" s="263" t="s">
        <v>19</v>
      </c>
      <c r="R241" s="263" t="s">
        <v>8</v>
      </c>
      <c r="S241" s="263" t="s">
        <v>7944</v>
      </c>
      <c r="T241" s="263"/>
    </row>
    <row r="242" spans="1:20" s="286" customFormat="1" ht="21.75" thickBot="1">
      <c r="A242" s="172">
        <v>249</v>
      </c>
      <c r="B242" s="283" t="s">
        <v>205</v>
      </c>
      <c r="C242" s="284" t="s">
        <v>7768</v>
      </c>
      <c r="D242" s="284"/>
      <c r="E242" s="285" t="s">
        <v>7958</v>
      </c>
      <c r="F242" s="284" t="s">
        <v>7532</v>
      </c>
      <c r="G242" s="285" t="s">
        <v>7959</v>
      </c>
      <c r="H242" s="284" t="s">
        <v>7532</v>
      </c>
      <c r="I242" s="284"/>
      <c r="J242" s="284"/>
      <c r="K242" s="284"/>
      <c r="L242" s="284"/>
      <c r="M242" s="284"/>
      <c r="N242" s="284"/>
      <c r="O242" s="284"/>
      <c r="P242" s="284"/>
      <c r="Q242" s="284" t="s">
        <v>19</v>
      </c>
      <c r="R242" s="284" t="s">
        <v>8</v>
      </c>
      <c r="S242" s="284" t="s">
        <v>7944</v>
      </c>
      <c r="T242" s="284"/>
    </row>
    <row r="243" spans="1:20" s="290" customFormat="1">
      <c r="A243" s="172">
        <v>250</v>
      </c>
      <c r="B243" s="287" t="s">
        <v>7448</v>
      </c>
      <c r="C243" s="288" t="s">
        <v>21</v>
      </c>
      <c r="D243" s="288"/>
      <c r="E243" s="288"/>
      <c r="F243" s="288"/>
      <c r="G243" s="288"/>
      <c r="H243" s="288"/>
      <c r="I243" s="288" t="s">
        <v>9</v>
      </c>
      <c r="J243" s="288" t="s">
        <v>452</v>
      </c>
      <c r="K243" s="288"/>
      <c r="L243" s="288"/>
      <c r="M243" s="288"/>
      <c r="N243" s="289"/>
      <c r="O243" s="288"/>
      <c r="P243" s="288"/>
      <c r="Q243" s="288" t="s">
        <v>452</v>
      </c>
      <c r="R243" s="288" t="s">
        <v>452</v>
      </c>
      <c r="S243" s="288" t="s">
        <v>452</v>
      </c>
      <c r="T243" s="288"/>
    </row>
    <row r="244" spans="1:20" s="311" customFormat="1" ht="11.25" thickBot="1">
      <c r="A244" s="172">
        <v>251</v>
      </c>
      <c r="B244" s="308" t="s">
        <v>7448</v>
      </c>
      <c r="C244" s="309" t="s">
        <v>0</v>
      </c>
      <c r="D244" s="309"/>
      <c r="E244" s="309" t="s">
        <v>7960</v>
      </c>
      <c r="F244" s="309"/>
      <c r="G244" s="309"/>
      <c r="H244" s="309"/>
      <c r="I244" s="309" t="s">
        <v>8</v>
      </c>
      <c r="J244" s="309" t="s">
        <v>7961</v>
      </c>
      <c r="K244" s="309"/>
      <c r="L244" s="309" t="s">
        <v>7962</v>
      </c>
      <c r="M244" s="309"/>
      <c r="N244" s="310"/>
      <c r="O244" s="309"/>
      <c r="P244" s="309" t="s">
        <v>7963</v>
      </c>
      <c r="Q244" s="309" t="s">
        <v>452</v>
      </c>
      <c r="R244" s="309" t="s">
        <v>452</v>
      </c>
      <c r="S244" s="309" t="s">
        <v>452</v>
      </c>
      <c r="T244" s="309" t="s">
        <v>7964</v>
      </c>
    </row>
    <row r="245" spans="1:20" s="282" customFormat="1">
      <c r="A245" s="172">
        <v>252</v>
      </c>
      <c r="B245" s="279" t="s">
        <v>7237</v>
      </c>
      <c r="C245" s="280" t="s">
        <v>7965</v>
      </c>
      <c r="D245" s="280"/>
      <c r="E245" s="280"/>
      <c r="F245" s="280"/>
      <c r="G245" s="281"/>
      <c r="H245" s="280"/>
      <c r="I245" s="280" t="s">
        <v>7966</v>
      </c>
      <c r="J245" s="280" t="s">
        <v>452</v>
      </c>
      <c r="K245" s="280"/>
      <c r="L245" s="280"/>
      <c r="M245" s="280"/>
      <c r="N245" s="281"/>
      <c r="O245" s="280"/>
      <c r="P245" s="280"/>
      <c r="Q245" s="280" t="s">
        <v>452</v>
      </c>
      <c r="R245" s="280" t="s">
        <v>452</v>
      </c>
      <c r="S245" s="280" t="s">
        <v>452</v>
      </c>
      <c r="T245" s="280"/>
    </row>
    <row r="246" spans="1:20" s="286" customFormat="1" ht="21.75" thickBot="1">
      <c r="A246" s="172">
        <v>253</v>
      </c>
      <c r="B246" s="283" t="s">
        <v>7237</v>
      </c>
      <c r="C246" s="284" t="s">
        <v>20</v>
      </c>
      <c r="D246" s="284"/>
      <c r="E246" s="284" t="s">
        <v>7967</v>
      </c>
      <c r="F246" s="284"/>
      <c r="G246" s="284"/>
      <c r="H246" s="284"/>
      <c r="I246" s="284" t="s">
        <v>7968</v>
      </c>
      <c r="J246" s="284" t="s">
        <v>7969</v>
      </c>
      <c r="K246" s="284"/>
      <c r="L246" s="284" t="s">
        <v>7967</v>
      </c>
      <c r="M246" s="284"/>
      <c r="N246" s="285"/>
      <c r="O246" s="284"/>
      <c r="P246" s="284" t="s">
        <v>7970</v>
      </c>
      <c r="Q246" s="284" t="s">
        <v>452</v>
      </c>
      <c r="R246" s="284" t="s">
        <v>452</v>
      </c>
      <c r="S246" s="284" t="s">
        <v>452</v>
      </c>
      <c r="T246" s="284" t="s">
        <v>7971</v>
      </c>
    </row>
    <row r="247" spans="1:20" s="314" customFormat="1">
      <c r="A247" s="172">
        <v>254</v>
      </c>
      <c r="B247" s="312" t="s">
        <v>7288</v>
      </c>
      <c r="C247" s="312" t="s">
        <v>2</v>
      </c>
      <c r="D247" s="312"/>
      <c r="E247" s="312"/>
      <c r="F247" s="312"/>
      <c r="G247" s="313"/>
      <c r="H247" s="312"/>
      <c r="I247" s="312" t="s">
        <v>7261</v>
      </c>
      <c r="J247" s="312" t="s">
        <v>452</v>
      </c>
      <c r="K247" s="312"/>
      <c r="L247" s="312"/>
      <c r="M247" s="312"/>
      <c r="N247" s="312"/>
      <c r="O247" s="312"/>
      <c r="P247" s="312"/>
      <c r="Q247" s="312" t="s">
        <v>452</v>
      </c>
      <c r="R247" s="312" t="s">
        <v>452</v>
      </c>
      <c r="S247" s="312" t="s">
        <v>452</v>
      </c>
      <c r="T247" s="312"/>
    </row>
    <row r="248" spans="1:20" s="317" customFormat="1" ht="11.25" thickBot="1">
      <c r="A248" s="172">
        <v>255</v>
      </c>
      <c r="B248" s="315" t="s">
        <v>7288</v>
      </c>
      <c r="C248" s="315" t="s">
        <v>7972</v>
      </c>
      <c r="D248" s="315"/>
      <c r="E248" s="315" t="s">
        <v>7973</v>
      </c>
      <c r="F248" s="315" t="s">
        <v>7974</v>
      </c>
      <c r="G248" s="316"/>
      <c r="H248" s="315"/>
      <c r="I248" s="315"/>
      <c r="J248" s="315"/>
      <c r="K248" s="315"/>
      <c r="L248" s="315"/>
      <c r="M248" s="315"/>
      <c r="N248" s="315"/>
      <c r="O248" s="315"/>
      <c r="P248" s="315"/>
      <c r="Q248" s="315" t="s">
        <v>2</v>
      </c>
      <c r="R248" s="315" t="s">
        <v>7261</v>
      </c>
      <c r="S248" s="315" t="s">
        <v>452</v>
      </c>
      <c r="T248" s="315"/>
    </row>
    <row r="249" spans="1:20" s="321" customFormat="1" ht="21">
      <c r="A249" s="172">
        <v>256</v>
      </c>
      <c r="B249" s="318" t="s">
        <v>205</v>
      </c>
      <c r="C249" s="318" t="s">
        <v>7975</v>
      </c>
      <c r="D249" s="318"/>
      <c r="E249" s="318"/>
      <c r="F249" s="318"/>
      <c r="G249" s="319"/>
      <c r="H249" s="318"/>
      <c r="I249" s="318" t="s">
        <v>20</v>
      </c>
      <c r="J249" s="318" t="s">
        <v>7976</v>
      </c>
      <c r="K249" s="318"/>
      <c r="L249" s="318"/>
      <c r="M249" s="318"/>
      <c r="N249" s="319"/>
      <c r="O249" s="318"/>
      <c r="P249" s="318" t="s">
        <v>7977</v>
      </c>
      <c r="Q249" s="318" t="s">
        <v>452</v>
      </c>
      <c r="R249" s="318" t="s">
        <v>452</v>
      </c>
      <c r="S249" s="318" t="s">
        <v>452</v>
      </c>
      <c r="T249" s="320" t="s">
        <v>7978</v>
      </c>
    </row>
    <row r="250" spans="1:20" s="286" customFormat="1" ht="21.75" thickBot="1">
      <c r="A250" s="172">
        <v>257</v>
      </c>
      <c r="B250" s="284" t="s">
        <v>205</v>
      </c>
      <c r="C250" s="284" t="s">
        <v>7261</v>
      </c>
      <c r="D250" s="284"/>
      <c r="E250" s="284"/>
      <c r="F250" s="284"/>
      <c r="G250" s="285"/>
      <c r="H250" s="284"/>
      <c r="I250" s="284" t="s">
        <v>0</v>
      </c>
      <c r="J250" s="284" t="s">
        <v>7979</v>
      </c>
      <c r="K250" s="284" t="s">
        <v>7246</v>
      </c>
      <c r="L250" s="284"/>
      <c r="M250" s="284"/>
      <c r="N250" s="285"/>
      <c r="O250" s="284"/>
      <c r="P250" s="284" t="s">
        <v>7980</v>
      </c>
      <c r="Q250" s="284" t="s">
        <v>452</v>
      </c>
      <c r="R250" s="284" t="s">
        <v>452</v>
      </c>
      <c r="S250" s="284" t="s">
        <v>452</v>
      </c>
      <c r="T250" s="322" t="s">
        <v>7981</v>
      </c>
    </row>
    <row r="251" spans="1:20" s="223" customFormat="1" ht="21">
      <c r="A251" s="172">
        <v>258</v>
      </c>
      <c r="B251" s="221" t="s">
        <v>7448</v>
      </c>
      <c r="C251" s="221" t="s">
        <v>3</v>
      </c>
      <c r="D251" s="221" t="s">
        <v>7982</v>
      </c>
      <c r="E251" s="221" t="s">
        <v>7239</v>
      </c>
      <c r="F251" s="221"/>
      <c r="G251" s="222" t="s">
        <v>7983</v>
      </c>
      <c r="H251" s="221"/>
      <c r="I251" s="221" t="s">
        <v>15</v>
      </c>
      <c r="J251" s="221" t="s">
        <v>7984</v>
      </c>
      <c r="K251" s="221"/>
      <c r="L251" s="221" t="s">
        <v>7985</v>
      </c>
      <c r="M251" s="221"/>
      <c r="N251" s="222" t="s">
        <v>7983</v>
      </c>
      <c r="O251" s="221"/>
      <c r="P251" s="221" t="s">
        <v>7986</v>
      </c>
      <c r="Q251" s="221" t="s">
        <v>452</v>
      </c>
      <c r="R251" s="221" t="s">
        <v>452</v>
      </c>
      <c r="S251" s="221" t="s">
        <v>452</v>
      </c>
      <c r="T251" s="221" t="s">
        <v>7987</v>
      </c>
    </row>
    <row r="252" spans="1:20" s="325" customFormat="1" ht="11.25" thickBot="1">
      <c r="A252" s="172">
        <v>259</v>
      </c>
      <c r="B252" s="323" t="s">
        <v>7448</v>
      </c>
      <c r="C252" s="323" t="s">
        <v>20</v>
      </c>
      <c r="D252" s="323"/>
      <c r="E252" s="323" t="s">
        <v>7988</v>
      </c>
      <c r="F252" s="323" t="s">
        <v>7974</v>
      </c>
      <c r="G252" s="324"/>
      <c r="H252" s="323"/>
      <c r="I252" s="323" t="s">
        <v>1275</v>
      </c>
      <c r="J252" s="323" t="s">
        <v>7989</v>
      </c>
      <c r="K252" s="323"/>
      <c r="L252" s="323" t="s">
        <v>7354</v>
      </c>
      <c r="M252" s="323" t="s">
        <v>7990</v>
      </c>
      <c r="N252" s="323"/>
      <c r="O252" s="323"/>
      <c r="P252" s="323" t="s">
        <v>7991</v>
      </c>
      <c r="Q252" s="323" t="s">
        <v>3</v>
      </c>
      <c r="R252" s="323" t="s">
        <v>15</v>
      </c>
      <c r="S252" s="323" t="s">
        <v>7984</v>
      </c>
      <c r="T252" s="323" t="s">
        <v>7992</v>
      </c>
    </row>
    <row r="253" spans="1:20" s="282" customFormat="1">
      <c r="A253" s="172">
        <v>260</v>
      </c>
      <c r="B253" s="280" t="s">
        <v>205</v>
      </c>
      <c r="C253" s="280" t="s">
        <v>5415</v>
      </c>
      <c r="D253" s="280"/>
      <c r="E253" s="280"/>
      <c r="F253" s="280"/>
      <c r="G253" s="281"/>
      <c r="H253" s="280"/>
      <c r="I253" s="280" t="s">
        <v>7</v>
      </c>
      <c r="J253" s="280" t="s">
        <v>452</v>
      </c>
      <c r="K253" s="280"/>
      <c r="L253" s="280"/>
      <c r="M253" s="280"/>
      <c r="N253" s="280"/>
      <c r="O253" s="280"/>
      <c r="P253" s="280"/>
      <c r="Q253" s="280" t="s">
        <v>452</v>
      </c>
      <c r="R253" s="280" t="s">
        <v>452</v>
      </c>
      <c r="S253" s="280" t="s">
        <v>452</v>
      </c>
      <c r="T253" s="280" t="s">
        <v>7995</v>
      </c>
    </row>
    <row r="254" spans="1:20" s="265" customFormat="1">
      <c r="A254" s="172">
        <v>261</v>
      </c>
      <c r="B254" s="263" t="s">
        <v>205</v>
      </c>
      <c r="C254" s="263" t="s">
        <v>1</v>
      </c>
      <c r="D254" s="263"/>
      <c r="E254" s="263" t="s">
        <v>7996</v>
      </c>
      <c r="F254" s="263"/>
      <c r="G254" s="264"/>
      <c r="H254" s="263"/>
      <c r="I254" s="263"/>
      <c r="J254" s="263"/>
      <c r="K254" s="263"/>
      <c r="L254" s="263"/>
      <c r="M254" s="263"/>
      <c r="N254" s="263"/>
      <c r="O254" s="263"/>
      <c r="P254" s="263"/>
      <c r="Q254" s="263" t="s">
        <v>5415</v>
      </c>
      <c r="R254" s="263" t="s">
        <v>7</v>
      </c>
      <c r="S254" s="263" t="s">
        <v>452</v>
      </c>
      <c r="T254" s="263" t="s">
        <v>7997</v>
      </c>
    </row>
    <row r="255" spans="1:20" s="265" customFormat="1">
      <c r="A255" s="172">
        <v>262</v>
      </c>
      <c r="B255" s="263" t="s">
        <v>205</v>
      </c>
      <c r="C255" s="263" t="s">
        <v>7310</v>
      </c>
      <c r="D255" s="263"/>
      <c r="E255" s="263" t="s">
        <v>7460</v>
      </c>
      <c r="F255" s="263"/>
      <c r="G255" s="264"/>
      <c r="H255" s="263"/>
      <c r="I255" s="263" t="s">
        <v>8</v>
      </c>
      <c r="J255" s="263" t="s">
        <v>7998</v>
      </c>
      <c r="K255" s="263"/>
      <c r="L255" s="263" t="s">
        <v>7999</v>
      </c>
      <c r="M255" s="263"/>
      <c r="N255" s="263"/>
      <c r="O255" s="263"/>
      <c r="P255" s="263" t="s">
        <v>8000</v>
      </c>
      <c r="Q255" s="263" t="s">
        <v>452</v>
      </c>
      <c r="R255" s="263" t="s">
        <v>452</v>
      </c>
      <c r="S255" s="263" t="s">
        <v>452</v>
      </c>
      <c r="T255" s="263" t="s">
        <v>8001</v>
      </c>
    </row>
    <row r="256" spans="1:20" s="328" customFormat="1" ht="21">
      <c r="A256" s="172">
        <v>263</v>
      </c>
      <c r="B256" s="326" t="s">
        <v>205</v>
      </c>
      <c r="C256" s="326" t="s">
        <v>19</v>
      </c>
      <c r="D256" s="326"/>
      <c r="E256" s="326" t="s">
        <v>7458</v>
      </c>
      <c r="F256" s="326"/>
      <c r="G256" s="327"/>
      <c r="H256" s="326"/>
      <c r="I256" s="326" t="s">
        <v>634</v>
      </c>
      <c r="J256" s="326" t="s">
        <v>6674</v>
      </c>
      <c r="K256" s="326"/>
      <c r="L256" s="326" t="s">
        <v>7460</v>
      </c>
      <c r="M256" s="326" t="s">
        <v>8002</v>
      </c>
      <c r="N256" s="327"/>
      <c r="O256" s="326" t="s">
        <v>8002</v>
      </c>
      <c r="P256" s="326" t="s">
        <v>8003</v>
      </c>
      <c r="Q256" s="326" t="s">
        <v>5415</v>
      </c>
      <c r="R256" s="326" t="s">
        <v>7</v>
      </c>
      <c r="S256" s="326" t="s">
        <v>452</v>
      </c>
      <c r="T256" s="326" t="s">
        <v>8004</v>
      </c>
    </row>
    <row r="257" spans="1:20" s="307" customFormat="1" ht="21">
      <c r="A257" s="172">
        <v>264</v>
      </c>
      <c r="B257" s="306" t="s">
        <v>205</v>
      </c>
      <c r="C257" s="306" t="s">
        <v>2029</v>
      </c>
      <c r="D257" s="306"/>
      <c r="E257" s="306" t="s">
        <v>8005</v>
      </c>
      <c r="F257" s="306" t="s">
        <v>8006</v>
      </c>
      <c r="G257" s="329"/>
      <c r="H257" s="306"/>
      <c r="I257" s="306"/>
      <c r="J257" s="306"/>
      <c r="K257" s="306"/>
      <c r="L257" s="306"/>
      <c r="M257" s="306"/>
      <c r="N257" s="329"/>
      <c r="O257" s="306"/>
      <c r="P257" s="306"/>
      <c r="Q257" s="306" t="s">
        <v>19</v>
      </c>
      <c r="R257" s="306" t="s">
        <v>634</v>
      </c>
      <c r="S257" s="306" t="s">
        <v>6674</v>
      </c>
      <c r="T257" s="306"/>
    </row>
    <row r="258" spans="1:20" s="265" customFormat="1">
      <c r="A258" s="172">
        <v>265</v>
      </c>
      <c r="B258" s="263" t="s">
        <v>205</v>
      </c>
      <c r="C258" s="263" t="s">
        <v>0</v>
      </c>
      <c r="D258" s="263"/>
      <c r="E258" s="263" t="s">
        <v>7163</v>
      </c>
      <c r="F258" s="263" t="s">
        <v>8002</v>
      </c>
      <c r="G258" s="264"/>
      <c r="H258" s="263"/>
      <c r="I258" s="263"/>
      <c r="J258" s="263"/>
      <c r="K258" s="263"/>
      <c r="L258" s="263"/>
      <c r="M258" s="263"/>
      <c r="N258" s="264"/>
      <c r="O258" s="263"/>
      <c r="P258" s="263"/>
      <c r="Q258" s="263" t="s">
        <v>19</v>
      </c>
      <c r="R258" s="263" t="s">
        <v>634</v>
      </c>
      <c r="S258" s="263" t="s">
        <v>2728</v>
      </c>
      <c r="T258" s="263"/>
    </row>
    <row r="259" spans="1:20" s="265" customFormat="1" ht="21">
      <c r="A259" s="172">
        <v>266</v>
      </c>
      <c r="B259" s="263" t="s">
        <v>205</v>
      </c>
      <c r="C259" s="263" t="s">
        <v>5415</v>
      </c>
      <c r="D259" s="263"/>
      <c r="E259" s="263" t="s">
        <v>7220</v>
      </c>
      <c r="F259" s="263"/>
      <c r="G259" s="264" t="s">
        <v>8007</v>
      </c>
      <c r="H259" s="263" t="s">
        <v>8008</v>
      </c>
      <c r="I259" s="263"/>
      <c r="J259" s="263"/>
      <c r="K259" s="263"/>
      <c r="L259" s="263"/>
      <c r="M259" s="263"/>
      <c r="N259" s="264"/>
      <c r="O259" s="263"/>
      <c r="P259" s="263"/>
      <c r="Q259" s="263" t="s">
        <v>19</v>
      </c>
      <c r="R259" s="263" t="s">
        <v>634</v>
      </c>
      <c r="S259" s="263" t="s">
        <v>2728</v>
      </c>
      <c r="T259" s="263"/>
    </row>
    <row r="260" spans="1:20" s="265" customFormat="1" ht="11.25" thickBot="1">
      <c r="A260" s="172">
        <v>267</v>
      </c>
      <c r="B260" s="263" t="s">
        <v>205</v>
      </c>
      <c r="C260" s="263" t="s">
        <v>121</v>
      </c>
      <c r="D260" s="263"/>
      <c r="E260" s="263" t="s">
        <v>8009</v>
      </c>
      <c r="F260" s="263" t="s">
        <v>8002</v>
      </c>
      <c r="G260" s="264"/>
      <c r="H260" s="263"/>
      <c r="I260" s="263"/>
      <c r="J260" s="263"/>
      <c r="K260" s="263"/>
      <c r="L260" s="263"/>
      <c r="M260" s="263"/>
      <c r="N260" s="264"/>
      <c r="O260" s="263"/>
      <c r="P260" s="263"/>
      <c r="Q260" s="263" t="s">
        <v>19</v>
      </c>
      <c r="R260" s="263" t="s">
        <v>634</v>
      </c>
      <c r="S260" s="263" t="s">
        <v>2728</v>
      </c>
      <c r="T260" s="263"/>
    </row>
    <row r="261" spans="1:20" s="332" customFormat="1">
      <c r="A261" s="172">
        <v>268</v>
      </c>
      <c r="B261" s="330" t="s">
        <v>7237</v>
      </c>
      <c r="C261" s="330" t="s">
        <v>2</v>
      </c>
      <c r="D261" s="330"/>
      <c r="E261" s="330"/>
      <c r="F261" s="330"/>
      <c r="G261" s="330"/>
      <c r="H261" s="330"/>
      <c r="I261" s="330"/>
      <c r="J261" s="330"/>
      <c r="K261" s="330"/>
      <c r="L261" s="330"/>
      <c r="M261" s="330"/>
      <c r="N261" s="330"/>
      <c r="O261" s="330"/>
      <c r="P261" s="330"/>
      <c r="Q261" s="330" t="s">
        <v>452</v>
      </c>
      <c r="R261" s="330" t="s">
        <v>452</v>
      </c>
      <c r="S261" s="330" t="s">
        <v>452</v>
      </c>
      <c r="T261" s="331" t="s">
        <v>8010</v>
      </c>
    </row>
    <row r="262" spans="1:20" s="335" customFormat="1" ht="31.5" customHeight="1" thickBot="1">
      <c r="A262" s="172">
        <v>269</v>
      </c>
      <c r="B262" s="333" t="s">
        <v>8011</v>
      </c>
      <c r="C262" s="333" t="s">
        <v>7975</v>
      </c>
      <c r="D262" s="333" t="s">
        <v>8012</v>
      </c>
      <c r="E262" s="333"/>
      <c r="F262" s="333"/>
      <c r="G262" s="333"/>
      <c r="H262" s="333"/>
      <c r="I262" s="333" t="s">
        <v>5719</v>
      </c>
      <c r="J262" s="333" t="s">
        <v>8013</v>
      </c>
      <c r="K262" s="333"/>
      <c r="L262" s="333"/>
      <c r="M262" s="333"/>
      <c r="N262" s="333"/>
      <c r="O262" s="333"/>
      <c r="P262" s="333" t="s">
        <v>8014</v>
      </c>
      <c r="Q262" s="333"/>
      <c r="R262" s="333"/>
      <c r="S262" s="333"/>
      <c r="T262" s="334" t="s">
        <v>8015</v>
      </c>
    </row>
    <row r="263" spans="1:20" s="338" customFormat="1" ht="21">
      <c r="A263" s="172">
        <v>270</v>
      </c>
      <c r="B263" s="336" t="s">
        <v>7237</v>
      </c>
      <c r="C263" s="336" t="s">
        <v>0</v>
      </c>
      <c r="D263" s="336"/>
      <c r="E263" s="336"/>
      <c r="F263" s="336"/>
      <c r="G263" s="336"/>
      <c r="H263" s="336"/>
      <c r="I263" s="336" t="s">
        <v>15</v>
      </c>
      <c r="J263" s="336"/>
      <c r="K263" s="336"/>
      <c r="L263" s="336"/>
      <c r="M263" s="336"/>
      <c r="N263" s="336"/>
      <c r="O263" s="336"/>
      <c r="P263" s="336"/>
      <c r="Q263" s="336" t="s">
        <v>452</v>
      </c>
      <c r="R263" s="336" t="s">
        <v>452</v>
      </c>
      <c r="S263" s="336" t="s">
        <v>452</v>
      </c>
      <c r="T263" s="337" t="s">
        <v>8016</v>
      </c>
    </row>
    <row r="264" spans="1:20" s="341" customFormat="1" ht="21">
      <c r="A264" s="172">
        <v>271</v>
      </c>
      <c r="B264" s="339" t="s">
        <v>7237</v>
      </c>
      <c r="C264" s="339" t="s">
        <v>18</v>
      </c>
      <c r="D264" s="339"/>
      <c r="E264" s="339" t="s">
        <v>8017</v>
      </c>
      <c r="F264" s="339"/>
      <c r="G264" s="339" t="s">
        <v>8018</v>
      </c>
      <c r="H264" s="339" t="s">
        <v>3770</v>
      </c>
      <c r="I264" s="339" t="s">
        <v>125</v>
      </c>
      <c r="J264" s="339" t="s">
        <v>8019</v>
      </c>
      <c r="K264" s="339"/>
      <c r="L264" s="339">
        <v>1803</v>
      </c>
      <c r="M264" s="339"/>
      <c r="N264" s="339"/>
      <c r="O264" s="339"/>
      <c r="P264" s="339" t="s">
        <v>8020</v>
      </c>
      <c r="Q264" s="339" t="s">
        <v>0</v>
      </c>
      <c r="R264" s="339" t="s">
        <v>15</v>
      </c>
      <c r="S264" s="339" t="s">
        <v>452</v>
      </c>
      <c r="T264" s="340" t="s">
        <v>8380</v>
      </c>
    </row>
    <row r="265" spans="1:20" s="344" customFormat="1">
      <c r="A265" s="172">
        <v>272</v>
      </c>
      <c r="B265" s="342" t="s">
        <v>7237</v>
      </c>
      <c r="C265" s="342" t="s">
        <v>193</v>
      </c>
      <c r="D265" s="342"/>
      <c r="E265" s="342" t="s">
        <v>8021</v>
      </c>
      <c r="F265" s="342" t="s">
        <v>3770</v>
      </c>
      <c r="G265" s="342" t="s">
        <v>8022</v>
      </c>
      <c r="H265" s="342" t="s">
        <v>3770</v>
      </c>
      <c r="I265" s="342"/>
      <c r="J265" s="342"/>
      <c r="K265" s="342"/>
      <c r="L265" s="342"/>
      <c r="M265" s="342"/>
      <c r="N265" s="342"/>
      <c r="O265" s="342"/>
      <c r="P265" s="342"/>
      <c r="Q265" s="342" t="s">
        <v>18</v>
      </c>
      <c r="R265" s="342" t="s">
        <v>125</v>
      </c>
      <c r="S265" s="342" t="s">
        <v>8019</v>
      </c>
      <c r="T265" s="343"/>
    </row>
    <row r="266" spans="1:20" s="347" customFormat="1" ht="63">
      <c r="A266" s="172">
        <v>273</v>
      </c>
      <c r="B266" s="345" t="s">
        <v>7237</v>
      </c>
      <c r="C266" s="345" t="s">
        <v>1</v>
      </c>
      <c r="D266" s="345" t="s">
        <v>8023</v>
      </c>
      <c r="E266" s="345" t="s">
        <v>8024</v>
      </c>
      <c r="F266" s="345" t="s">
        <v>3770</v>
      </c>
      <c r="G266" s="345" t="s">
        <v>8025</v>
      </c>
      <c r="H266" s="345" t="s">
        <v>8026</v>
      </c>
      <c r="I266" s="345" t="s">
        <v>627</v>
      </c>
      <c r="J266" s="345" t="s">
        <v>8027</v>
      </c>
      <c r="K266" s="345"/>
      <c r="L266" s="345"/>
      <c r="M266" s="345"/>
      <c r="N266" s="345"/>
      <c r="O266" s="345"/>
      <c r="P266" s="345"/>
      <c r="Q266" s="345" t="s">
        <v>18</v>
      </c>
      <c r="R266" s="345" t="s">
        <v>125</v>
      </c>
      <c r="S266" s="345" t="s">
        <v>8019</v>
      </c>
      <c r="T266" s="346" t="s">
        <v>8028</v>
      </c>
    </row>
    <row r="267" spans="1:20" s="347" customFormat="1">
      <c r="A267" s="172">
        <v>274</v>
      </c>
      <c r="B267" s="345" t="s">
        <v>7237</v>
      </c>
      <c r="C267" s="345" t="s">
        <v>0</v>
      </c>
      <c r="D267" s="345"/>
      <c r="E267" s="345" t="s">
        <v>8029</v>
      </c>
      <c r="F267" s="345" t="s">
        <v>3770</v>
      </c>
      <c r="G267" s="345"/>
      <c r="H267" s="345"/>
      <c r="I267" s="345"/>
      <c r="J267" s="345"/>
      <c r="K267" s="345"/>
      <c r="L267" s="345"/>
      <c r="M267" s="345"/>
      <c r="N267" s="345"/>
      <c r="O267" s="345"/>
      <c r="P267" s="345"/>
      <c r="Q267" s="345" t="s">
        <v>18</v>
      </c>
      <c r="R267" s="345" t="s">
        <v>125</v>
      </c>
      <c r="S267" s="345" t="s">
        <v>8019</v>
      </c>
      <c r="T267" s="346"/>
    </row>
    <row r="268" spans="1:20" s="347" customFormat="1">
      <c r="A268" s="172">
        <v>275</v>
      </c>
      <c r="B268" s="345" t="s">
        <v>7237</v>
      </c>
      <c r="C268" s="345" t="s">
        <v>7</v>
      </c>
      <c r="D268" s="345"/>
      <c r="E268" s="345" t="s">
        <v>8030</v>
      </c>
      <c r="F268" s="345" t="s">
        <v>3770</v>
      </c>
      <c r="G268" s="345" t="s">
        <v>8031</v>
      </c>
      <c r="H268" s="345" t="s">
        <v>3770</v>
      </c>
      <c r="I268" s="345"/>
      <c r="J268" s="345"/>
      <c r="K268" s="345"/>
      <c r="L268" s="345"/>
      <c r="M268" s="345"/>
      <c r="N268" s="345"/>
      <c r="O268" s="345"/>
      <c r="P268" s="345"/>
      <c r="Q268" s="345"/>
      <c r="R268" s="345"/>
      <c r="S268" s="345"/>
      <c r="T268" s="346"/>
    </row>
    <row r="269" spans="1:20" s="350" customFormat="1" ht="31.5">
      <c r="A269" s="172">
        <v>276</v>
      </c>
      <c r="B269" s="348" t="s">
        <v>7237</v>
      </c>
      <c r="C269" s="348" t="s">
        <v>15</v>
      </c>
      <c r="D269" s="348"/>
      <c r="E269" s="348" t="s">
        <v>8032</v>
      </c>
      <c r="F269" s="348" t="s">
        <v>3770</v>
      </c>
      <c r="G269" s="348" t="s">
        <v>8033</v>
      </c>
      <c r="H269" s="348" t="s">
        <v>8034</v>
      </c>
      <c r="I269" s="348" t="s">
        <v>0</v>
      </c>
      <c r="J269" s="348" t="s">
        <v>8035</v>
      </c>
      <c r="K269" s="348" t="s">
        <v>8036</v>
      </c>
      <c r="L269" s="348">
        <v>1832</v>
      </c>
      <c r="M269" s="348"/>
      <c r="N269" s="348" t="s">
        <v>8033</v>
      </c>
      <c r="O269" s="348" t="s">
        <v>8034</v>
      </c>
      <c r="P269" s="348" t="s">
        <v>8037</v>
      </c>
      <c r="Q269" s="348" t="s">
        <v>18</v>
      </c>
      <c r="R269" s="348" t="s">
        <v>125</v>
      </c>
      <c r="S269" s="348" t="s">
        <v>8019</v>
      </c>
      <c r="T269" s="349" t="s">
        <v>8038</v>
      </c>
    </row>
    <row r="270" spans="1:20" s="347" customFormat="1" ht="31.5">
      <c r="A270" s="172">
        <v>277</v>
      </c>
      <c r="B270" s="345" t="s">
        <v>7237</v>
      </c>
      <c r="C270" s="345" t="s">
        <v>137</v>
      </c>
      <c r="D270" s="345"/>
      <c r="E270" s="345" t="s">
        <v>8039</v>
      </c>
      <c r="F270" s="345" t="s">
        <v>5342</v>
      </c>
      <c r="G270" s="345"/>
      <c r="H270" s="345"/>
      <c r="I270" s="345" t="s">
        <v>1</v>
      </c>
      <c r="J270" s="345" t="s">
        <v>8040</v>
      </c>
      <c r="K270" s="345"/>
      <c r="L270" s="345">
        <v>1846</v>
      </c>
      <c r="M270" s="345"/>
      <c r="N270" s="345" t="s">
        <v>8041</v>
      </c>
      <c r="O270" s="345" t="s">
        <v>5410</v>
      </c>
      <c r="P270" s="345" t="s">
        <v>8042</v>
      </c>
      <c r="Q270" s="345" t="s">
        <v>1</v>
      </c>
      <c r="R270" s="345" t="s">
        <v>627</v>
      </c>
      <c r="S270" s="345" t="s">
        <v>8027</v>
      </c>
      <c r="T270" s="346" t="s">
        <v>8043</v>
      </c>
    </row>
    <row r="271" spans="1:20" s="347" customFormat="1">
      <c r="A271" s="172">
        <v>278</v>
      </c>
      <c r="B271" s="345" t="s">
        <v>7237</v>
      </c>
      <c r="C271" s="345" t="s">
        <v>18</v>
      </c>
      <c r="D271" s="345" t="s">
        <v>8044</v>
      </c>
      <c r="E271" s="345" t="s">
        <v>8045</v>
      </c>
      <c r="F271" s="345" t="s">
        <v>8026</v>
      </c>
      <c r="G271" s="345"/>
      <c r="H271" s="345"/>
      <c r="I271" s="345" t="s">
        <v>8</v>
      </c>
      <c r="J271" s="345" t="s">
        <v>8046</v>
      </c>
      <c r="K271" s="345"/>
      <c r="L271" s="351" t="s">
        <v>8047</v>
      </c>
      <c r="M271" s="345" t="s">
        <v>8048</v>
      </c>
      <c r="N271" s="345"/>
      <c r="O271" s="345"/>
      <c r="P271" s="345" t="s">
        <v>8049</v>
      </c>
      <c r="Q271" s="345" t="s">
        <v>1</v>
      </c>
      <c r="R271" s="345" t="s">
        <v>137</v>
      </c>
      <c r="S271" s="345" t="s">
        <v>8050</v>
      </c>
      <c r="T271" s="346" t="s">
        <v>8051</v>
      </c>
    </row>
    <row r="272" spans="1:20" s="347" customFormat="1" ht="21">
      <c r="A272" s="172">
        <v>279</v>
      </c>
      <c r="B272" s="345" t="s">
        <v>7237</v>
      </c>
      <c r="C272" s="345" t="s">
        <v>23</v>
      </c>
      <c r="D272" s="345" t="s">
        <v>7517</v>
      </c>
      <c r="E272" s="345" t="s">
        <v>8052</v>
      </c>
      <c r="F272" s="345" t="s">
        <v>8026</v>
      </c>
      <c r="G272" s="345"/>
      <c r="H272" s="345"/>
      <c r="I272" s="345" t="s">
        <v>125</v>
      </c>
      <c r="J272" s="345" t="s">
        <v>8053</v>
      </c>
      <c r="K272" s="345"/>
      <c r="L272" s="345" t="s">
        <v>8054</v>
      </c>
      <c r="M272" s="345" t="s">
        <v>8055</v>
      </c>
      <c r="N272" s="345"/>
      <c r="O272" s="345"/>
      <c r="P272" s="345" t="s">
        <v>8056</v>
      </c>
      <c r="Q272" s="345" t="s">
        <v>1</v>
      </c>
      <c r="R272" s="345" t="s">
        <v>137</v>
      </c>
      <c r="S272" s="345" t="s">
        <v>8050</v>
      </c>
      <c r="T272" s="346" t="s">
        <v>8057</v>
      </c>
    </row>
    <row r="273" spans="1:20" s="347" customFormat="1">
      <c r="A273" s="172">
        <v>280</v>
      </c>
      <c r="B273" s="345" t="s">
        <v>7237</v>
      </c>
      <c r="C273" s="345" t="s">
        <v>4163</v>
      </c>
      <c r="D273" s="345"/>
      <c r="E273" s="345" t="s">
        <v>8058</v>
      </c>
      <c r="F273" s="345" t="s">
        <v>8026</v>
      </c>
      <c r="G273" s="345" t="s">
        <v>8059</v>
      </c>
      <c r="H273" s="345" t="s">
        <v>8026</v>
      </c>
      <c r="I273" s="345"/>
      <c r="J273" s="345"/>
      <c r="K273" s="345"/>
      <c r="L273" s="345"/>
      <c r="M273" s="345"/>
      <c r="N273" s="345"/>
      <c r="O273" s="345"/>
      <c r="P273" s="345"/>
      <c r="Q273" s="345" t="s">
        <v>1</v>
      </c>
      <c r="R273" s="345" t="s">
        <v>137</v>
      </c>
      <c r="S273" s="345" t="s">
        <v>8050</v>
      </c>
      <c r="T273" s="346"/>
    </row>
    <row r="274" spans="1:20" s="347" customFormat="1">
      <c r="A274" s="172">
        <v>281</v>
      </c>
      <c r="B274" s="345" t="s">
        <v>7237</v>
      </c>
      <c r="C274" s="345" t="s">
        <v>302</v>
      </c>
      <c r="D274" s="345"/>
      <c r="E274" s="345" t="s">
        <v>8060</v>
      </c>
      <c r="F274" s="345" t="s">
        <v>8026</v>
      </c>
      <c r="G274" s="345"/>
      <c r="H274" s="345"/>
      <c r="I274" s="345"/>
      <c r="J274" s="345"/>
      <c r="K274" s="345"/>
      <c r="L274" s="345"/>
      <c r="M274" s="345"/>
      <c r="N274" s="345"/>
      <c r="O274" s="345"/>
      <c r="P274" s="345"/>
      <c r="Q274" s="345" t="s">
        <v>1</v>
      </c>
      <c r="R274" s="345" t="s">
        <v>137</v>
      </c>
      <c r="S274" s="345" t="s">
        <v>8050</v>
      </c>
      <c r="T274" s="346"/>
    </row>
    <row r="275" spans="1:20" s="347" customFormat="1">
      <c r="A275" s="172">
        <v>282</v>
      </c>
      <c r="B275" s="345" t="s">
        <v>7237</v>
      </c>
      <c r="C275" s="345" t="s">
        <v>627</v>
      </c>
      <c r="D275" s="345"/>
      <c r="E275" s="345" t="s">
        <v>8061</v>
      </c>
      <c r="F275" s="345" t="s">
        <v>8026</v>
      </c>
      <c r="G275" s="345"/>
      <c r="H275" s="345"/>
      <c r="I275" s="345" t="s">
        <v>1155</v>
      </c>
      <c r="J275" s="345" t="s">
        <v>8062</v>
      </c>
      <c r="K275" s="345"/>
      <c r="L275" s="345" t="s">
        <v>8063</v>
      </c>
      <c r="M275" s="345" t="s">
        <v>8064</v>
      </c>
      <c r="N275" s="346"/>
      <c r="O275" s="345"/>
      <c r="P275" s="345" t="s">
        <v>8065</v>
      </c>
      <c r="Q275" s="345" t="s">
        <v>1</v>
      </c>
      <c r="R275" s="345" t="s">
        <v>137</v>
      </c>
      <c r="S275" s="345" t="s">
        <v>8050</v>
      </c>
      <c r="T275" s="346"/>
    </row>
    <row r="276" spans="1:20" s="347" customFormat="1">
      <c r="A276" s="172">
        <v>283</v>
      </c>
      <c r="B276" s="345" t="s">
        <v>7237</v>
      </c>
      <c r="C276" s="345" t="s">
        <v>8</v>
      </c>
      <c r="D276" s="345"/>
      <c r="E276" s="345" t="s">
        <v>8066</v>
      </c>
      <c r="F276" s="345" t="s">
        <v>8026</v>
      </c>
      <c r="G276" s="345"/>
      <c r="H276" s="345"/>
      <c r="I276" s="345" t="s">
        <v>1</v>
      </c>
      <c r="J276" s="345" t="s">
        <v>8062</v>
      </c>
      <c r="K276" s="345" t="s">
        <v>7819</v>
      </c>
      <c r="L276" s="345" t="s">
        <v>8067</v>
      </c>
      <c r="M276" s="345" t="s">
        <v>8064</v>
      </c>
      <c r="N276" s="345"/>
      <c r="O276" s="345"/>
      <c r="P276" s="345" t="s">
        <v>8068</v>
      </c>
      <c r="Q276" s="345" t="s">
        <v>1</v>
      </c>
      <c r="R276" s="345" t="s">
        <v>137</v>
      </c>
      <c r="S276" s="345" t="s">
        <v>8050</v>
      </c>
      <c r="T276" s="346"/>
    </row>
    <row r="277" spans="1:20" s="344" customFormat="1">
      <c r="A277" s="172">
        <v>284</v>
      </c>
      <c r="B277" s="342" t="s">
        <v>7237</v>
      </c>
      <c r="C277" s="342" t="s">
        <v>632</v>
      </c>
      <c r="D277" s="342"/>
      <c r="E277" s="342" t="s">
        <v>8069</v>
      </c>
      <c r="F277" s="342" t="s">
        <v>3787</v>
      </c>
      <c r="G277" s="342"/>
      <c r="H277" s="342"/>
      <c r="I277" s="342"/>
      <c r="J277" s="342"/>
      <c r="K277" s="342"/>
      <c r="L277" s="342"/>
      <c r="M277" s="342"/>
      <c r="N277" s="342"/>
      <c r="O277" s="342"/>
      <c r="P277" s="342"/>
      <c r="Q277" s="342" t="s">
        <v>23</v>
      </c>
      <c r="R277" s="342" t="s">
        <v>125</v>
      </c>
      <c r="S277" s="342" t="s">
        <v>8053</v>
      </c>
      <c r="T277" s="343"/>
    </row>
    <row r="278" spans="1:20" s="347" customFormat="1">
      <c r="A278" s="172">
        <v>285</v>
      </c>
      <c r="B278" s="345" t="s">
        <v>7237</v>
      </c>
      <c r="C278" s="345" t="s">
        <v>3613</v>
      </c>
      <c r="D278" s="345"/>
      <c r="E278" s="345" t="s">
        <v>8070</v>
      </c>
      <c r="F278" s="345" t="s">
        <v>3787</v>
      </c>
      <c r="G278" s="345"/>
      <c r="H278" s="345"/>
      <c r="I278" s="345"/>
      <c r="J278" s="345"/>
      <c r="K278" s="345"/>
      <c r="L278" s="345"/>
      <c r="M278" s="345"/>
      <c r="N278" s="345"/>
      <c r="O278" s="345"/>
      <c r="P278" s="345"/>
      <c r="Q278" s="345" t="s">
        <v>23</v>
      </c>
      <c r="R278" s="345" t="s">
        <v>125</v>
      </c>
      <c r="S278" s="345" t="s">
        <v>8053</v>
      </c>
      <c r="T278" s="346"/>
    </row>
    <row r="279" spans="1:20" s="347" customFormat="1">
      <c r="A279" s="172">
        <v>286</v>
      </c>
      <c r="B279" s="345" t="s">
        <v>7237</v>
      </c>
      <c r="C279" s="345" t="s">
        <v>1</v>
      </c>
      <c r="D279" s="345"/>
      <c r="E279" s="345" t="s">
        <v>8071</v>
      </c>
      <c r="F279" s="345" t="s">
        <v>3787</v>
      </c>
      <c r="G279" s="346">
        <v>15334</v>
      </c>
      <c r="H279" s="345" t="s">
        <v>3569</v>
      </c>
      <c r="I279" s="345"/>
      <c r="J279" s="345"/>
      <c r="K279" s="345"/>
      <c r="L279" s="345"/>
      <c r="M279" s="345"/>
      <c r="N279" s="345"/>
      <c r="O279" s="345"/>
      <c r="P279" s="345"/>
      <c r="Q279" s="345" t="s">
        <v>23</v>
      </c>
      <c r="R279" s="345" t="s">
        <v>125</v>
      </c>
      <c r="S279" s="345" t="s">
        <v>8053</v>
      </c>
      <c r="T279" s="346"/>
    </row>
    <row r="280" spans="1:20" s="354" customFormat="1">
      <c r="A280" s="172">
        <v>287</v>
      </c>
      <c r="B280" s="352" t="s">
        <v>7237</v>
      </c>
      <c r="C280" s="352" t="s">
        <v>591</v>
      </c>
      <c r="D280" s="352"/>
      <c r="E280" s="353" t="s">
        <v>8072</v>
      </c>
      <c r="F280" s="352" t="s">
        <v>5198</v>
      </c>
      <c r="G280" s="353"/>
      <c r="H280" s="352"/>
      <c r="I280" s="352" t="s">
        <v>124</v>
      </c>
      <c r="J280" s="352" t="s">
        <v>8073</v>
      </c>
      <c r="K280" s="352"/>
      <c r="L280" s="352"/>
      <c r="M280" s="352"/>
      <c r="N280" s="352"/>
      <c r="O280" s="352"/>
      <c r="P280" s="352" t="s">
        <v>8074</v>
      </c>
      <c r="Q280" s="352" t="s">
        <v>23</v>
      </c>
      <c r="R280" s="352" t="s">
        <v>125</v>
      </c>
      <c r="S280" s="352" t="s">
        <v>8053</v>
      </c>
      <c r="T280" s="353"/>
    </row>
    <row r="281" spans="1:20" s="347" customFormat="1">
      <c r="A281" s="172">
        <v>288</v>
      </c>
      <c r="B281" s="355" t="s">
        <v>7237</v>
      </c>
      <c r="C281" s="355" t="s">
        <v>3</v>
      </c>
      <c r="D281" s="355"/>
      <c r="E281" s="355" t="s">
        <v>8075</v>
      </c>
      <c r="F281" s="355" t="s">
        <v>8076</v>
      </c>
      <c r="G281" s="355"/>
      <c r="H281" s="355"/>
      <c r="I281" s="355"/>
      <c r="J281" s="355"/>
      <c r="K281" s="355"/>
      <c r="L281" s="355"/>
      <c r="M281" s="355"/>
      <c r="N281" s="356"/>
      <c r="O281" s="355"/>
      <c r="P281" s="355"/>
      <c r="Q281" s="355" t="s">
        <v>18</v>
      </c>
      <c r="R281" s="355" t="s">
        <v>8</v>
      </c>
      <c r="S281" s="355" t="s">
        <v>8046</v>
      </c>
      <c r="T281" s="346"/>
    </row>
    <row r="282" spans="1:20" s="347" customFormat="1">
      <c r="A282" s="172">
        <v>289</v>
      </c>
      <c r="B282" s="355" t="s">
        <v>7237</v>
      </c>
      <c r="C282" s="355" t="s">
        <v>1482</v>
      </c>
      <c r="D282" s="355"/>
      <c r="E282" s="355" t="s">
        <v>8077</v>
      </c>
      <c r="F282" s="355" t="s">
        <v>8076</v>
      </c>
      <c r="G282" s="355"/>
      <c r="H282" s="355"/>
      <c r="I282" s="355"/>
      <c r="J282" s="355"/>
      <c r="K282" s="355"/>
      <c r="L282" s="355"/>
      <c r="M282" s="355"/>
      <c r="N282" s="356"/>
      <c r="O282" s="355"/>
      <c r="P282" s="355"/>
      <c r="Q282" s="355" t="s">
        <v>18</v>
      </c>
      <c r="R282" s="355" t="s">
        <v>8</v>
      </c>
      <c r="S282" s="355" t="s">
        <v>8046</v>
      </c>
      <c r="T282" s="346"/>
    </row>
    <row r="283" spans="1:20" s="347" customFormat="1">
      <c r="A283" s="172">
        <v>290</v>
      </c>
      <c r="B283" s="355" t="s">
        <v>7237</v>
      </c>
      <c r="C283" s="355" t="s">
        <v>2032</v>
      </c>
      <c r="D283" s="355"/>
      <c r="E283" s="356" t="s">
        <v>8078</v>
      </c>
      <c r="F283" s="355" t="s">
        <v>8076</v>
      </c>
      <c r="G283" s="355"/>
      <c r="H283" s="355"/>
      <c r="I283" s="355"/>
      <c r="J283" s="355"/>
      <c r="K283" s="355"/>
      <c r="L283" s="355"/>
      <c r="M283" s="355"/>
      <c r="N283" s="356"/>
      <c r="O283" s="355"/>
      <c r="P283" s="355"/>
      <c r="Q283" s="355" t="s">
        <v>18</v>
      </c>
      <c r="R283" s="355" t="s">
        <v>8</v>
      </c>
      <c r="S283" s="355" t="s">
        <v>8046</v>
      </c>
      <c r="T283" s="346"/>
    </row>
    <row r="284" spans="1:20" s="347" customFormat="1">
      <c r="A284" s="172">
        <v>291</v>
      </c>
      <c r="B284" s="355" t="s">
        <v>7237</v>
      </c>
      <c r="C284" s="355" t="s">
        <v>634</v>
      </c>
      <c r="D284" s="355"/>
      <c r="E284" s="356" t="s">
        <v>8079</v>
      </c>
      <c r="F284" s="355" t="s">
        <v>8076</v>
      </c>
      <c r="G284" s="355"/>
      <c r="H284" s="355"/>
      <c r="I284" s="355"/>
      <c r="J284" s="355"/>
      <c r="K284" s="355"/>
      <c r="L284" s="355"/>
      <c r="M284" s="355"/>
      <c r="N284" s="356"/>
      <c r="O284" s="355"/>
      <c r="P284" s="355"/>
      <c r="Q284" s="355" t="s">
        <v>18</v>
      </c>
      <c r="R284" s="355" t="s">
        <v>8</v>
      </c>
      <c r="S284" s="355" t="s">
        <v>8046</v>
      </c>
      <c r="T284" s="346"/>
    </row>
    <row r="285" spans="1:20" s="360" customFormat="1" ht="11.25" thickBot="1">
      <c r="A285" s="172">
        <v>292</v>
      </c>
      <c r="B285" s="357"/>
      <c r="C285" s="357"/>
      <c r="D285" s="357"/>
      <c r="E285" s="358"/>
      <c r="F285" s="357"/>
      <c r="G285" s="357"/>
      <c r="H285" s="357"/>
      <c r="I285" s="357"/>
      <c r="J285" s="357"/>
      <c r="K285" s="357"/>
      <c r="L285" s="357"/>
      <c r="M285" s="357"/>
      <c r="N285" s="358"/>
      <c r="O285" s="357"/>
      <c r="P285" s="357"/>
      <c r="Q285" s="357"/>
      <c r="R285" s="357"/>
      <c r="S285" s="357"/>
      <c r="T285" s="359"/>
    </row>
    <row r="286" spans="1:20" s="350" customFormat="1" ht="21">
      <c r="A286" s="172">
        <v>293</v>
      </c>
      <c r="B286" s="348" t="s">
        <v>7237</v>
      </c>
      <c r="C286" s="348" t="s">
        <v>0</v>
      </c>
      <c r="D286" s="348" t="s">
        <v>7706</v>
      </c>
      <c r="E286" s="348" t="s">
        <v>7375</v>
      </c>
      <c r="F286" s="348"/>
      <c r="G286" s="348" t="s">
        <v>7256</v>
      </c>
      <c r="H286" s="348" t="s">
        <v>8080</v>
      </c>
      <c r="I286" s="348" t="s">
        <v>7</v>
      </c>
      <c r="J286" s="348" t="s">
        <v>8081</v>
      </c>
      <c r="K286" s="348"/>
      <c r="L286" s="348">
        <v>1834</v>
      </c>
      <c r="M286" s="348"/>
      <c r="N286" s="348" t="s">
        <v>8082</v>
      </c>
      <c r="O286" s="348" t="s">
        <v>8026</v>
      </c>
      <c r="P286" s="348" t="s">
        <v>8083</v>
      </c>
      <c r="Q286" s="348" t="s">
        <v>452</v>
      </c>
      <c r="R286" s="348" t="s">
        <v>452</v>
      </c>
      <c r="S286" s="348" t="s">
        <v>452</v>
      </c>
      <c r="T286" s="349"/>
    </row>
    <row r="287" spans="1:20" s="344" customFormat="1">
      <c r="A287" s="172">
        <v>294</v>
      </c>
      <c r="B287" s="342" t="s">
        <v>7237</v>
      </c>
      <c r="C287" s="342" t="s">
        <v>302</v>
      </c>
      <c r="D287" s="342" t="s">
        <v>7706</v>
      </c>
      <c r="E287" s="342" t="s">
        <v>8084</v>
      </c>
      <c r="F287" s="342" t="s">
        <v>3770</v>
      </c>
      <c r="G287" s="342"/>
      <c r="H287" s="342"/>
      <c r="I287" s="342" t="s">
        <v>629</v>
      </c>
      <c r="J287" s="342" t="s">
        <v>8085</v>
      </c>
      <c r="K287" s="342"/>
      <c r="L287" s="342" t="s">
        <v>8086</v>
      </c>
      <c r="M287" s="342" t="s">
        <v>3796</v>
      </c>
      <c r="N287" s="342"/>
      <c r="O287" s="342"/>
      <c r="P287" s="342" t="s">
        <v>8087</v>
      </c>
      <c r="Q287" s="342" t="s">
        <v>0</v>
      </c>
      <c r="R287" s="342" t="s">
        <v>7</v>
      </c>
      <c r="S287" s="342" t="s">
        <v>8081</v>
      </c>
      <c r="T287" s="343" t="s">
        <v>8088</v>
      </c>
    </row>
    <row r="288" spans="1:20" s="347" customFormat="1">
      <c r="A288" s="172">
        <v>295</v>
      </c>
      <c r="B288" s="345" t="s">
        <v>7237</v>
      </c>
      <c r="C288" s="345" t="s">
        <v>2261</v>
      </c>
      <c r="D288" s="345" t="s">
        <v>7706</v>
      </c>
      <c r="E288" s="345" t="s">
        <v>8089</v>
      </c>
      <c r="F288" s="345" t="s">
        <v>3770</v>
      </c>
      <c r="G288" s="345"/>
      <c r="H288" s="345"/>
      <c r="I288" s="345" t="s">
        <v>659</v>
      </c>
      <c r="J288" s="345" t="s">
        <v>8090</v>
      </c>
      <c r="K288" s="345"/>
      <c r="L288" s="345" t="s">
        <v>8091</v>
      </c>
      <c r="M288" s="345" t="s">
        <v>3796</v>
      </c>
      <c r="N288" s="345"/>
      <c r="O288" s="345"/>
      <c r="P288" s="345" t="s">
        <v>8092</v>
      </c>
      <c r="Q288" s="345" t="s">
        <v>0</v>
      </c>
      <c r="R288" s="345" t="s">
        <v>7</v>
      </c>
      <c r="S288" s="345" t="s">
        <v>8081</v>
      </c>
      <c r="T288" s="346" t="s">
        <v>8093</v>
      </c>
    </row>
    <row r="289" spans="1:20" s="347" customFormat="1">
      <c r="A289" s="172">
        <v>296</v>
      </c>
      <c r="B289" s="345" t="s">
        <v>7237</v>
      </c>
      <c r="C289" s="345" t="s">
        <v>3</v>
      </c>
      <c r="D289" s="345"/>
      <c r="E289" s="345" t="s">
        <v>8094</v>
      </c>
      <c r="F289" s="345" t="s">
        <v>3770</v>
      </c>
      <c r="G289" s="345" t="s">
        <v>8095</v>
      </c>
      <c r="H289" s="345" t="s">
        <v>8026</v>
      </c>
      <c r="I289" s="345"/>
      <c r="J289" s="345"/>
      <c r="K289" s="345"/>
      <c r="L289" s="345"/>
      <c r="M289" s="345"/>
      <c r="N289" s="345"/>
      <c r="O289" s="345"/>
      <c r="P289" s="345"/>
      <c r="Q289" s="345" t="s">
        <v>0</v>
      </c>
      <c r="R289" s="345" t="s">
        <v>7</v>
      </c>
      <c r="S289" s="345" t="s">
        <v>8081</v>
      </c>
      <c r="T289" s="346"/>
    </row>
    <row r="290" spans="1:20" s="347" customFormat="1" ht="21">
      <c r="A290" s="172">
        <v>297</v>
      </c>
      <c r="B290" s="345" t="s">
        <v>7237</v>
      </c>
      <c r="C290" s="345" t="s">
        <v>2046</v>
      </c>
      <c r="D290" s="345"/>
      <c r="E290" s="345" t="s">
        <v>8096</v>
      </c>
      <c r="F290" s="345" t="s">
        <v>3770</v>
      </c>
      <c r="G290" s="346">
        <v>16050</v>
      </c>
      <c r="H290" s="345" t="s">
        <v>8097</v>
      </c>
      <c r="I290" s="345" t="s">
        <v>23</v>
      </c>
      <c r="J290" s="345" t="s">
        <v>8098</v>
      </c>
      <c r="K290" s="345"/>
      <c r="L290" s="345" t="s">
        <v>8099</v>
      </c>
      <c r="M290" s="345" t="s">
        <v>8100</v>
      </c>
      <c r="N290" s="345"/>
      <c r="O290" s="345"/>
      <c r="P290" s="345" t="s">
        <v>8101</v>
      </c>
      <c r="Q290" s="345" t="s">
        <v>0</v>
      </c>
      <c r="R290" s="345" t="s">
        <v>7</v>
      </c>
      <c r="S290" s="345" t="s">
        <v>8081</v>
      </c>
      <c r="T290" s="346" t="s">
        <v>8102</v>
      </c>
    </row>
    <row r="291" spans="1:20" s="350" customFormat="1" ht="21">
      <c r="A291" s="172">
        <v>298</v>
      </c>
      <c r="B291" s="348" t="s">
        <v>7237</v>
      </c>
      <c r="C291" s="348" t="s">
        <v>2262</v>
      </c>
      <c r="D291" s="348"/>
      <c r="E291" s="348" t="s">
        <v>7539</v>
      </c>
      <c r="F291" s="348" t="s">
        <v>8026</v>
      </c>
      <c r="G291" s="348" t="s">
        <v>8103</v>
      </c>
      <c r="H291" s="348" t="s">
        <v>8104</v>
      </c>
      <c r="I291" s="348"/>
      <c r="J291" s="348"/>
      <c r="K291" s="348"/>
      <c r="L291" s="348"/>
      <c r="M291" s="348"/>
      <c r="N291" s="348"/>
      <c r="O291" s="348"/>
      <c r="P291" s="348"/>
      <c r="Q291" s="348" t="s">
        <v>0</v>
      </c>
      <c r="R291" s="348" t="s">
        <v>7</v>
      </c>
      <c r="S291" s="348" t="s">
        <v>8081</v>
      </c>
      <c r="T291" s="349" t="s">
        <v>8105</v>
      </c>
    </row>
    <row r="292" spans="1:20" s="347" customFormat="1">
      <c r="A292" s="172">
        <v>299</v>
      </c>
      <c r="B292" s="345" t="s">
        <v>7237</v>
      </c>
      <c r="C292" s="345" t="s">
        <v>23</v>
      </c>
      <c r="D292" s="345"/>
      <c r="E292" s="345" t="s">
        <v>8106</v>
      </c>
      <c r="F292" s="345" t="s">
        <v>8026</v>
      </c>
      <c r="G292" s="345" t="s">
        <v>8107</v>
      </c>
      <c r="H292" s="345" t="s">
        <v>8026</v>
      </c>
      <c r="I292" s="345"/>
      <c r="J292" s="345"/>
      <c r="K292" s="345"/>
      <c r="L292" s="345"/>
      <c r="M292" s="345"/>
      <c r="N292" s="345"/>
      <c r="O292" s="345"/>
      <c r="P292" s="345"/>
      <c r="Q292" s="345" t="s">
        <v>302</v>
      </c>
      <c r="R292" s="345" t="s">
        <v>629</v>
      </c>
      <c r="S292" s="345" t="s">
        <v>8085</v>
      </c>
      <c r="T292" s="346"/>
    </row>
    <row r="293" spans="1:20" s="350" customFormat="1">
      <c r="A293" s="172">
        <v>300</v>
      </c>
      <c r="B293" s="348" t="s">
        <v>7237</v>
      </c>
      <c r="C293" s="348" t="s">
        <v>452</v>
      </c>
      <c r="D293" s="348"/>
      <c r="E293" s="348" t="s">
        <v>8108</v>
      </c>
      <c r="F293" s="348" t="s">
        <v>8026</v>
      </c>
      <c r="G293" s="348" t="s">
        <v>8109</v>
      </c>
      <c r="H293" s="348" t="s">
        <v>8026</v>
      </c>
      <c r="I293" s="348"/>
      <c r="J293" s="348"/>
      <c r="K293" s="348"/>
      <c r="L293" s="348"/>
      <c r="M293" s="348"/>
      <c r="N293" s="348"/>
      <c r="O293" s="348"/>
      <c r="P293" s="348"/>
      <c r="Q293" s="348" t="s">
        <v>302</v>
      </c>
      <c r="R293" s="348" t="s">
        <v>629</v>
      </c>
      <c r="S293" s="348" t="s">
        <v>8085</v>
      </c>
      <c r="T293" s="349"/>
    </row>
    <row r="294" spans="1:20" s="347" customFormat="1" ht="11.25" thickBot="1">
      <c r="A294" s="172">
        <v>301</v>
      </c>
      <c r="B294" s="345" t="s">
        <v>7237</v>
      </c>
      <c r="C294" s="345" t="s">
        <v>317</v>
      </c>
      <c r="D294" s="345"/>
      <c r="E294" s="345" t="s">
        <v>8110</v>
      </c>
      <c r="F294" s="345" t="s">
        <v>3796</v>
      </c>
      <c r="G294" s="345" t="s">
        <v>8111</v>
      </c>
      <c r="H294" s="345" t="s">
        <v>3796</v>
      </c>
      <c r="I294" s="345"/>
      <c r="J294" s="345"/>
      <c r="K294" s="345"/>
      <c r="L294" s="345"/>
      <c r="M294" s="345"/>
      <c r="N294" s="345"/>
      <c r="O294" s="345"/>
      <c r="P294" s="345"/>
      <c r="Q294" s="345" t="s">
        <v>2261</v>
      </c>
      <c r="R294" s="345" t="s">
        <v>659</v>
      </c>
      <c r="S294" s="345" t="s">
        <v>8090</v>
      </c>
      <c r="T294" s="346"/>
    </row>
    <row r="295" spans="1:20" s="282" customFormat="1">
      <c r="A295" s="172">
        <v>302</v>
      </c>
      <c r="B295" s="280" t="s">
        <v>205</v>
      </c>
      <c r="C295" s="280" t="s">
        <v>23</v>
      </c>
      <c r="D295" s="280"/>
      <c r="E295" s="280" t="s">
        <v>8112</v>
      </c>
      <c r="F295" s="280"/>
      <c r="G295" s="281"/>
      <c r="H295" s="280"/>
      <c r="I295" s="280" t="s">
        <v>125</v>
      </c>
      <c r="J295" s="280" t="s">
        <v>8113</v>
      </c>
      <c r="K295" s="280"/>
      <c r="L295" s="280">
        <v>1792</v>
      </c>
      <c r="M295" s="280"/>
      <c r="N295" s="280"/>
      <c r="O295" s="280"/>
      <c r="P295" s="280"/>
      <c r="Q295" s="280" t="s">
        <v>452</v>
      </c>
      <c r="R295" s="280" t="s">
        <v>452</v>
      </c>
      <c r="S295" s="280" t="s">
        <v>452</v>
      </c>
      <c r="T295" s="280" t="s">
        <v>8114</v>
      </c>
    </row>
    <row r="296" spans="1:20" s="265" customFormat="1">
      <c r="A296" s="172">
        <v>303</v>
      </c>
      <c r="B296" s="263" t="s">
        <v>205</v>
      </c>
      <c r="C296" s="263" t="s">
        <v>8</v>
      </c>
      <c r="D296" s="263"/>
      <c r="E296" s="263" t="s">
        <v>8115</v>
      </c>
      <c r="F296" s="263" t="s">
        <v>8116</v>
      </c>
      <c r="G296" s="264"/>
      <c r="H296" s="263"/>
      <c r="I296" s="263" t="s">
        <v>302</v>
      </c>
      <c r="J296" s="263" t="s">
        <v>8117</v>
      </c>
      <c r="K296" s="263"/>
      <c r="L296" s="263">
        <v>1800</v>
      </c>
      <c r="M296" s="263" t="s">
        <v>8118</v>
      </c>
      <c r="N296" s="263"/>
      <c r="O296" s="263"/>
      <c r="P296" s="263" t="s">
        <v>8119</v>
      </c>
      <c r="Q296" s="263" t="s">
        <v>23</v>
      </c>
      <c r="R296" s="263" t="s">
        <v>125</v>
      </c>
      <c r="S296" s="263" t="s">
        <v>8113</v>
      </c>
      <c r="T296" s="263" t="s">
        <v>8120</v>
      </c>
    </row>
    <row r="297" spans="1:20" s="265" customFormat="1">
      <c r="A297" s="172">
        <v>304</v>
      </c>
      <c r="B297" s="263" t="s">
        <v>205</v>
      </c>
      <c r="C297" s="263" t="s">
        <v>9</v>
      </c>
      <c r="D297" s="263"/>
      <c r="E297" s="263" t="s">
        <v>7220</v>
      </c>
      <c r="F297" s="263" t="s">
        <v>8116</v>
      </c>
      <c r="G297" s="264"/>
      <c r="H297" s="263"/>
      <c r="I297" s="263" t="s">
        <v>1</v>
      </c>
      <c r="J297" s="263" t="s">
        <v>8121</v>
      </c>
      <c r="K297" s="263"/>
      <c r="L297" s="263">
        <v>1810</v>
      </c>
      <c r="M297" s="263" t="s">
        <v>8122</v>
      </c>
      <c r="N297" s="263"/>
      <c r="O297" s="263"/>
      <c r="P297" s="263" t="s">
        <v>8123</v>
      </c>
      <c r="Q297" s="263" t="s">
        <v>23</v>
      </c>
      <c r="R297" s="263" t="s">
        <v>125</v>
      </c>
      <c r="S297" s="263" t="s">
        <v>8113</v>
      </c>
      <c r="T297" s="263" t="s">
        <v>8124</v>
      </c>
    </row>
    <row r="298" spans="1:20" s="286" customFormat="1" ht="32.25" thickBot="1">
      <c r="A298" s="172">
        <v>305</v>
      </c>
      <c r="B298" s="284" t="s">
        <v>205</v>
      </c>
      <c r="C298" s="284" t="s">
        <v>18</v>
      </c>
      <c r="D298" s="284"/>
      <c r="E298" s="284" t="s">
        <v>8125</v>
      </c>
      <c r="F298" s="284" t="s">
        <v>8126</v>
      </c>
      <c r="G298" s="285" t="s">
        <v>8127</v>
      </c>
      <c r="H298" s="284" t="s">
        <v>8128</v>
      </c>
      <c r="I298" s="284" t="s">
        <v>196</v>
      </c>
      <c r="J298" s="284"/>
      <c r="K298" s="284"/>
      <c r="L298" s="284"/>
      <c r="M298" s="284"/>
      <c r="N298" s="285" t="s">
        <v>8129</v>
      </c>
      <c r="O298" s="284" t="s">
        <v>3478</v>
      </c>
      <c r="P298" s="284"/>
      <c r="Q298" s="284" t="s">
        <v>23</v>
      </c>
      <c r="R298" s="284" t="s">
        <v>125</v>
      </c>
      <c r="S298" s="284" t="s">
        <v>8113</v>
      </c>
      <c r="T298" s="284" t="s">
        <v>8130</v>
      </c>
    </row>
    <row r="299" spans="1:20" s="362" customFormat="1" ht="42">
      <c r="A299" s="172">
        <v>306</v>
      </c>
      <c r="B299" s="361" t="s">
        <v>205</v>
      </c>
      <c r="C299" s="361" t="s">
        <v>23</v>
      </c>
      <c r="D299" s="361"/>
      <c r="E299" s="361" t="s">
        <v>7985</v>
      </c>
      <c r="F299" s="361"/>
      <c r="G299" s="361" t="s">
        <v>8131</v>
      </c>
      <c r="H299" s="361" t="s">
        <v>8132</v>
      </c>
      <c r="I299" s="361" t="s">
        <v>194</v>
      </c>
      <c r="J299" s="361" t="s">
        <v>283</v>
      </c>
      <c r="K299" s="361"/>
      <c r="L299" s="361"/>
      <c r="M299" s="361"/>
      <c r="N299" s="361" t="s">
        <v>8133</v>
      </c>
      <c r="O299" s="361" t="s">
        <v>8132</v>
      </c>
      <c r="P299" s="361"/>
      <c r="Q299" s="361" t="s">
        <v>452</v>
      </c>
      <c r="R299" s="361" t="s">
        <v>452</v>
      </c>
      <c r="S299" s="361" t="s">
        <v>452</v>
      </c>
      <c r="T299" s="361" t="s">
        <v>8134</v>
      </c>
    </row>
    <row r="300" spans="1:20" s="364" customFormat="1" ht="31.5">
      <c r="A300" s="172">
        <v>307</v>
      </c>
      <c r="B300" s="363" t="s">
        <v>205</v>
      </c>
      <c r="C300" s="363" t="s">
        <v>23</v>
      </c>
      <c r="D300" s="363" t="s">
        <v>7361</v>
      </c>
      <c r="E300" s="363" t="s">
        <v>8135</v>
      </c>
      <c r="F300" s="363"/>
      <c r="G300" s="363" t="s">
        <v>8136</v>
      </c>
      <c r="H300" s="363" t="s">
        <v>8137</v>
      </c>
      <c r="I300" s="363" t="s">
        <v>4246</v>
      </c>
      <c r="J300" s="363" t="s">
        <v>8138</v>
      </c>
      <c r="K300" s="363"/>
      <c r="L300" s="363" t="s">
        <v>7287</v>
      </c>
      <c r="M300" s="363"/>
      <c r="N300" s="363" t="s">
        <v>8139</v>
      </c>
      <c r="O300" s="363" t="s">
        <v>8140</v>
      </c>
      <c r="P300" s="363" t="s">
        <v>8141</v>
      </c>
      <c r="Q300" s="363" t="s">
        <v>452</v>
      </c>
      <c r="R300" s="363" t="s">
        <v>452</v>
      </c>
      <c r="S300" s="363" t="s">
        <v>452</v>
      </c>
      <c r="T300" s="363" t="s">
        <v>8142</v>
      </c>
    </row>
    <row r="301" spans="1:20" s="367" customFormat="1">
      <c r="A301" s="172">
        <v>308</v>
      </c>
      <c r="B301" s="365" t="s">
        <v>205</v>
      </c>
      <c r="C301" s="365" t="s">
        <v>1</v>
      </c>
      <c r="D301" s="365"/>
      <c r="E301" s="365" t="s">
        <v>8143</v>
      </c>
      <c r="F301" s="365"/>
      <c r="G301" s="366" t="s">
        <v>8144</v>
      </c>
      <c r="H301" s="365" t="s">
        <v>8132</v>
      </c>
      <c r="I301" s="365"/>
      <c r="J301" s="365"/>
      <c r="K301" s="365"/>
      <c r="L301" s="365"/>
      <c r="M301" s="365"/>
      <c r="N301" s="365"/>
      <c r="O301" s="365"/>
      <c r="P301" s="365" t="s">
        <v>637</v>
      </c>
      <c r="Q301" s="365" t="s">
        <v>23</v>
      </c>
      <c r="R301" s="365" t="s">
        <v>194</v>
      </c>
      <c r="S301" s="365" t="s">
        <v>283</v>
      </c>
      <c r="T301" s="365"/>
    </row>
    <row r="302" spans="1:20" s="367" customFormat="1" ht="31.5">
      <c r="A302" s="172">
        <v>309</v>
      </c>
      <c r="B302" s="365" t="s">
        <v>7232</v>
      </c>
      <c r="C302" s="365" t="s">
        <v>123</v>
      </c>
      <c r="D302" s="365" t="s">
        <v>7286</v>
      </c>
      <c r="E302" s="365" t="s">
        <v>8145</v>
      </c>
      <c r="F302" s="365" t="s">
        <v>8146</v>
      </c>
      <c r="G302" s="365" t="s">
        <v>8147</v>
      </c>
      <c r="H302" s="365" t="s">
        <v>3467</v>
      </c>
      <c r="I302" s="365" t="s">
        <v>7</v>
      </c>
      <c r="J302" s="365" t="s">
        <v>8148</v>
      </c>
      <c r="K302" s="365"/>
      <c r="L302" s="365" t="s">
        <v>7186</v>
      </c>
      <c r="M302" s="365"/>
      <c r="N302" s="365" t="s">
        <v>8149</v>
      </c>
      <c r="O302" s="365" t="s">
        <v>3467</v>
      </c>
      <c r="P302" s="365" t="s">
        <v>8150</v>
      </c>
      <c r="Q302" s="365" t="s">
        <v>452</v>
      </c>
      <c r="R302" s="365" t="s">
        <v>452</v>
      </c>
      <c r="S302" s="365" t="s">
        <v>452</v>
      </c>
      <c r="T302" s="365" t="s">
        <v>8415</v>
      </c>
    </row>
    <row r="303" spans="1:20" s="367" customFormat="1" ht="31.5">
      <c r="A303" s="172">
        <v>310</v>
      </c>
      <c r="B303" s="365" t="s">
        <v>205</v>
      </c>
      <c r="C303" s="365" t="s">
        <v>8151</v>
      </c>
      <c r="D303" s="365" t="s">
        <v>8152</v>
      </c>
      <c r="E303" s="365" t="s">
        <v>8153</v>
      </c>
      <c r="F303" s="365" t="s">
        <v>8132</v>
      </c>
      <c r="G303" s="366" t="s">
        <v>8154</v>
      </c>
      <c r="H303" s="365" t="s">
        <v>8155</v>
      </c>
      <c r="I303" s="365" t="s">
        <v>8</v>
      </c>
      <c r="J303" s="365" t="s">
        <v>8156</v>
      </c>
      <c r="K303" s="365"/>
      <c r="L303" s="365" t="s">
        <v>7375</v>
      </c>
      <c r="M303" s="365"/>
      <c r="N303" s="365" t="s">
        <v>8157</v>
      </c>
      <c r="O303" s="365" t="s">
        <v>8155</v>
      </c>
      <c r="P303" s="365" t="s">
        <v>8158</v>
      </c>
      <c r="Q303" s="365" t="s">
        <v>23</v>
      </c>
      <c r="R303" s="365" t="s">
        <v>194</v>
      </c>
      <c r="S303" s="365" t="s">
        <v>283</v>
      </c>
      <c r="T303" s="365" t="s">
        <v>8159</v>
      </c>
    </row>
    <row r="304" spans="1:20" s="369" customFormat="1">
      <c r="A304" s="172">
        <v>311</v>
      </c>
      <c r="B304" s="368" t="s">
        <v>205</v>
      </c>
      <c r="C304" s="368" t="s">
        <v>659</v>
      </c>
      <c r="D304" s="368"/>
      <c r="E304" s="368" t="s">
        <v>8160</v>
      </c>
      <c r="F304" s="368" t="s">
        <v>8132</v>
      </c>
      <c r="G304" s="368" t="s">
        <v>8161</v>
      </c>
      <c r="H304" s="368" t="s">
        <v>8132</v>
      </c>
      <c r="I304" s="368"/>
      <c r="J304" s="368"/>
      <c r="K304" s="368"/>
      <c r="L304" s="368"/>
      <c r="M304" s="368"/>
      <c r="N304" s="368"/>
      <c r="O304" s="368"/>
      <c r="P304" s="368" t="s">
        <v>637</v>
      </c>
      <c r="Q304" s="368" t="s">
        <v>23</v>
      </c>
      <c r="R304" s="368" t="s">
        <v>4246</v>
      </c>
      <c r="S304" s="368" t="s">
        <v>8138</v>
      </c>
      <c r="T304" s="368"/>
    </row>
    <row r="305" spans="1:20" s="367" customFormat="1" ht="22.5" customHeight="1">
      <c r="A305" s="172">
        <v>312</v>
      </c>
      <c r="B305" s="365" t="s">
        <v>205</v>
      </c>
      <c r="C305" s="365" t="s">
        <v>124</v>
      </c>
      <c r="D305" s="365"/>
      <c r="E305" s="366" t="s">
        <v>8162</v>
      </c>
      <c r="F305" s="365" t="s">
        <v>8132</v>
      </c>
      <c r="G305" s="365" t="s">
        <v>8163</v>
      </c>
      <c r="H305" s="365" t="s">
        <v>8137</v>
      </c>
      <c r="I305" s="365" t="s">
        <v>8</v>
      </c>
      <c r="J305" s="365" t="s">
        <v>8164</v>
      </c>
      <c r="K305" s="365" t="s">
        <v>8165</v>
      </c>
      <c r="L305" s="365" t="s">
        <v>7179</v>
      </c>
      <c r="M305" s="365"/>
      <c r="N305" s="365"/>
      <c r="O305" s="365"/>
      <c r="P305" s="365" t="s">
        <v>8166</v>
      </c>
      <c r="Q305" s="365" t="s">
        <v>23</v>
      </c>
      <c r="R305" s="365" t="s">
        <v>4246</v>
      </c>
      <c r="S305" s="365" t="s">
        <v>8138</v>
      </c>
      <c r="T305" s="365" t="s">
        <v>8167</v>
      </c>
    </row>
    <row r="306" spans="1:20" s="367" customFormat="1" ht="52.5">
      <c r="A306" s="172">
        <v>313</v>
      </c>
      <c r="B306" s="365" t="s">
        <v>205</v>
      </c>
      <c r="C306" s="365" t="s">
        <v>659</v>
      </c>
      <c r="D306" s="365"/>
      <c r="E306" s="365" t="s">
        <v>8168</v>
      </c>
      <c r="F306" s="365" t="s">
        <v>8132</v>
      </c>
      <c r="G306" s="366">
        <v>2481</v>
      </c>
      <c r="H306" s="365" t="s">
        <v>8169</v>
      </c>
      <c r="I306" s="365" t="s">
        <v>18</v>
      </c>
      <c r="J306" s="365" t="s">
        <v>8170</v>
      </c>
      <c r="K306" s="365" t="s">
        <v>8171</v>
      </c>
      <c r="L306" s="365" t="s">
        <v>8172</v>
      </c>
      <c r="M306" s="365"/>
      <c r="N306" s="365"/>
      <c r="O306" s="365"/>
      <c r="P306" s="365" t="s">
        <v>8173</v>
      </c>
      <c r="Q306" s="365" t="s">
        <v>23</v>
      </c>
      <c r="R306" s="365" t="s">
        <v>4246</v>
      </c>
      <c r="S306" s="365" t="s">
        <v>8138</v>
      </c>
      <c r="T306" s="365" t="s">
        <v>8174</v>
      </c>
    </row>
    <row r="307" spans="1:20" s="367" customFormat="1">
      <c r="A307" s="172">
        <v>314</v>
      </c>
      <c r="B307" s="365" t="s">
        <v>205</v>
      </c>
      <c r="C307" s="365" t="s">
        <v>337</v>
      </c>
      <c r="D307" s="365"/>
      <c r="E307" s="365" t="s">
        <v>8175</v>
      </c>
      <c r="F307" s="365" t="s">
        <v>8132</v>
      </c>
      <c r="G307" s="365" t="s">
        <v>8176</v>
      </c>
      <c r="H307" s="365" t="s">
        <v>8132</v>
      </c>
      <c r="I307" s="365"/>
      <c r="J307" s="365"/>
      <c r="K307" s="365"/>
      <c r="L307" s="365"/>
      <c r="M307" s="365"/>
      <c r="N307" s="365"/>
      <c r="O307" s="365"/>
      <c r="P307" s="365" t="s">
        <v>637</v>
      </c>
      <c r="Q307" s="365" t="s">
        <v>23</v>
      </c>
      <c r="R307" s="365" t="s">
        <v>4246</v>
      </c>
      <c r="S307" s="365" t="s">
        <v>8138</v>
      </c>
      <c r="T307" s="365"/>
    </row>
    <row r="308" spans="1:20" s="367" customFormat="1">
      <c r="A308" s="172">
        <v>315</v>
      </c>
      <c r="B308" s="365" t="s">
        <v>205</v>
      </c>
      <c r="C308" s="365" t="s">
        <v>2</v>
      </c>
      <c r="D308" s="365"/>
      <c r="E308" s="365" t="s">
        <v>8177</v>
      </c>
      <c r="F308" s="365" t="s">
        <v>8132</v>
      </c>
      <c r="G308" s="365"/>
      <c r="H308" s="365"/>
      <c r="I308" s="365"/>
      <c r="J308" s="365"/>
      <c r="K308" s="365"/>
      <c r="L308" s="365"/>
      <c r="M308" s="365"/>
      <c r="N308" s="365"/>
      <c r="O308" s="365"/>
      <c r="P308" s="365"/>
      <c r="Q308" s="365" t="s">
        <v>23</v>
      </c>
      <c r="R308" s="365" t="s">
        <v>4246</v>
      </c>
      <c r="S308" s="365" t="s">
        <v>8138</v>
      </c>
      <c r="T308" s="365"/>
    </row>
    <row r="309" spans="1:20" s="367" customFormat="1">
      <c r="A309" s="172">
        <v>316</v>
      </c>
      <c r="B309" s="365" t="s">
        <v>205</v>
      </c>
      <c r="C309" s="365" t="s">
        <v>2046</v>
      </c>
      <c r="D309" s="365"/>
      <c r="E309" s="365" t="s">
        <v>8178</v>
      </c>
      <c r="F309" s="365" t="s">
        <v>8132</v>
      </c>
      <c r="G309" s="365"/>
      <c r="H309" s="365"/>
      <c r="I309" s="365" t="s">
        <v>124</v>
      </c>
      <c r="J309" s="365" t="s">
        <v>8179</v>
      </c>
      <c r="K309" s="365" t="s">
        <v>7640</v>
      </c>
      <c r="L309" s="365" t="s">
        <v>7802</v>
      </c>
      <c r="M309" s="365"/>
      <c r="N309" s="365"/>
      <c r="O309" s="365"/>
      <c r="P309" s="365" t="s">
        <v>8180</v>
      </c>
      <c r="Q309" s="365" t="s">
        <v>23</v>
      </c>
      <c r="R309" s="365" t="s">
        <v>4246</v>
      </c>
      <c r="S309" s="365" t="s">
        <v>8138</v>
      </c>
      <c r="T309" s="365"/>
    </row>
    <row r="310" spans="1:20" s="369" customFormat="1">
      <c r="A310" s="172">
        <v>317</v>
      </c>
      <c r="B310" s="368" t="s">
        <v>205</v>
      </c>
      <c r="C310" s="368" t="s">
        <v>7</v>
      </c>
      <c r="D310" s="368"/>
      <c r="E310" s="368" t="s">
        <v>8181</v>
      </c>
      <c r="F310" s="368" t="s">
        <v>8132</v>
      </c>
      <c r="G310" s="368"/>
      <c r="H310" s="368"/>
      <c r="I310" s="368"/>
      <c r="J310" s="368"/>
      <c r="K310" s="368"/>
      <c r="L310" s="368"/>
      <c r="M310" s="368"/>
      <c r="N310" s="368"/>
      <c r="O310" s="368"/>
      <c r="P310" s="368"/>
      <c r="Q310" s="368" t="s">
        <v>121</v>
      </c>
      <c r="R310" s="368" t="s">
        <v>8</v>
      </c>
      <c r="S310" s="368" t="s">
        <v>8156</v>
      </c>
      <c r="T310" s="368" t="s">
        <v>8182</v>
      </c>
    </row>
    <row r="311" spans="1:20" s="367" customFormat="1">
      <c r="A311" s="172">
        <v>318</v>
      </c>
      <c r="B311" s="365" t="s">
        <v>205</v>
      </c>
      <c r="C311" s="365" t="s">
        <v>124</v>
      </c>
      <c r="D311" s="365"/>
      <c r="E311" s="365" t="s">
        <v>8183</v>
      </c>
      <c r="F311" s="365" t="s">
        <v>8132</v>
      </c>
      <c r="G311" s="365"/>
      <c r="H311" s="365"/>
      <c r="I311" s="365" t="s">
        <v>6213</v>
      </c>
      <c r="J311" s="365" t="s">
        <v>8184</v>
      </c>
      <c r="K311" s="365"/>
      <c r="L311" s="365"/>
      <c r="M311" s="365"/>
      <c r="N311" s="365"/>
      <c r="O311" s="365"/>
      <c r="P311" s="365" t="s">
        <v>8185</v>
      </c>
      <c r="Q311" s="365" t="s">
        <v>121</v>
      </c>
      <c r="R311" s="365" t="s">
        <v>8</v>
      </c>
      <c r="S311" s="365" t="s">
        <v>8156</v>
      </c>
      <c r="T311" s="365"/>
    </row>
    <row r="312" spans="1:20" s="367" customFormat="1">
      <c r="A312" s="172">
        <v>319</v>
      </c>
      <c r="B312" s="365" t="s">
        <v>205</v>
      </c>
      <c r="C312" s="365" t="s">
        <v>8</v>
      </c>
      <c r="D312" s="365"/>
      <c r="E312" s="365"/>
      <c r="F312" s="365"/>
      <c r="G312" s="365"/>
      <c r="H312" s="365"/>
      <c r="I312" s="365" t="s">
        <v>325</v>
      </c>
      <c r="J312" s="365" t="s">
        <v>8186</v>
      </c>
      <c r="K312" s="365"/>
      <c r="L312" s="365"/>
      <c r="M312" s="365"/>
      <c r="N312" s="365"/>
      <c r="O312" s="365"/>
      <c r="P312" s="365" t="s">
        <v>8187</v>
      </c>
      <c r="Q312" s="365" t="s">
        <v>121</v>
      </c>
      <c r="R312" s="365" t="s">
        <v>8</v>
      </c>
      <c r="S312" s="365" t="s">
        <v>8156</v>
      </c>
      <c r="T312" s="365"/>
    </row>
    <row r="313" spans="1:20" s="367" customFormat="1">
      <c r="A313" s="172">
        <v>320</v>
      </c>
      <c r="B313" s="365" t="s">
        <v>205</v>
      </c>
      <c r="C313" s="365" t="s">
        <v>1154</v>
      </c>
      <c r="D313" s="365"/>
      <c r="E313" s="365"/>
      <c r="F313" s="365"/>
      <c r="G313" s="365"/>
      <c r="H313" s="365"/>
      <c r="I313" s="365" t="s">
        <v>638</v>
      </c>
      <c r="J313" s="365" t="s">
        <v>8188</v>
      </c>
      <c r="K313" s="365"/>
      <c r="L313" s="365"/>
      <c r="M313" s="365"/>
      <c r="N313" s="365"/>
      <c r="O313" s="365"/>
      <c r="P313" s="365" t="s">
        <v>8189</v>
      </c>
      <c r="Q313" s="365" t="s">
        <v>121</v>
      </c>
      <c r="R313" s="365" t="s">
        <v>8</v>
      </c>
      <c r="S313" s="365" t="s">
        <v>8156</v>
      </c>
      <c r="T313" s="365"/>
    </row>
    <row r="314" spans="1:20" s="367" customFormat="1">
      <c r="A314" s="172">
        <v>321</v>
      </c>
      <c r="B314" s="365" t="s">
        <v>205</v>
      </c>
      <c r="C314" s="365" t="s">
        <v>336</v>
      </c>
      <c r="D314" s="365"/>
      <c r="E314" s="365"/>
      <c r="F314" s="365"/>
      <c r="G314" s="365"/>
      <c r="H314" s="365"/>
      <c r="I314" s="365" t="s">
        <v>23</v>
      </c>
      <c r="J314" s="365" t="s">
        <v>8190</v>
      </c>
      <c r="K314" s="365"/>
      <c r="L314" s="365"/>
      <c r="M314" s="365"/>
      <c r="N314" s="365"/>
      <c r="O314" s="365"/>
      <c r="P314" s="365" t="s">
        <v>8191</v>
      </c>
      <c r="Q314" s="365" t="s">
        <v>121</v>
      </c>
      <c r="R314" s="365" t="s">
        <v>8</v>
      </c>
      <c r="S314" s="365" t="s">
        <v>8156</v>
      </c>
      <c r="T314" s="365"/>
    </row>
    <row r="315" spans="1:20" s="367" customFormat="1">
      <c r="A315" s="172">
        <v>322</v>
      </c>
      <c r="B315" s="365" t="s">
        <v>205</v>
      </c>
      <c r="C315" s="365" t="s">
        <v>9</v>
      </c>
      <c r="D315" s="365"/>
      <c r="E315" s="365"/>
      <c r="F315" s="365"/>
      <c r="G315" s="365"/>
      <c r="H315" s="365"/>
      <c r="I315" s="365" t="s">
        <v>0</v>
      </c>
      <c r="J315" s="365" t="s">
        <v>8192</v>
      </c>
      <c r="K315" s="365"/>
      <c r="L315" s="365"/>
      <c r="M315" s="365"/>
      <c r="N315" s="365"/>
      <c r="O315" s="365"/>
      <c r="P315" s="365" t="s">
        <v>8193</v>
      </c>
      <c r="Q315" s="365" t="s">
        <v>121</v>
      </c>
      <c r="R315" s="365" t="s">
        <v>8</v>
      </c>
      <c r="S315" s="365" t="s">
        <v>8156</v>
      </c>
      <c r="T315" s="365"/>
    </row>
    <row r="316" spans="1:20" s="367" customFormat="1">
      <c r="A316" s="172">
        <v>323</v>
      </c>
      <c r="B316" s="365" t="s">
        <v>205</v>
      </c>
      <c r="C316" s="365" t="s">
        <v>62</v>
      </c>
      <c r="D316" s="365"/>
      <c r="E316" s="365" t="s">
        <v>8194</v>
      </c>
      <c r="F316" s="365" t="s">
        <v>8155</v>
      </c>
      <c r="G316" s="365" t="s">
        <v>8195</v>
      </c>
      <c r="H316" s="365" t="s">
        <v>8196</v>
      </c>
      <c r="I316" s="365"/>
      <c r="J316" s="365"/>
      <c r="K316" s="365"/>
      <c r="L316" s="365"/>
      <c r="M316" s="365"/>
      <c r="N316" s="365"/>
      <c r="O316" s="365"/>
      <c r="P316" s="365"/>
      <c r="Q316" s="365" t="s">
        <v>121</v>
      </c>
      <c r="R316" s="365" t="s">
        <v>8</v>
      </c>
      <c r="S316" s="365" t="s">
        <v>8156</v>
      </c>
      <c r="T316" s="365"/>
    </row>
    <row r="317" spans="1:20" s="371" customFormat="1" ht="21">
      <c r="A317" s="172">
        <v>324</v>
      </c>
      <c r="B317" s="370" t="s">
        <v>205</v>
      </c>
      <c r="C317" s="370" t="s">
        <v>642</v>
      </c>
      <c r="D317" s="370" t="s">
        <v>8197</v>
      </c>
      <c r="E317" s="370" t="s">
        <v>8198</v>
      </c>
      <c r="F317" s="370" t="s">
        <v>8155</v>
      </c>
      <c r="G317" s="370"/>
      <c r="H317" s="370"/>
      <c r="I317" s="370" t="s">
        <v>8199</v>
      </c>
      <c r="J317" s="370" t="s">
        <v>8200</v>
      </c>
      <c r="K317" s="370"/>
      <c r="L317" s="370" t="s">
        <v>7539</v>
      </c>
      <c r="M317" s="370"/>
      <c r="N317" s="370"/>
      <c r="O317" s="370"/>
      <c r="P317" s="370" t="s">
        <v>8201</v>
      </c>
      <c r="Q317" s="370" t="s">
        <v>121</v>
      </c>
      <c r="R317" s="370" t="s">
        <v>8</v>
      </c>
      <c r="S317" s="370" t="s">
        <v>8156</v>
      </c>
      <c r="T317" s="370" t="s">
        <v>8202</v>
      </c>
    </row>
    <row r="318" spans="1:20" s="367" customFormat="1" ht="21">
      <c r="A318" s="172">
        <v>325</v>
      </c>
      <c r="B318" s="365" t="s">
        <v>205</v>
      </c>
      <c r="C318" s="365" t="s">
        <v>1154</v>
      </c>
      <c r="D318" s="365" t="s">
        <v>8203</v>
      </c>
      <c r="E318" s="365" t="s">
        <v>8204</v>
      </c>
      <c r="F318" s="365" t="s">
        <v>8137</v>
      </c>
      <c r="G318" s="366">
        <v>15154</v>
      </c>
      <c r="H318" s="365" t="s">
        <v>4356</v>
      </c>
      <c r="I318" s="365" t="s">
        <v>278</v>
      </c>
      <c r="J318" s="365" t="s">
        <v>8205</v>
      </c>
      <c r="K318" s="365"/>
      <c r="L318" s="365" t="s">
        <v>8206</v>
      </c>
      <c r="M318" s="365" t="s">
        <v>8207</v>
      </c>
      <c r="N318" s="365"/>
      <c r="O318" s="365"/>
      <c r="P318" s="365" t="s">
        <v>8208</v>
      </c>
      <c r="Q318" s="365" t="s">
        <v>124</v>
      </c>
      <c r="R318" s="365" t="s">
        <v>8</v>
      </c>
      <c r="S318" s="365" t="s">
        <v>8164</v>
      </c>
      <c r="T318" s="365" t="s">
        <v>8209</v>
      </c>
    </row>
    <row r="319" spans="1:20" s="367" customFormat="1">
      <c r="A319" s="172">
        <v>326</v>
      </c>
      <c r="B319" s="365" t="s">
        <v>205</v>
      </c>
      <c r="C319" s="365" t="s">
        <v>23</v>
      </c>
      <c r="D319" s="365"/>
      <c r="E319" s="365" t="s">
        <v>8210</v>
      </c>
      <c r="F319" s="365" t="s">
        <v>8137</v>
      </c>
      <c r="G319" s="365" t="s">
        <v>8211</v>
      </c>
      <c r="H319" s="365" t="s">
        <v>8137</v>
      </c>
      <c r="I319" s="365"/>
      <c r="J319" s="365"/>
      <c r="K319" s="365"/>
      <c r="L319" s="365"/>
      <c r="M319" s="365"/>
      <c r="N319" s="365"/>
      <c r="O319" s="365"/>
      <c r="P319" s="365" t="s">
        <v>637</v>
      </c>
      <c r="Q319" s="365" t="s">
        <v>124</v>
      </c>
      <c r="R319" s="365" t="s">
        <v>8</v>
      </c>
      <c r="S319" s="365" t="s">
        <v>8164</v>
      </c>
      <c r="T319" s="365"/>
    </row>
    <row r="320" spans="1:20" s="369" customFormat="1">
      <c r="A320" s="172">
        <v>327</v>
      </c>
      <c r="B320" s="368" t="s">
        <v>205</v>
      </c>
      <c r="C320" s="368" t="s">
        <v>641</v>
      </c>
      <c r="D320" s="368"/>
      <c r="E320" s="368" t="s">
        <v>8212</v>
      </c>
      <c r="F320" s="368" t="s">
        <v>8213</v>
      </c>
      <c r="G320" s="368" t="s">
        <v>8214</v>
      </c>
      <c r="H320" s="368" t="s">
        <v>8213</v>
      </c>
      <c r="I320" s="368"/>
      <c r="J320" s="368"/>
      <c r="K320" s="368"/>
      <c r="L320" s="368"/>
      <c r="M320" s="368"/>
      <c r="N320" s="368"/>
      <c r="O320" s="368"/>
      <c r="P320" s="368" t="s">
        <v>637</v>
      </c>
      <c r="Q320" s="368" t="s">
        <v>642</v>
      </c>
      <c r="R320" s="368" t="s">
        <v>8215</v>
      </c>
      <c r="S320" s="368" t="s">
        <v>8200</v>
      </c>
      <c r="T320" s="368"/>
    </row>
    <row r="321" spans="1:20" s="367" customFormat="1">
      <c r="A321" s="172">
        <v>328</v>
      </c>
      <c r="B321" s="365" t="s">
        <v>205</v>
      </c>
      <c r="C321" s="365" t="s">
        <v>628</v>
      </c>
      <c r="D321" s="365"/>
      <c r="E321" s="365" t="s">
        <v>8216</v>
      </c>
      <c r="F321" s="365" t="s">
        <v>8213</v>
      </c>
      <c r="G321" s="365"/>
      <c r="H321" s="365"/>
      <c r="I321" s="365"/>
      <c r="J321" s="365"/>
      <c r="K321" s="365"/>
      <c r="L321" s="365"/>
      <c r="M321" s="365"/>
      <c r="N321" s="365"/>
      <c r="O321" s="365"/>
      <c r="P321" s="365"/>
      <c r="Q321" s="365" t="s">
        <v>642</v>
      </c>
      <c r="R321" s="365" t="s">
        <v>8215</v>
      </c>
      <c r="S321" s="365" t="s">
        <v>8200</v>
      </c>
      <c r="T321" s="365"/>
    </row>
    <row r="322" spans="1:20" s="372" customFormat="1" ht="21">
      <c r="A322" s="172">
        <v>329</v>
      </c>
      <c r="B322" s="363" t="s">
        <v>205</v>
      </c>
      <c r="C322" s="363" t="s">
        <v>302</v>
      </c>
      <c r="D322" s="363" t="s">
        <v>7706</v>
      </c>
      <c r="E322" s="363" t="s">
        <v>8217</v>
      </c>
      <c r="F322" s="363" t="s">
        <v>8218</v>
      </c>
      <c r="G322" s="363" t="s">
        <v>8219</v>
      </c>
      <c r="H322" s="363" t="s">
        <v>8218</v>
      </c>
      <c r="I322" s="363" t="s">
        <v>2046</v>
      </c>
      <c r="J322" s="363" t="s">
        <v>2728</v>
      </c>
      <c r="K322" s="363"/>
      <c r="L322" s="363" t="s">
        <v>8220</v>
      </c>
      <c r="M322" s="363" t="s">
        <v>8221</v>
      </c>
      <c r="N322" s="363"/>
      <c r="O322" s="363"/>
      <c r="P322" s="363" t="s">
        <v>8222</v>
      </c>
      <c r="Q322" s="363" t="s">
        <v>1154</v>
      </c>
      <c r="R322" s="363" t="s">
        <v>137</v>
      </c>
      <c r="S322" s="363" t="s">
        <v>8205</v>
      </c>
      <c r="T322" s="363" t="s">
        <v>8223</v>
      </c>
    </row>
    <row r="323" spans="1:20" s="367" customFormat="1">
      <c r="A323" s="172">
        <v>330</v>
      </c>
      <c r="B323" s="365" t="s">
        <v>205</v>
      </c>
      <c r="C323" s="365"/>
      <c r="D323" s="365" t="s">
        <v>7954</v>
      </c>
      <c r="E323" s="365" t="s">
        <v>8224</v>
      </c>
      <c r="F323" s="365" t="s">
        <v>8218</v>
      </c>
      <c r="G323" s="365" t="s">
        <v>8224</v>
      </c>
      <c r="H323" s="365" t="s">
        <v>8218</v>
      </c>
      <c r="I323" s="365"/>
      <c r="J323" s="365"/>
      <c r="K323" s="365"/>
      <c r="L323" s="365"/>
      <c r="M323" s="365"/>
      <c r="N323" s="365"/>
      <c r="O323" s="365"/>
      <c r="P323" s="365"/>
      <c r="Q323" s="365" t="s">
        <v>1154</v>
      </c>
      <c r="R323" s="365" t="s">
        <v>137</v>
      </c>
      <c r="S323" s="365" t="s">
        <v>8205</v>
      </c>
      <c r="T323" s="365"/>
    </row>
    <row r="324" spans="1:20" s="367" customFormat="1" ht="21">
      <c r="A324" s="172">
        <v>331</v>
      </c>
      <c r="B324" s="365" t="s">
        <v>205</v>
      </c>
      <c r="C324" s="365" t="s">
        <v>336</v>
      </c>
      <c r="D324" s="365"/>
      <c r="E324" s="365" t="s">
        <v>8225</v>
      </c>
      <c r="F324" s="365" t="s">
        <v>8218</v>
      </c>
      <c r="G324" s="365" t="s">
        <v>8226</v>
      </c>
      <c r="H324" s="365" t="s">
        <v>8218</v>
      </c>
      <c r="I324" s="365" t="s">
        <v>2</v>
      </c>
      <c r="J324" s="365" t="s">
        <v>8227</v>
      </c>
      <c r="K324" s="365" t="s">
        <v>7706</v>
      </c>
      <c r="L324" s="365" t="s">
        <v>8228</v>
      </c>
      <c r="M324" s="365" t="s">
        <v>8229</v>
      </c>
      <c r="N324" s="365"/>
      <c r="O324" s="365"/>
      <c r="P324" s="365" t="s">
        <v>8230</v>
      </c>
      <c r="Q324" s="365" t="s">
        <v>1154</v>
      </c>
      <c r="R324" s="365" t="s">
        <v>137</v>
      </c>
      <c r="S324" s="365" t="s">
        <v>8205</v>
      </c>
      <c r="T324" s="365" t="s">
        <v>8231</v>
      </c>
    </row>
    <row r="325" spans="1:20" s="367" customFormat="1">
      <c r="A325" s="172">
        <v>332</v>
      </c>
      <c r="B325" s="365" t="s">
        <v>205</v>
      </c>
      <c r="C325" s="365" t="s">
        <v>8</v>
      </c>
      <c r="D325" s="365"/>
      <c r="E325" s="365" t="s">
        <v>8232</v>
      </c>
      <c r="F325" s="365" t="s">
        <v>8218</v>
      </c>
      <c r="G325" s="365" t="s">
        <v>8233</v>
      </c>
      <c r="H325" s="365" t="s">
        <v>8218</v>
      </c>
      <c r="I325" s="365"/>
      <c r="J325" s="365"/>
      <c r="K325" s="365"/>
      <c r="L325" s="365"/>
      <c r="M325" s="365"/>
      <c r="N325" s="365"/>
      <c r="O325" s="365"/>
      <c r="P325" s="365"/>
      <c r="Q325" s="365" t="s">
        <v>1154</v>
      </c>
      <c r="R325" s="365" t="s">
        <v>137</v>
      </c>
      <c r="S325" s="365" t="s">
        <v>8205</v>
      </c>
      <c r="T325" s="365"/>
    </row>
    <row r="326" spans="1:20" s="367" customFormat="1">
      <c r="A326" s="172">
        <v>333</v>
      </c>
      <c r="B326" s="365" t="s">
        <v>205</v>
      </c>
      <c r="C326" s="365" t="s">
        <v>629</v>
      </c>
      <c r="D326" s="365"/>
      <c r="E326" s="365" t="s">
        <v>8234</v>
      </c>
      <c r="F326" s="365" t="s">
        <v>8235</v>
      </c>
      <c r="G326" s="365"/>
      <c r="H326" s="365"/>
      <c r="I326" s="365"/>
      <c r="J326" s="365"/>
      <c r="K326" s="365"/>
      <c r="L326" s="365"/>
      <c r="M326" s="365"/>
      <c r="N326" s="365"/>
      <c r="O326" s="365"/>
      <c r="P326" s="365"/>
      <c r="Q326" s="365" t="s">
        <v>1154</v>
      </c>
      <c r="R326" s="365" t="s">
        <v>137</v>
      </c>
      <c r="S326" s="365" t="s">
        <v>8205</v>
      </c>
      <c r="T326" s="365"/>
    </row>
    <row r="327" spans="1:20" s="367" customFormat="1">
      <c r="A327" s="172">
        <v>334</v>
      </c>
      <c r="B327" s="365" t="s">
        <v>205</v>
      </c>
      <c r="C327" s="365" t="s">
        <v>2716</v>
      </c>
      <c r="D327" s="365"/>
      <c r="E327" s="365" t="s">
        <v>8234</v>
      </c>
      <c r="F327" s="365" t="s">
        <v>8235</v>
      </c>
      <c r="G327" s="365" t="s">
        <v>8236</v>
      </c>
      <c r="H327" s="365" t="s">
        <v>8218</v>
      </c>
      <c r="I327" s="365"/>
      <c r="J327" s="365"/>
      <c r="K327" s="365"/>
      <c r="L327" s="365"/>
      <c r="M327" s="365"/>
      <c r="N327" s="365"/>
      <c r="O327" s="365"/>
      <c r="P327" s="365"/>
      <c r="Q327" s="365" t="s">
        <v>1154</v>
      </c>
      <c r="R327" s="365" t="s">
        <v>137</v>
      </c>
      <c r="S327" s="365" t="s">
        <v>8205</v>
      </c>
      <c r="T327" s="365"/>
    </row>
    <row r="328" spans="1:20" s="372" customFormat="1">
      <c r="A328" s="172">
        <v>335</v>
      </c>
      <c r="B328" s="363" t="s">
        <v>205</v>
      </c>
      <c r="C328" s="363" t="s">
        <v>23</v>
      </c>
      <c r="D328" s="363"/>
      <c r="E328" s="363" t="s">
        <v>8237</v>
      </c>
      <c r="F328" s="363" t="s">
        <v>8132</v>
      </c>
      <c r="G328" s="363" t="s">
        <v>8238</v>
      </c>
      <c r="H328" s="363" t="s">
        <v>8132</v>
      </c>
      <c r="I328" s="363"/>
      <c r="J328" s="363"/>
      <c r="K328" s="363"/>
      <c r="L328" s="363"/>
      <c r="M328" s="363"/>
      <c r="N328" s="363"/>
      <c r="O328" s="363"/>
      <c r="P328" s="363" t="s">
        <v>637</v>
      </c>
      <c r="Q328" s="363" t="s">
        <v>123</v>
      </c>
      <c r="R328" s="363" t="s">
        <v>7</v>
      </c>
      <c r="S328" s="363" t="s">
        <v>8239</v>
      </c>
      <c r="T328" s="363"/>
    </row>
    <row r="329" spans="1:20" s="367" customFormat="1">
      <c r="A329" s="172">
        <v>336</v>
      </c>
      <c r="B329" s="365" t="s">
        <v>205</v>
      </c>
      <c r="C329" s="365" t="s">
        <v>193</v>
      </c>
      <c r="D329" s="365"/>
      <c r="E329" s="365" t="s">
        <v>8240</v>
      </c>
      <c r="F329" s="365" t="s">
        <v>8132</v>
      </c>
      <c r="G329" s="365" t="s">
        <v>8241</v>
      </c>
      <c r="H329" s="365" t="s">
        <v>8132</v>
      </c>
      <c r="I329" s="365"/>
      <c r="J329" s="365"/>
      <c r="K329" s="365"/>
      <c r="L329" s="365"/>
      <c r="M329" s="365"/>
      <c r="N329" s="365"/>
      <c r="O329" s="365"/>
      <c r="P329" s="365" t="s">
        <v>637</v>
      </c>
      <c r="Q329" s="365" t="s">
        <v>123</v>
      </c>
      <c r="R329" s="365" t="s">
        <v>7</v>
      </c>
      <c r="S329" s="365" t="s">
        <v>8239</v>
      </c>
      <c r="T329" s="365"/>
    </row>
    <row r="330" spans="1:20" s="367" customFormat="1">
      <c r="A330" s="172">
        <v>337</v>
      </c>
      <c r="B330" s="365" t="s">
        <v>205</v>
      </c>
      <c r="C330" s="365" t="s">
        <v>0</v>
      </c>
      <c r="D330" s="365"/>
      <c r="E330" s="365" t="s">
        <v>8242</v>
      </c>
      <c r="F330" s="365" t="s">
        <v>8132</v>
      </c>
      <c r="G330" s="365" t="s">
        <v>8243</v>
      </c>
      <c r="H330" s="365" t="s">
        <v>4017</v>
      </c>
      <c r="I330" s="365"/>
      <c r="J330" s="365"/>
      <c r="K330" s="365"/>
      <c r="L330" s="365"/>
      <c r="M330" s="365"/>
      <c r="N330" s="365"/>
      <c r="O330" s="365"/>
      <c r="P330" s="365" t="s">
        <v>637</v>
      </c>
      <c r="Q330" s="365" t="s">
        <v>123</v>
      </c>
      <c r="R330" s="365" t="s">
        <v>7</v>
      </c>
      <c r="S330" s="365" t="s">
        <v>8239</v>
      </c>
      <c r="T330" s="365" t="s">
        <v>8182</v>
      </c>
    </row>
    <row r="331" spans="1:20" s="367" customFormat="1">
      <c r="A331" s="172">
        <v>338</v>
      </c>
      <c r="B331" s="365" t="s">
        <v>205</v>
      </c>
      <c r="C331" s="365" t="s">
        <v>1154</v>
      </c>
      <c r="D331" s="365"/>
      <c r="E331" s="365" t="s">
        <v>8244</v>
      </c>
      <c r="F331" s="373" t="s">
        <v>8245</v>
      </c>
      <c r="G331" s="365"/>
      <c r="H331" s="365"/>
      <c r="I331" s="365"/>
      <c r="J331" s="365"/>
      <c r="K331" s="365"/>
      <c r="L331" s="365"/>
      <c r="M331" s="365"/>
      <c r="N331" s="365"/>
      <c r="O331" s="365"/>
      <c r="P331" s="365"/>
      <c r="Q331" s="373" t="s">
        <v>123</v>
      </c>
      <c r="R331" s="373" t="s">
        <v>7</v>
      </c>
      <c r="S331" s="373" t="s">
        <v>8239</v>
      </c>
      <c r="T331" s="365"/>
    </row>
    <row r="332" spans="1:20" s="374" customFormat="1" ht="31.5">
      <c r="A332" s="172">
        <v>339</v>
      </c>
      <c r="B332" s="373" t="s">
        <v>7232</v>
      </c>
      <c r="C332" s="373" t="s">
        <v>18</v>
      </c>
      <c r="D332" s="373" t="s">
        <v>7706</v>
      </c>
      <c r="E332" s="373" t="s">
        <v>8246</v>
      </c>
      <c r="F332" s="373" t="s">
        <v>8245</v>
      </c>
      <c r="G332" s="373" t="s">
        <v>8247</v>
      </c>
      <c r="H332" s="373" t="s">
        <v>3583</v>
      </c>
      <c r="I332" s="373" t="s">
        <v>125</v>
      </c>
      <c r="J332" s="373" t="s">
        <v>8248</v>
      </c>
      <c r="K332" s="373" t="s">
        <v>8249</v>
      </c>
      <c r="L332" s="373" t="s">
        <v>8250</v>
      </c>
      <c r="M332" s="373" t="s">
        <v>8251</v>
      </c>
      <c r="N332" s="373" t="s">
        <v>8252</v>
      </c>
      <c r="O332" s="373" t="s">
        <v>3829</v>
      </c>
      <c r="P332" s="373" t="s">
        <v>8253</v>
      </c>
      <c r="Q332" s="373" t="s">
        <v>123</v>
      </c>
      <c r="R332" s="373" t="s">
        <v>7</v>
      </c>
      <c r="S332" s="373" t="s">
        <v>8239</v>
      </c>
      <c r="T332" s="373" t="s">
        <v>8254</v>
      </c>
    </row>
    <row r="333" spans="1:20" s="374" customFormat="1">
      <c r="A333" s="172">
        <v>340</v>
      </c>
      <c r="B333" s="373" t="s">
        <v>7232</v>
      </c>
      <c r="C333" s="373" t="s">
        <v>8</v>
      </c>
      <c r="D333" s="373"/>
      <c r="E333" s="373" t="s">
        <v>7541</v>
      </c>
      <c r="F333" s="373" t="s">
        <v>8255</v>
      </c>
      <c r="G333" s="373" t="s">
        <v>8256</v>
      </c>
      <c r="H333" s="373" t="s">
        <v>3467</v>
      </c>
      <c r="I333" s="373"/>
      <c r="J333" s="373"/>
      <c r="K333" s="373"/>
      <c r="L333" s="373"/>
      <c r="M333" s="373"/>
      <c r="N333" s="373"/>
      <c r="O333" s="373"/>
      <c r="P333" s="373" t="s">
        <v>637</v>
      </c>
      <c r="Q333" s="373" t="s">
        <v>123</v>
      </c>
      <c r="R333" s="373" t="s">
        <v>7</v>
      </c>
      <c r="S333" s="373" t="s">
        <v>8239</v>
      </c>
      <c r="T333" s="373"/>
    </row>
    <row r="334" spans="1:20" s="367" customFormat="1">
      <c r="A334" s="172">
        <v>341</v>
      </c>
      <c r="B334" s="365" t="s">
        <v>205</v>
      </c>
      <c r="C334" s="365" t="s">
        <v>629</v>
      </c>
      <c r="D334" s="365" t="s">
        <v>8249</v>
      </c>
      <c r="E334" s="365" t="s">
        <v>8257</v>
      </c>
      <c r="F334" s="365" t="s">
        <v>3467</v>
      </c>
      <c r="G334" s="365"/>
      <c r="H334" s="365"/>
      <c r="I334" s="365"/>
      <c r="J334" s="365"/>
      <c r="K334" s="365"/>
      <c r="L334" s="365"/>
      <c r="M334" s="365"/>
      <c r="N334" s="365"/>
      <c r="O334" s="365"/>
      <c r="P334" s="365"/>
      <c r="Q334" s="365" t="s">
        <v>123</v>
      </c>
      <c r="R334" s="365" t="s">
        <v>7</v>
      </c>
      <c r="S334" s="365" t="s">
        <v>8239</v>
      </c>
      <c r="T334" s="365" t="s">
        <v>8258</v>
      </c>
    </row>
    <row r="335" spans="1:20" s="364" customFormat="1" ht="31.5">
      <c r="A335" s="172">
        <v>342</v>
      </c>
      <c r="B335" s="375" t="s">
        <v>205</v>
      </c>
      <c r="C335" s="375" t="s">
        <v>8</v>
      </c>
      <c r="D335" s="375" t="s">
        <v>7268</v>
      </c>
      <c r="E335" s="376" t="s">
        <v>8259</v>
      </c>
      <c r="F335" s="375" t="s">
        <v>4017</v>
      </c>
      <c r="G335" s="375"/>
      <c r="H335" s="375"/>
      <c r="I335" s="375" t="s">
        <v>1</v>
      </c>
      <c r="J335" s="375" t="s">
        <v>8260</v>
      </c>
      <c r="K335" s="375"/>
      <c r="L335" s="375" t="s">
        <v>8261</v>
      </c>
      <c r="M335" s="375" t="s">
        <v>8262</v>
      </c>
      <c r="N335" s="375"/>
      <c r="O335" s="375"/>
      <c r="P335" s="376" t="s">
        <v>8263</v>
      </c>
      <c r="Q335" s="375" t="s">
        <v>18</v>
      </c>
      <c r="R335" s="375" t="s">
        <v>125</v>
      </c>
      <c r="S335" s="375" t="s">
        <v>8248</v>
      </c>
      <c r="T335" s="375" t="s">
        <v>8264</v>
      </c>
    </row>
    <row r="336" spans="1:20" s="367" customFormat="1" ht="63">
      <c r="A336" s="172">
        <v>343</v>
      </c>
      <c r="B336" s="365" t="s">
        <v>7232</v>
      </c>
      <c r="C336" s="365" t="s">
        <v>2428</v>
      </c>
      <c r="D336" s="365" t="s">
        <v>8265</v>
      </c>
      <c r="E336" s="365" t="s">
        <v>8266</v>
      </c>
      <c r="F336" s="365" t="s">
        <v>8267</v>
      </c>
      <c r="G336" s="366" t="s">
        <v>8268</v>
      </c>
      <c r="H336" s="365" t="s">
        <v>3829</v>
      </c>
      <c r="I336" s="365" t="s">
        <v>4258</v>
      </c>
      <c r="J336" s="365" t="s">
        <v>8269</v>
      </c>
      <c r="K336" s="365"/>
      <c r="L336" s="365" t="s">
        <v>8270</v>
      </c>
      <c r="M336" s="365" t="s">
        <v>8267</v>
      </c>
      <c r="N336" s="366" t="s">
        <v>8271</v>
      </c>
      <c r="O336" s="365" t="s">
        <v>3829</v>
      </c>
      <c r="P336" s="365"/>
      <c r="Q336" s="373" t="s">
        <v>18</v>
      </c>
      <c r="R336" s="373" t="s">
        <v>125</v>
      </c>
      <c r="S336" s="373" t="s">
        <v>8248</v>
      </c>
      <c r="T336" s="365" t="s">
        <v>8272</v>
      </c>
    </row>
    <row r="337" spans="1:20" s="378" customFormat="1">
      <c r="A337" s="172">
        <v>344</v>
      </c>
      <c r="B337" s="377" t="s">
        <v>7232</v>
      </c>
      <c r="C337" s="377" t="s">
        <v>23</v>
      </c>
      <c r="D337" s="377"/>
      <c r="E337" s="377" t="s">
        <v>8273</v>
      </c>
      <c r="F337" s="377" t="s">
        <v>4017</v>
      </c>
      <c r="G337" s="377"/>
      <c r="H337" s="377"/>
      <c r="I337" s="377"/>
      <c r="J337" s="377"/>
      <c r="K337" s="377"/>
      <c r="L337" s="377"/>
      <c r="M337" s="377"/>
      <c r="N337" s="377"/>
      <c r="O337" s="377"/>
      <c r="P337" s="377"/>
      <c r="Q337" s="377" t="s">
        <v>18</v>
      </c>
      <c r="R337" s="377" t="s">
        <v>125</v>
      </c>
      <c r="S337" s="377" t="s">
        <v>8248</v>
      </c>
      <c r="T337" s="377"/>
    </row>
    <row r="338" spans="1:20" s="367" customFormat="1">
      <c r="A338" s="172">
        <v>345</v>
      </c>
      <c r="B338" s="365" t="s">
        <v>7232</v>
      </c>
      <c r="C338" s="365" t="s">
        <v>302</v>
      </c>
      <c r="D338" s="365"/>
      <c r="E338" s="366" t="s">
        <v>8274</v>
      </c>
      <c r="F338" s="365" t="s">
        <v>3829</v>
      </c>
      <c r="G338" s="366" t="s">
        <v>8275</v>
      </c>
      <c r="H338" s="365" t="s">
        <v>3829</v>
      </c>
      <c r="I338" s="365"/>
      <c r="J338" s="365"/>
      <c r="K338" s="365"/>
      <c r="L338" s="365"/>
      <c r="M338" s="365"/>
      <c r="N338" s="365"/>
      <c r="O338" s="365"/>
      <c r="P338" s="365"/>
      <c r="Q338" s="365" t="s">
        <v>2428</v>
      </c>
      <c r="R338" s="365" t="s">
        <v>8276</v>
      </c>
      <c r="S338" s="365" t="s">
        <v>8269</v>
      </c>
      <c r="T338" s="365"/>
    </row>
    <row r="339" spans="1:20" s="380" customFormat="1" ht="11.25" thickBot="1">
      <c r="A339" s="172">
        <v>346</v>
      </c>
      <c r="B339" s="379" t="s">
        <v>7232</v>
      </c>
      <c r="C339" s="379" t="s">
        <v>62</v>
      </c>
      <c r="D339" s="379"/>
      <c r="E339" s="379" t="s">
        <v>8277</v>
      </c>
      <c r="F339" s="379" t="s">
        <v>3829</v>
      </c>
      <c r="G339" s="379" t="s">
        <v>8278</v>
      </c>
      <c r="H339" s="379" t="s">
        <v>3829</v>
      </c>
      <c r="I339" s="379"/>
      <c r="J339" s="379"/>
      <c r="K339" s="379"/>
      <c r="L339" s="379"/>
      <c r="M339" s="379"/>
      <c r="N339" s="379"/>
      <c r="O339" s="379"/>
      <c r="P339" s="379" t="s">
        <v>637</v>
      </c>
      <c r="Q339" s="379" t="s">
        <v>2428</v>
      </c>
      <c r="R339" s="379" t="s">
        <v>8276</v>
      </c>
      <c r="S339" s="379" t="s">
        <v>8269</v>
      </c>
      <c r="T339" s="379"/>
    </row>
    <row r="340" spans="1:20" s="383" customFormat="1">
      <c r="A340" s="172">
        <v>347</v>
      </c>
      <c r="B340" s="381" t="s">
        <v>205</v>
      </c>
      <c r="C340" s="381" t="s">
        <v>1</v>
      </c>
      <c r="D340" s="381"/>
      <c r="E340" s="381"/>
      <c r="F340" s="381"/>
      <c r="G340" s="381"/>
      <c r="H340" s="381"/>
      <c r="I340" s="381" t="s">
        <v>15</v>
      </c>
      <c r="J340" s="381"/>
      <c r="K340" s="381"/>
      <c r="L340" s="381"/>
      <c r="M340" s="381"/>
      <c r="N340" s="381"/>
      <c r="O340" s="381"/>
      <c r="P340" s="381"/>
      <c r="Q340" s="381" t="s">
        <v>452</v>
      </c>
      <c r="R340" s="381" t="s">
        <v>452</v>
      </c>
      <c r="S340" s="381" t="s">
        <v>452</v>
      </c>
      <c r="T340" s="382"/>
    </row>
    <row r="341" spans="1:20" s="386" customFormat="1" ht="31.5">
      <c r="A341" s="172">
        <v>348</v>
      </c>
      <c r="B341" s="384" t="s">
        <v>205</v>
      </c>
      <c r="C341" s="384" t="s">
        <v>18</v>
      </c>
      <c r="D341" s="384" t="s">
        <v>8279</v>
      </c>
      <c r="E341" s="384" t="s">
        <v>7354</v>
      </c>
      <c r="F341" s="384"/>
      <c r="G341" s="384" t="s">
        <v>8280</v>
      </c>
      <c r="H341" s="384" t="s">
        <v>8281</v>
      </c>
      <c r="I341" s="384"/>
      <c r="J341" s="384"/>
      <c r="K341" s="384"/>
      <c r="L341" s="384"/>
      <c r="M341" s="384"/>
      <c r="N341" s="384"/>
      <c r="O341" s="384"/>
      <c r="P341" s="384"/>
      <c r="Q341" s="384" t="s">
        <v>452</v>
      </c>
      <c r="R341" s="384" t="s">
        <v>452</v>
      </c>
      <c r="S341" s="384" t="s">
        <v>452</v>
      </c>
      <c r="T341" s="385" t="s">
        <v>8282</v>
      </c>
    </row>
    <row r="342" spans="1:20" s="389" customFormat="1" ht="42">
      <c r="A342" s="172">
        <v>349</v>
      </c>
      <c r="B342" s="387" t="s">
        <v>205</v>
      </c>
      <c r="C342" s="387" t="s">
        <v>193</v>
      </c>
      <c r="D342" s="387"/>
      <c r="E342" s="387" t="s">
        <v>8283</v>
      </c>
      <c r="F342" s="387"/>
      <c r="G342" s="387" t="s">
        <v>8284</v>
      </c>
      <c r="H342" s="387" t="s">
        <v>4384</v>
      </c>
      <c r="I342" s="387" t="s">
        <v>8</v>
      </c>
      <c r="J342" s="387" t="s">
        <v>8285</v>
      </c>
      <c r="K342" s="387"/>
      <c r="L342" s="387" t="s">
        <v>8286</v>
      </c>
      <c r="M342" s="387" t="s">
        <v>3476</v>
      </c>
      <c r="N342" s="387" t="s">
        <v>8287</v>
      </c>
      <c r="O342" s="387" t="s">
        <v>3529</v>
      </c>
      <c r="P342" s="387" t="s">
        <v>8288</v>
      </c>
      <c r="Q342" s="387" t="s">
        <v>1</v>
      </c>
      <c r="R342" s="387" t="s">
        <v>15</v>
      </c>
      <c r="S342" s="387" t="s">
        <v>452</v>
      </c>
      <c r="T342" s="388" t="s">
        <v>8491</v>
      </c>
    </row>
    <row r="343" spans="1:20" s="392" customFormat="1">
      <c r="A343" s="172">
        <v>350</v>
      </c>
      <c r="B343" s="390" t="s">
        <v>205</v>
      </c>
      <c r="C343" s="390" t="s">
        <v>125</v>
      </c>
      <c r="D343" s="390"/>
      <c r="E343" s="390" t="s">
        <v>8289</v>
      </c>
      <c r="F343" s="390" t="s">
        <v>4384</v>
      </c>
      <c r="G343" s="390" t="s">
        <v>8290</v>
      </c>
      <c r="H343" s="390" t="s">
        <v>4384</v>
      </c>
      <c r="I343" s="390"/>
      <c r="J343" s="390"/>
      <c r="K343" s="390"/>
      <c r="L343" s="390"/>
      <c r="M343" s="390"/>
      <c r="N343" s="390"/>
      <c r="O343" s="390"/>
      <c r="P343" s="390" t="s">
        <v>637</v>
      </c>
      <c r="Q343" s="390" t="s">
        <v>193</v>
      </c>
      <c r="R343" s="390" t="s">
        <v>8</v>
      </c>
      <c r="S343" s="390" t="s">
        <v>8285</v>
      </c>
      <c r="T343" s="391"/>
    </row>
    <row r="344" spans="1:20" s="392" customFormat="1">
      <c r="A344" s="172">
        <v>351</v>
      </c>
      <c r="B344" s="390" t="s">
        <v>205</v>
      </c>
      <c r="C344" s="390" t="s">
        <v>8</v>
      </c>
      <c r="D344" s="390"/>
      <c r="E344" s="390" t="s">
        <v>8291</v>
      </c>
      <c r="F344" s="390" t="s">
        <v>4384</v>
      </c>
      <c r="G344" s="390" t="s">
        <v>8292</v>
      </c>
      <c r="H344" s="390" t="s">
        <v>4384</v>
      </c>
      <c r="I344" s="390"/>
      <c r="J344" s="390"/>
      <c r="K344" s="390"/>
      <c r="L344" s="390"/>
      <c r="M344" s="390"/>
      <c r="N344" s="390"/>
      <c r="O344" s="390"/>
      <c r="P344" s="390" t="s">
        <v>637</v>
      </c>
      <c r="Q344" s="390" t="s">
        <v>193</v>
      </c>
      <c r="R344" s="390" t="s">
        <v>8</v>
      </c>
      <c r="S344" s="390" t="s">
        <v>8285</v>
      </c>
      <c r="T344" s="391"/>
    </row>
    <row r="345" spans="1:20" s="392" customFormat="1" ht="63">
      <c r="A345" s="172">
        <v>352</v>
      </c>
      <c r="B345" s="390" t="s">
        <v>205</v>
      </c>
      <c r="C345" s="390" t="s">
        <v>137</v>
      </c>
      <c r="D345" s="390" t="s">
        <v>7286</v>
      </c>
      <c r="E345" s="390" t="s">
        <v>8293</v>
      </c>
      <c r="F345" s="390" t="s">
        <v>4384</v>
      </c>
      <c r="G345" s="390" t="s">
        <v>8294</v>
      </c>
      <c r="H345" s="390" t="s">
        <v>8295</v>
      </c>
      <c r="I345" s="390" t="s">
        <v>320</v>
      </c>
      <c r="J345" s="390" t="s">
        <v>206</v>
      </c>
      <c r="K345" s="390"/>
      <c r="L345" s="390" t="s">
        <v>8145</v>
      </c>
      <c r="M345" s="390" t="s">
        <v>8295</v>
      </c>
      <c r="N345" s="391" t="s">
        <v>8296</v>
      </c>
      <c r="O345" s="390" t="s">
        <v>8297</v>
      </c>
      <c r="P345" s="390" t="s">
        <v>8298</v>
      </c>
      <c r="Q345" s="390" t="s">
        <v>193</v>
      </c>
      <c r="R345" s="390" t="s">
        <v>8</v>
      </c>
      <c r="S345" s="390" t="s">
        <v>8285</v>
      </c>
      <c r="T345" s="391" t="s">
        <v>8299</v>
      </c>
    </row>
    <row r="346" spans="1:20" s="392" customFormat="1">
      <c r="A346" s="172">
        <v>353</v>
      </c>
      <c r="B346" s="390" t="s">
        <v>205</v>
      </c>
      <c r="C346" s="390" t="s">
        <v>121</v>
      </c>
      <c r="D346" s="390"/>
      <c r="E346" s="390" t="s">
        <v>8300</v>
      </c>
      <c r="F346" s="390" t="s">
        <v>4384</v>
      </c>
      <c r="G346" s="390"/>
      <c r="H346" s="390"/>
      <c r="I346" s="390"/>
      <c r="J346" s="390"/>
      <c r="K346" s="390"/>
      <c r="L346" s="390"/>
      <c r="M346" s="390"/>
      <c r="N346" s="390"/>
      <c r="O346" s="390"/>
      <c r="P346" s="390"/>
      <c r="Q346" s="390" t="s">
        <v>193</v>
      </c>
      <c r="R346" s="390" t="s">
        <v>8</v>
      </c>
      <c r="S346" s="390" t="s">
        <v>8285</v>
      </c>
      <c r="T346" s="391" t="s">
        <v>8301</v>
      </c>
    </row>
    <row r="347" spans="1:20" s="392" customFormat="1">
      <c r="A347" s="172">
        <v>354</v>
      </c>
      <c r="B347" s="390" t="s">
        <v>205</v>
      </c>
      <c r="C347" s="390" t="s">
        <v>122</v>
      </c>
      <c r="D347" s="390"/>
      <c r="E347" s="390" t="s">
        <v>8302</v>
      </c>
      <c r="F347" s="390" t="s">
        <v>4384</v>
      </c>
      <c r="G347" s="390" t="s">
        <v>8303</v>
      </c>
      <c r="H347" s="390" t="s">
        <v>4384</v>
      </c>
      <c r="I347" s="390"/>
      <c r="J347" s="390"/>
      <c r="K347" s="390"/>
      <c r="L347" s="390"/>
      <c r="M347" s="390"/>
      <c r="N347" s="390"/>
      <c r="O347" s="390"/>
      <c r="P347" s="390" t="s">
        <v>637</v>
      </c>
      <c r="Q347" s="390" t="s">
        <v>193</v>
      </c>
      <c r="R347" s="390" t="s">
        <v>8</v>
      </c>
      <c r="S347" s="390" t="s">
        <v>8285</v>
      </c>
      <c r="T347" s="391"/>
    </row>
    <row r="348" spans="1:20" s="392" customFormat="1">
      <c r="A348" s="172">
        <v>355</v>
      </c>
      <c r="B348" s="390" t="s">
        <v>205</v>
      </c>
      <c r="C348" s="390" t="s">
        <v>8</v>
      </c>
      <c r="D348" s="390"/>
      <c r="E348" s="390" t="s">
        <v>8304</v>
      </c>
      <c r="F348" s="390" t="s">
        <v>4384</v>
      </c>
      <c r="G348" s="390" t="s">
        <v>8305</v>
      </c>
      <c r="H348" s="390" t="s">
        <v>4384</v>
      </c>
      <c r="I348" s="390"/>
      <c r="J348" s="390"/>
      <c r="K348" s="390"/>
      <c r="L348" s="390"/>
      <c r="M348" s="390"/>
      <c r="N348" s="390"/>
      <c r="O348" s="390"/>
      <c r="P348" s="390" t="s">
        <v>637</v>
      </c>
      <c r="Q348" s="390" t="s">
        <v>193</v>
      </c>
      <c r="R348" s="390" t="s">
        <v>8</v>
      </c>
      <c r="S348" s="390" t="s">
        <v>8285</v>
      </c>
      <c r="T348" s="391"/>
    </row>
    <row r="349" spans="1:20" s="392" customFormat="1">
      <c r="A349" s="172">
        <v>356</v>
      </c>
      <c r="B349" s="390" t="s">
        <v>205</v>
      </c>
      <c r="C349" s="390" t="s">
        <v>9</v>
      </c>
      <c r="D349" s="390"/>
      <c r="E349" s="390" t="s">
        <v>8306</v>
      </c>
      <c r="F349" s="390" t="s">
        <v>4384</v>
      </c>
      <c r="G349" s="390" t="s">
        <v>8307</v>
      </c>
      <c r="H349" s="390" t="s">
        <v>4384</v>
      </c>
      <c r="I349" s="390"/>
      <c r="J349" s="390"/>
      <c r="K349" s="390"/>
      <c r="L349" s="390"/>
      <c r="M349" s="390"/>
      <c r="N349" s="390"/>
      <c r="O349" s="390"/>
      <c r="P349" s="390" t="s">
        <v>637</v>
      </c>
      <c r="Q349" s="390" t="s">
        <v>193</v>
      </c>
      <c r="R349" s="390" t="s">
        <v>8</v>
      </c>
      <c r="S349" s="390" t="s">
        <v>8285</v>
      </c>
      <c r="T349" s="391"/>
    </row>
    <row r="350" spans="1:20" s="392" customFormat="1">
      <c r="A350" s="172">
        <v>357</v>
      </c>
      <c r="B350" s="390" t="s">
        <v>205</v>
      </c>
      <c r="C350" s="390" t="s">
        <v>1</v>
      </c>
      <c r="D350" s="390"/>
      <c r="E350" s="390" t="s">
        <v>8308</v>
      </c>
      <c r="F350" s="390" t="s">
        <v>4384</v>
      </c>
      <c r="G350" s="390" t="s">
        <v>8309</v>
      </c>
      <c r="H350" s="390" t="s">
        <v>4384</v>
      </c>
      <c r="I350" s="390"/>
      <c r="J350" s="390"/>
      <c r="K350" s="390"/>
      <c r="L350" s="390"/>
      <c r="M350" s="390"/>
      <c r="N350" s="390"/>
      <c r="O350" s="390"/>
      <c r="P350" s="390" t="s">
        <v>637</v>
      </c>
      <c r="Q350" s="390" t="s">
        <v>193</v>
      </c>
      <c r="R350" s="390" t="s">
        <v>8</v>
      </c>
      <c r="S350" s="390" t="s">
        <v>8285</v>
      </c>
      <c r="T350" s="391"/>
    </row>
    <row r="351" spans="1:20" s="392" customFormat="1">
      <c r="A351" s="172">
        <v>358</v>
      </c>
      <c r="B351" s="390" t="s">
        <v>205</v>
      </c>
      <c r="C351" s="390" t="s">
        <v>8310</v>
      </c>
      <c r="D351" s="390"/>
      <c r="E351" s="390" t="s">
        <v>8311</v>
      </c>
      <c r="F351" s="390" t="s">
        <v>4384</v>
      </c>
      <c r="G351" s="390"/>
      <c r="H351" s="390"/>
      <c r="I351" s="390"/>
      <c r="J351" s="390"/>
      <c r="K351" s="390"/>
      <c r="L351" s="390"/>
      <c r="M351" s="390"/>
      <c r="N351" s="390"/>
      <c r="O351" s="390"/>
      <c r="P351" s="390"/>
      <c r="Q351" s="390" t="s">
        <v>193</v>
      </c>
      <c r="R351" s="390" t="s">
        <v>8</v>
      </c>
      <c r="S351" s="390" t="s">
        <v>8285</v>
      </c>
      <c r="T351" s="391"/>
    </row>
    <row r="352" spans="1:20" s="392" customFormat="1" ht="31.5">
      <c r="A352" s="172">
        <v>359</v>
      </c>
      <c r="B352" s="390" t="s">
        <v>205</v>
      </c>
      <c r="C352" s="390" t="s">
        <v>125</v>
      </c>
      <c r="D352" s="390"/>
      <c r="E352" s="390" t="s">
        <v>8312</v>
      </c>
      <c r="F352" s="390" t="s">
        <v>4384</v>
      </c>
      <c r="G352" s="390"/>
      <c r="H352" s="390"/>
      <c r="I352" s="390" t="s">
        <v>124</v>
      </c>
      <c r="J352" s="390" t="s">
        <v>8313</v>
      </c>
      <c r="K352" s="390"/>
      <c r="L352" s="390" t="s">
        <v>7455</v>
      </c>
      <c r="M352" s="390"/>
      <c r="N352" s="390"/>
      <c r="O352" s="390"/>
      <c r="P352" s="390" t="s">
        <v>8314</v>
      </c>
      <c r="Q352" s="390" t="s">
        <v>193</v>
      </c>
      <c r="R352" s="390" t="s">
        <v>8</v>
      </c>
      <c r="S352" s="390" t="s">
        <v>8285</v>
      </c>
      <c r="T352" s="391" t="s">
        <v>8406</v>
      </c>
    </row>
    <row r="353" spans="1:20" s="392" customFormat="1">
      <c r="A353" s="172"/>
      <c r="B353" s="390" t="s">
        <v>205</v>
      </c>
      <c r="C353" s="390" t="s">
        <v>23</v>
      </c>
      <c r="D353" s="390" t="s">
        <v>7908</v>
      </c>
      <c r="E353" s="390" t="s">
        <v>8501</v>
      </c>
      <c r="F353" s="390" t="s">
        <v>4384</v>
      </c>
      <c r="G353" s="390" t="s">
        <v>8500</v>
      </c>
      <c r="H353" s="390" t="s">
        <v>4384</v>
      </c>
      <c r="I353" s="390"/>
      <c r="J353" s="390"/>
      <c r="K353" s="390"/>
      <c r="L353" s="390"/>
      <c r="M353" s="390"/>
      <c r="N353" s="390"/>
      <c r="O353" s="390"/>
      <c r="P353" s="390"/>
      <c r="Q353" s="390"/>
      <c r="R353" s="390"/>
      <c r="S353" s="390"/>
      <c r="T353" s="391"/>
    </row>
    <row r="354" spans="1:20" s="392" customFormat="1">
      <c r="A354" s="172">
        <v>360</v>
      </c>
      <c r="B354" s="390" t="s">
        <v>205</v>
      </c>
      <c r="C354" s="390" t="s">
        <v>9</v>
      </c>
      <c r="D354" s="390"/>
      <c r="E354" s="390" t="s">
        <v>8315</v>
      </c>
      <c r="F354" s="390" t="s">
        <v>4384</v>
      </c>
      <c r="G354" s="390" t="s">
        <v>8316</v>
      </c>
      <c r="H354" s="390" t="s">
        <v>4384</v>
      </c>
      <c r="I354" s="390"/>
      <c r="J354" s="390"/>
      <c r="K354" s="390"/>
      <c r="L354" s="390"/>
      <c r="M354" s="390"/>
      <c r="N354" s="390"/>
      <c r="O354" s="390"/>
      <c r="P354" s="390" t="s">
        <v>637</v>
      </c>
      <c r="Q354" s="390" t="s">
        <v>193</v>
      </c>
      <c r="R354" s="390" t="s">
        <v>8</v>
      </c>
      <c r="S354" s="390" t="s">
        <v>8285</v>
      </c>
      <c r="T354" s="391"/>
    </row>
    <row r="355" spans="1:20" s="392" customFormat="1" ht="42">
      <c r="A355" s="172">
        <v>361</v>
      </c>
      <c r="B355" s="390" t="s">
        <v>205</v>
      </c>
      <c r="C355" s="390" t="s">
        <v>920</v>
      </c>
      <c r="D355" s="390" t="s">
        <v>8317</v>
      </c>
      <c r="E355" s="390" t="s">
        <v>8318</v>
      </c>
      <c r="F355" s="390" t="s">
        <v>4384</v>
      </c>
      <c r="G355" s="390" t="s">
        <v>8319</v>
      </c>
      <c r="H355" s="390" t="s">
        <v>3829</v>
      </c>
      <c r="I355" s="390" t="s">
        <v>23</v>
      </c>
      <c r="J355" s="390" t="s">
        <v>8320</v>
      </c>
      <c r="K355" s="390" t="s">
        <v>7819</v>
      </c>
      <c r="L355" s="390" t="s">
        <v>7802</v>
      </c>
      <c r="M355" s="390"/>
      <c r="N355" s="390"/>
      <c r="O355" s="390"/>
      <c r="P355" s="390" t="s">
        <v>8321</v>
      </c>
      <c r="Q355" s="390" t="s">
        <v>193</v>
      </c>
      <c r="R355" s="390" t="s">
        <v>8</v>
      </c>
      <c r="S355" s="390" t="s">
        <v>8285</v>
      </c>
      <c r="T355" s="391" t="s">
        <v>8322</v>
      </c>
    </row>
    <row r="356" spans="1:20" s="395" customFormat="1" ht="11.25" thickBot="1">
      <c r="A356" s="172">
        <v>362</v>
      </c>
      <c r="B356" s="393" t="s">
        <v>205</v>
      </c>
      <c r="C356" s="393" t="s">
        <v>193</v>
      </c>
      <c r="D356" s="393"/>
      <c r="E356" s="393" t="s">
        <v>8323</v>
      </c>
      <c r="F356" s="393" t="s">
        <v>4384</v>
      </c>
      <c r="G356" s="393"/>
      <c r="H356" s="393"/>
      <c r="I356" s="393"/>
      <c r="J356" s="393"/>
      <c r="K356" s="393"/>
      <c r="L356" s="393"/>
      <c r="M356" s="393"/>
      <c r="N356" s="393"/>
      <c r="O356" s="393"/>
      <c r="P356" s="393"/>
      <c r="Q356" s="393" t="s">
        <v>193</v>
      </c>
      <c r="R356" s="393" t="s">
        <v>8</v>
      </c>
      <c r="S356" s="393" t="s">
        <v>8285</v>
      </c>
      <c r="T356" s="394"/>
    </row>
    <row r="357" spans="1:20" s="398" customFormat="1">
      <c r="A357" s="172">
        <v>363</v>
      </c>
      <c r="B357" s="396" t="s">
        <v>205</v>
      </c>
      <c r="C357" s="396" t="s">
        <v>320</v>
      </c>
      <c r="D357" s="396" t="s">
        <v>8324</v>
      </c>
      <c r="E357" s="396" t="s">
        <v>7455</v>
      </c>
      <c r="F357" s="396"/>
      <c r="G357" s="396"/>
      <c r="H357" s="396"/>
      <c r="I357" s="396" t="s">
        <v>9</v>
      </c>
      <c r="J357" s="396" t="s">
        <v>8325</v>
      </c>
      <c r="K357" s="396"/>
      <c r="L357" s="396" t="s">
        <v>7211</v>
      </c>
      <c r="M357" s="396"/>
      <c r="N357" s="396"/>
      <c r="O357" s="396"/>
      <c r="P357" s="396"/>
      <c r="Q357" s="396"/>
      <c r="R357" s="396"/>
      <c r="S357" s="396"/>
      <c r="T357" s="397"/>
    </row>
    <row r="358" spans="1:20" s="401" customFormat="1" ht="11.25" thickBot="1">
      <c r="A358" s="172">
        <v>364</v>
      </c>
      <c r="B358" s="399" t="s">
        <v>205</v>
      </c>
      <c r="C358" s="399" t="s">
        <v>124</v>
      </c>
      <c r="D358" s="399"/>
      <c r="E358" s="399" t="s">
        <v>8326</v>
      </c>
      <c r="F358" s="399" t="s">
        <v>8327</v>
      </c>
      <c r="G358" s="399"/>
      <c r="H358" s="399"/>
      <c r="I358" s="399"/>
      <c r="J358" s="399"/>
      <c r="K358" s="399"/>
      <c r="L358" s="399"/>
      <c r="M358" s="399"/>
      <c r="N358" s="399"/>
      <c r="O358" s="399"/>
      <c r="P358" s="399"/>
      <c r="Q358" s="399"/>
      <c r="R358" s="399"/>
      <c r="S358" s="399"/>
      <c r="T358" s="400"/>
    </row>
    <row r="359" spans="1:20" s="190" customFormat="1">
      <c r="A359" s="172">
        <v>365</v>
      </c>
      <c r="B359" s="188" t="s">
        <v>7232</v>
      </c>
      <c r="C359" s="188" t="s">
        <v>0</v>
      </c>
      <c r="D359" s="188"/>
      <c r="E359" s="188"/>
      <c r="F359" s="188"/>
      <c r="G359" s="189"/>
      <c r="H359" s="188"/>
      <c r="I359" s="188" t="s">
        <v>9</v>
      </c>
      <c r="J359" s="188" t="s">
        <v>7294</v>
      </c>
      <c r="K359" s="188"/>
      <c r="L359" s="188"/>
      <c r="M359" s="188"/>
      <c r="N359" s="188"/>
      <c r="O359" s="188"/>
      <c r="P359" s="188"/>
      <c r="Q359" s="188"/>
      <c r="R359" s="188"/>
      <c r="S359" s="188" t="s">
        <v>452</v>
      </c>
      <c r="T359" s="188"/>
    </row>
    <row r="360" spans="1:20" s="193" customFormat="1" ht="63">
      <c r="A360" s="172">
        <v>366</v>
      </c>
      <c r="B360" s="191" t="s">
        <v>7232</v>
      </c>
      <c r="C360" s="191" t="s">
        <v>634</v>
      </c>
      <c r="D360" s="191"/>
      <c r="E360" s="192" t="s">
        <v>8328</v>
      </c>
      <c r="F360" s="191" t="s">
        <v>8329</v>
      </c>
      <c r="G360" s="192"/>
      <c r="H360" s="191"/>
      <c r="I360" s="191"/>
      <c r="J360" s="191"/>
      <c r="K360" s="191"/>
      <c r="L360" s="191"/>
      <c r="M360" s="191"/>
      <c r="N360" s="191"/>
      <c r="O360" s="191"/>
      <c r="P360" s="191"/>
      <c r="Q360" s="191" t="s">
        <v>0</v>
      </c>
      <c r="R360" s="191" t="s">
        <v>9</v>
      </c>
      <c r="S360" s="191" t="s">
        <v>7294</v>
      </c>
      <c r="T360" s="191" t="s">
        <v>8330</v>
      </c>
    </row>
    <row r="361" spans="1:20" s="193" customFormat="1" ht="52.5">
      <c r="A361" s="172">
        <v>367</v>
      </c>
      <c r="B361" s="191" t="s">
        <v>7232</v>
      </c>
      <c r="C361" s="191" t="s">
        <v>1250</v>
      </c>
      <c r="D361" s="191"/>
      <c r="E361" s="192" t="s">
        <v>8331</v>
      </c>
      <c r="F361" s="191" t="s">
        <v>8329</v>
      </c>
      <c r="G361" s="192"/>
      <c r="H361" s="191"/>
      <c r="I361" s="191"/>
      <c r="J361" s="191"/>
      <c r="K361" s="191"/>
      <c r="L361" s="191"/>
      <c r="M361" s="191"/>
      <c r="N361" s="191"/>
      <c r="O361" s="191"/>
      <c r="P361" s="191"/>
      <c r="Q361" s="191" t="s">
        <v>0</v>
      </c>
      <c r="R361" s="191" t="s">
        <v>9</v>
      </c>
      <c r="S361" s="191" t="s">
        <v>7294</v>
      </c>
      <c r="T361" s="191" t="s">
        <v>8332</v>
      </c>
    </row>
    <row r="362" spans="1:20" s="193" customFormat="1" ht="52.5">
      <c r="A362" s="172">
        <v>368</v>
      </c>
      <c r="B362" s="191" t="s">
        <v>7232</v>
      </c>
      <c r="C362" s="191" t="s">
        <v>449</v>
      </c>
      <c r="D362" s="191" t="s">
        <v>8333</v>
      </c>
      <c r="E362" s="192" t="s">
        <v>8334</v>
      </c>
      <c r="F362" s="191" t="s">
        <v>8329</v>
      </c>
      <c r="G362" s="192"/>
      <c r="H362" s="191"/>
      <c r="I362" s="191" t="s">
        <v>635</v>
      </c>
      <c r="J362" s="191" t="s">
        <v>8335</v>
      </c>
      <c r="K362" s="191"/>
      <c r="L362" s="191"/>
      <c r="M362" s="191"/>
      <c r="N362" s="191"/>
      <c r="O362" s="191"/>
      <c r="P362" s="191" t="s">
        <v>8336</v>
      </c>
      <c r="Q362" s="191" t="s">
        <v>0</v>
      </c>
      <c r="R362" s="191" t="s">
        <v>9</v>
      </c>
      <c r="S362" s="191" t="s">
        <v>7294</v>
      </c>
      <c r="T362" s="191" t="s">
        <v>8337</v>
      </c>
    </row>
    <row r="363" spans="1:20" s="193" customFormat="1" ht="63">
      <c r="A363" s="172">
        <v>369</v>
      </c>
      <c r="B363" s="191" t="s">
        <v>7250</v>
      </c>
      <c r="C363" s="191" t="s">
        <v>310</v>
      </c>
      <c r="D363" s="191" t="s">
        <v>8338</v>
      </c>
      <c r="E363" s="192" t="s">
        <v>8339</v>
      </c>
      <c r="F363" s="191" t="s">
        <v>8340</v>
      </c>
      <c r="G363" s="192"/>
      <c r="H363" s="191"/>
      <c r="I363" s="191" t="s">
        <v>8341</v>
      </c>
      <c r="J363" s="191" t="s">
        <v>8342</v>
      </c>
      <c r="K363" s="191"/>
      <c r="L363" s="192">
        <v>8965</v>
      </c>
      <c r="M363" s="191" t="s">
        <v>8343</v>
      </c>
      <c r="N363" s="192">
        <v>37021</v>
      </c>
      <c r="O363" s="191" t="s">
        <v>4077</v>
      </c>
      <c r="P363" s="191" t="s">
        <v>8344</v>
      </c>
      <c r="Q363" s="191" t="s">
        <v>0</v>
      </c>
      <c r="R363" s="191" t="s">
        <v>9</v>
      </c>
      <c r="S363" s="191" t="s">
        <v>7294</v>
      </c>
      <c r="T363" s="191" t="s">
        <v>8345</v>
      </c>
    </row>
    <row r="364" spans="1:20" s="193" customFormat="1" ht="52.5">
      <c r="A364" s="172">
        <v>370</v>
      </c>
      <c r="B364" s="191" t="s">
        <v>7232</v>
      </c>
      <c r="C364" s="191" t="s">
        <v>15</v>
      </c>
      <c r="D364" s="191" t="s">
        <v>7699</v>
      </c>
      <c r="E364" s="192" t="s">
        <v>8346</v>
      </c>
      <c r="F364" s="191" t="s">
        <v>8329</v>
      </c>
      <c r="G364" s="192"/>
      <c r="H364" s="191"/>
      <c r="I364" s="191"/>
      <c r="J364" s="191"/>
      <c r="K364" s="191"/>
      <c r="L364" s="191"/>
      <c r="M364" s="191"/>
      <c r="N364" s="192"/>
      <c r="O364" s="191"/>
      <c r="P364" s="191"/>
      <c r="Q364" s="191" t="s">
        <v>0</v>
      </c>
      <c r="R364" s="191" t="s">
        <v>9</v>
      </c>
      <c r="S364" s="191" t="s">
        <v>7294</v>
      </c>
      <c r="T364" s="191" t="s">
        <v>8347</v>
      </c>
    </row>
    <row r="365" spans="1:20" s="404" customFormat="1" ht="11.25" thickBot="1">
      <c r="A365" s="172">
        <v>371</v>
      </c>
      <c r="B365" s="402" t="s">
        <v>7232</v>
      </c>
      <c r="C365" s="402" t="s">
        <v>8348</v>
      </c>
      <c r="D365" s="402"/>
      <c r="E365" s="403" t="s">
        <v>8349</v>
      </c>
      <c r="F365" s="402" t="s">
        <v>4077</v>
      </c>
      <c r="G365" s="403"/>
      <c r="H365" s="402"/>
      <c r="I365" s="402"/>
      <c r="J365" s="402"/>
      <c r="K365" s="402"/>
      <c r="L365" s="402"/>
      <c r="M365" s="402"/>
      <c r="N365" s="403"/>
      <c r="O365" s="402"/>
      <c r="P365" s="402"/>
      <c r="Q365" s="402" t="s">
        <v>310</v>
      </c>
      <c r="R365" s="402" t="s">
        <v>8341</v>
      </c>
      <c r="S365" s="402" t="s">
        <v>8342</v>
      </c>
      <c r="T365" s="402"/>
    </row>
    <row r="366" spans="1:20" s="321" customFormat="1" ht="31.5">
      <c r="A366" s="172">
        <v>372</v>
      </c>
      <c r="B366" s="318" t="s">
        <v>205</v>
      </c>
      <c r="C366" s="318" t="s">
        <v>1</v>
      </c>
      <c r="D366" s="318"/>
      <c r="E366" s="318"/>
      <c r="F366" s="318"/>
      <c r="G366" s="319"/>
      <c r="H366" s="318"/>
      <c r="I366" s="318" t="s">
        <v>122</v>
      </c>
      <c r="J366" s="318" t="s">
        <v>8376</v>
      </c>
      <c r="K366" s="318"/>
      <c r="L366" s="318"/>
      <c r="M366" s="318"/>
      <c r="N366" s="319"/>
      <c r="O366" s="318"/>
      <c r="P366" s="318"/>
      <c r="Q366" s="318" t="s">
        <v>452</v>
      </c>
      <c r="R366" s="318" t="s">
        <v>452</v>
      </c>
      <c r="S366" s="318" t="s">
        <v>452</v>
      </c>
      <c r="T366" s="318" t="s">
        <v>8377</v>
      </c>
    </row>
    <row r="367" spans="1:20" s="269" customFormat="1" ht="28.5" customHeight="1">
      <c r="A367" s="172">
        <v>373</v>
      </c>
      <c r="B367" s="267" t="s">
        <v>7232</v>
      </c>
      <c r="C367" s="267" t="s">
        <v>193</v>
      </c>
      <c r="D367" s="267" t="s">
        <v>8378</v>
      </c>
      <c r="E367" s="267" t="s">
        <v>7491</v>
      </c>
      <c r="F367" s="267"/>
      <c r="G367" s="267"/>
      <c r="H367" s="267"/>
      <c r="I367" s="267" t="s">
        <v>1735</v>
      </c>
      <c r="J367" s="267" t="s">
        <v>108</v>
      </c>
      <c r="K367" s="267"/>
      <c r="L367" s="267" t="s">
        <v>7243</v>
      </c>
      <c r="M367" s="267"/>
      <c r="N367" s="268"/>
      <c r="O367" s="267"/>
      <c r="P367" s="267" t="s">
        <v>7993</v>
      </c>
      <c r="Q367" s="267" t="s">
        <v>1</v>
      </c>
      <c r="R367" s="267" t="s">
        <v>122</v>
      </c>
      <c r="S367" s="267" t="s">
        <v>8376</v>
      </c>
      <c r="T367" s="267" t="s">
        <v>8379</v>
      </c>
    </row>
    <row r="368" spans="1:20" s="328" customFormat="1" ht="21">
      <c r="A368" s="172">
        <v>374</v>
      </c>
      <c r="B368" s="326" t="s">
        <v>7232</v>
      </c>
      <c r="C368" s="326" t="s">
        <v>18</v>
      </c>
      <c r="D368" s="326" t="s">
        <v>7564</v>
      </c>
      <c r="E368" s="326" t="s">
        <v>8561</v>
      </c>
      <c r="F368" s="326"/>
      <c r="G368" s="326" t="s">
        <v>8562</v>
      </c>
      <c r="H368" s="326" t="s">
        <v>8563</v>
      </c>
      <c r="I368" s="326" t="s">
        <v>65</v>
      </c>
      <c r="J368" s="326" t="s">
        <v>8381</v>
      </c>
      <c r="K368" s="326"/>
      <c r="L368" s="326"/>
      <c r="M368" s="326"/>
      <c r="N368" s="327"/>
      <c r="O368" s="326"/>
      <c r="P368" s="326"/>
      <c r="Q368" s="326" t="s">
        <v>1</v>
      </c>
      <c r="R368" s="326" t="s">
        <v>122</v>
      </c>
      <c r="S368" s="326" t="s">
        <v>8376</v>
      </c>
      <c r="T368" s="326" t="s">
        <v>8382</v>
      </c>
    </row>
    <row r="369" spans="1:20" s="265" customFormat="1" ht="28.5" customHeight="1" thickBot="1">
      <c r="A369" s="172">
        <v>375</v>
      </c>
      <c r="B369" s="263" t="s">
        <v>205</v>
      </c>
      <c r="C369" s="263" t="s">
        <v>3603</v>
      </c>
      <c r="D369" s="263"/>
      <c r="E369" s="263" t="s">
        <v>7994</v>
      </c>
      <c r="F369" s="263" t="s">
        <v>3600</v>
      </c>
      <c r="G369" s="263"/>
      <c r="H369" s="263"/>
      <c r="I369" s="263"/>
      <c r="J369" s="263"/>
      <c r="K369" s="263"/>
      <c r="L369" s="263"/>
      <c r="M369" s="263"/>
      <c r="N369" s="264"/>
      <c r="O369" s="263"/>
      <c r="P369" s="263"/>
      <c r="Q369" s="263" t="s">
        <v>193</v>
      </c>
      <c r="R369" s="263" t="s">
        <v>1735</v>
      </c>
      <c r="S369" s="263" t="s">
        <v>108</v>
      </c>
      <c r="T369" s="263"/>
    </row>
    <row r="370" spans="1:20" s="282" customFormat="1">
      <c r="A370" s="172">
        <v>376</v>
      </c>
      <c r="B370" s="280" t="s">
        <v>7288</v>
      </c>
      <c r="C370" s="280" t="s">
        <v>2</v>
      </c>
      <c r="D370" s="280"/>
      <c r="E370" s="280"/>
      <c r="F370" s="280"/>
      <c r="G370" s="280"/>
      <c r="H370" s="280"/>
      <c r="I370" s="280" t="s">
        <v>15</v>
      </c>
      <c r="J370" s="280"/>
      <c r="K370" s="280"/>
      <c r="L370" s="280"/>
      <c r="M370" s="280"/>
      <c r="N370" s="281"/>
      <c r="O370" s="280"/>
      <c r="P370" s="280"/>
      <c r="Q370" s="280"/>
      <c r="R370" s="280"/>
      <c r="S370" s="280"/>
      <c r="T370" s="280"/>
    </row>
    <row r="371" spans="1:20" s="265" customFormat="1" ht="11.25" thickBot="1">
      <c r="A371" s="172">
        <v>377</v>
      </c>
      <c r="B371" s="263" t="s">
        <v>7288</v>
      </c>
      <c r="C371" s="263" t="s">
        <v>23</v>
      </c>
      <c r="D371" s="263"/>
      <c r="E371" s="263" t="s">
        <v>8560</v>
      </c>
      <c r="F371" s="263"/>
      <c r="G371" s="263" t="s">
        <v>8558</v>
      </c>
      <c r="H371" s="263" t="s">
        <v>8559</v>
      </c>
      <c r="I371" s="263"/>
      <c r="J371" s="263"/>
      <c r="K371" s="263"/>
      <c r="L371" s="263"/>
      <c r="M371" s="263"/>
      <c r="N371" s="264"/>
      <c r="O371" s="263"/>
      <c r="P371" s="263"/>
      <c r="Q371" s="263" t="s">
        <v>2</v>
      </c>
      <c r="R371" s="263" t="s">
        <v>15</v>
      </c>
      <c r="S371" s="263" t="s">
        <v>452</v>
      </c>
      <c r="T371" s="263"/>
    </row>
    <row r="372" spans="1:20" s="278" customFormat="1" ht="11.25" thickBot="1">
      <c r="A372" s="172">
        <v>378</v>
      </c>
      <c r="B372" s="275"/>
      <c r="C372" s="275"/>
      <c r="D372" s="275"/>
      <c r="E372" s="275"/>
      <c r="F372" s="275"/>
      <c r="G372" s="276"/>
      <c r="H372" s="275"/>
      <c r="I372" s="275"/>
      <c r="J372" s="275"/>
      <c r="K372" s="275"/>
      <c r="L372" s="275"/>
      <c r="M372" s="275"/>
      <c r="N372" s="276"/>
      <c r="O372" s="275"/>
      <c r="P372" s="275"/>
      <c r="Q372" s="275"/>
      <c r="R372" s="275"/>
      <c r="S372" s="275"/>
      <c r="T372" s="275"/>
    </row>
  </sheetData>
  <autoFilter ref="A1:T371" xr:uid="{00000000-0009-0000-0000-000007000000}"/>
  <dataConsolidate/>
  <pageMargins left="0.75" right="0.75" top="1" bottom="1" header="0.5" footer="0.5"/>
  <pageSetup paperSize="9" scale="13"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56B60-A3E8-4B4C-BDE8-A55D81D5D420}">
  <sheetPr>
    <tabColor indexed="13"/>
  </sheetPr>
  <dimension ref="A1:V91"/>
  <sheetViews>
    <sheetView tabSelected="1" zoomScaleNormal="100" workbookViewId="0">
      <selection activeCell="H17" sqref="H17"/>
    </sheetView>
  </sheetViews>
  <sheetFormatPr baseColWidth="10" defaultColWidth="11.42578125" defaultRowHeight="12.75"/>
  <cols>
    <col min="1" max="5" width="11.5703125" style="525" customWidth="1"/>
    <col min="6" max="6" width="11" style="525" customWidth="1"/>
    <col min="7" max="16" width="11.5703125" style="525" customWidth="1"/>
    <col min="17" max="16384" width="11.42578125" style="525"/>
  </cols>
  <sheetData>
    <row r="1" spans="1:18">
      <c r="A1" s="526"/>
      <c r="B1" s="526" t="s">
        <v>8857</v>
      </c>
      <c r="C1" s="526"/>
      <c r="D1" s="526"/>
      <c r="E1" s="526"/>
      <c r="F1" s="526"/>
      <c r="G1" s="526"/>
      <c r="H1" s="526"/>
      <c r="I1" s="526"/>
      <c r="J1" s="526"/>
      <c r="K1" s="526"/>
      <c r="L1" s="526"/>
      <c r="M1" s="526"/>
      <c r="N1" s="526"/>
      <c r="O1" s="526"/>
      <c r="P1" s="526" t="s">
        <v>8856</v>
      </c>
      <c r="Q1" s="526"/>
      <c r="R1" s="526"/>
    </row>
    <row r="2" spans="1:18">
      <c r="A2" s="526"/>
      <c r="B2" s="527">
        <v>8023671</v>
      </c>
      <c r="C2" s="526"/>
      <c r="D2" s="526"/>
      <c r="E2" s="526"/>
      <c r="F2" s="526"/>
      <c r="G2" s="526"/>
      <c r="H2" s="535">
        <v>8024864</v>
      </c>
      <c r="I2" s="526"/>
      <c r="J2" s="526"/>
      <c r="K2" s="526"/>
      <c r="L2" s="526"/>
      <c r="M2" s="527">
        <v>7990361</v>
      </c>
      <c r="N2" s="526"/>
      <c r="O2" s="526"/>
      <c r="P2" s="526"/>
      <c r="Q2" s="526"/>
      <c r="R2" s="526"/>
    </row>
    <row r="3" spans="1:18">
      <c r="A3" s="528" t="s">
        <v>8731</v>
      </c>
      <c r="B3" s="525" t="s">
        <v>8855</v>
      </c>
      <c r="G3" s="528" t="s">
        <v>8745</v>
      </c>
      <c r="H3" s="525" t="s">
        <v>8854</v>
      </c>
      <c r="M3" s="525" t="s">
        <v>8853</v>
      </c>
    </row>
    <row r="4" spans="1:18">
      <c r="A4" s="528" t="s">
        <v>8745</v>
      </c>
      <c r="B4" s="525" t="s">
        <v>8852</v>
      </c>
      <c r="G4" s="528" t="s">
        <v>8731</v>
      </c>
      <c r="H4" s="525" t="s">
        <v>8851</v>
      </c>
      <c r="L4" s="528" t="s">
        <v>8738</v>
      </c>
      <c r="M4" s="525" t="s">
        <v>8850</v>
      </c>
      <c r="R4" s="534"/>
    </row>
    <row r="5" spans="1:18">
      <c r="A5" s="528" t="s">
        <v>8731</v>
      </c>
      <c r="B5" s="525" t="s">
        <v>8849</v>
      </c>
      <c r="G5" s="528" t="s">
        <v>8729</v>
      </c>
      <c r="H5" s="525" t="s">
        <v>8848</v>
      </c>
      <c r="R5" s="534"/>
    </row>
    <row r="6" spans="1:18">
      <c r="A6" s="528" t="s">
        <v>8729</v>
      </c>
      <c r="B6" s="525" t="s">
        <v>8847</v>
      </c>
      <c r="G6" s="528" t="s">
        <v>8745</v>
      </c>
      <c r="H6" s="525" t="s">
        <v>8846</v>
      </c>
    </row>
    <row r="7" spans="1:18">
      <c r="A7" s="528" t="s">
        <v>8731</v>
      </c>
      <c r="B7" s="525" t="s">
        <v>8845</v>
      </c>
      <c r="G7" s="528" t="s">
        <v>8727</v>
      </c>
      <c r="H7" s="525" t="s">
        <v>8844</v>
      </c>
    </row>
    <row r="8" spans="1:18">
      <c r="A8" s="528" t="s">
        <v>8745</v>
      </c>
      <c r="B8" s="525" t="s">
        <v>8843</v>
      </c>
    </row>
    <row r="9" spans="1:18">
      <c r="A9" s="528" t="s">
        <v>8731</v>
      </c>
      <c r="B9" s="525" t="s">
        <v>8842</v>
      </c>
    </row>
    <row r="10" spans="1:18">
      <c r="A10" s="528" t="s">
        <v>8745</v>
      </c>
      <c r="B10" s="525" t="s">
        <v>8841</v>
      </c>
    </row>
    <row r="11" spans="1:18">
      <c r="A11" s="528"/>
    </row>
    <row r="12" spans="1:18">
      <c r="A12" s="526"/>
      <c r="B12" s="526" t="s">
        <v>8840</v>
      </c>
      <c r="C12" s="526"/>
      <c r="D12" s="526"/>
      <c r="E12" s="526"/>
      <c r="F12" s="526"/>
      <c r="G12" s="526"/>
      <c r="H12" s="526"/>
      <c r="I12" s="526"/>
      <c r="J12" s="526"/>
      <c r="K12" s="526"/>
      <c r="L12" s="526"/>
      <c r="M12" s="526"/>
      <c r="N12" s="526"/>
      <c r="O12" s="526"/>
      <c r="P12" s="526" t="s">
        <v>8839</v>
      </c>
      <c r="Q12" s="526"/>
      <c r="R12" s="526"/>
    </row>
    <row r="13" spans="1:18">
      <c r="A13" s="526"/>
      <c r="B13" s="526" t="s">
        <v>8838</v>
      </c>
      <c r="C13" s="526"/>
      <c r="D13" s="526"/>
      <c r="E13" s="526"/>
      <c r="F13" s="526"/>
      <c r="G13" s="526"/>
      <c r="H13" s="526"/>
      <c r="I13" s="526"/>
      <c r="J13" s="526"/>
      <c r="K13" s="526"/>
      <c r="L13" s="526"/>
      <c r="M13" s="526"/>
      <c r="N13" s="526"/>
      <c r="O13" s="526"/>
      <c r="P13" s="526"/>
      <c r="Q13" s="526"/>
      <c r="R13" s="526"/>
    </row>
    <row r="14" spans="1:18">
      <c r="A14" s="526"/>
      <c r="B14" s="526" t="s">
        <v>8837</v>
      </c>
      <c r="C14" s="526"/>
      <c r="D14" s="526"/>
      <c r="E14" s="526"/>
      <c r="F14" s="526"/>
      <c r="G14" s="526"/>
      <c r="H14" s="526"/>
      <c r="I14" s="526"/>
      <c r="J14" s="526"/>
      <c r="K14" s="526"/>
      <c r="L14" s="526"/>
      <c r="M14" s="526"/>
      <c r="N14" s="526"/>
      <c r="O14" s="526"/>
      <c r="P14" s="526"/>
      <c r="Q14" s="526"/>
      <c r="R14" s="526"/>
    </row>
    <row r="15" spans="1:18">
      <c r="A15" s="526"/>
      <c r="B15" s="526" t="s">
        <v>8836</v>
      </c>
      <c r="C15" s="526"/>
      <c r="D15" s="526"/>
      <c r="E15" s="526"/>
      <c r="F15" s="526"/>
      <c r="G15" s="526"/>
      <c r="H15" s="526"/>
      <c r="I15" s="526"/>
      <c r="J15" s="526"/>
      <c r="K15" s="526"/>
      <c r="L15" s="526"/>
      <c r="M15" s="526"/>
      <c r="N15" s="526"/>
      <c r="O15" s="526"/>
      <c r="P15" s="526"/>
      <c r="Q15" s="526"/>
      <c r="R15" s="526"/>
    </row>
    <row r="16" spans="1:18">
      <c r="A16" s="526"/>
      <c r="B16" s="533">
        <v>8020967</v>
      </c>
      <c r="C16" s="526"/>
      <c r="D16" s="526"/>
      <c r="E16" s="526"/>
      <c r="F16" s="526"/>
      <c r="G16" s="527">
        <v>7769584</v>
      </c>
      <c r="H16" s="526"/>
      <c r="I16" s="526"/>
      <c r="J16" s="527"/>
      <c r="K16" s="527">
        <v>8020969</v>
      </c>
      <c r="L16" s="526"/>
      <c r="M16" s="526"/>
      <c r="N16" s="526"/>
      <c r="O16" s="527">
        <v>7768451</v>
      </c>
      <c r="P16" s="526"/>
      <c r="Q16" s="526"/>
      <c r="R16" s="526"/>
    </row>
    <row r="17" spans="1:18">
      <c r="A17" s="528" t="s">
        <v>8734</v>
      </c>
      <c r="B17" s="525" t="s">
        <v>8835</v>
      </c>
      <c r="F17" s="528" t="s">
        <v>8738</v>
      </c>
      <c r="G17" s="525" t="s">
        <v>8834</v>
      </c>
      <c r="J17" s="528" t="s">
        <v>8738</v>
      </c>
      <c r="K17" s="525" t="s">
        <v>8833</v>
      </c>
      <c r="N17" s="528" t="s">
        <v>8738</v>
      </c>
      <c r="O17" s="525" t="s">
        <v>8832</v>
      </c>
    </row>
    <row r="18" spans="1:18">
      <c r="A18" s="528" t="s">
        <v>8734</v>
      </c>
      <c r="B18" s="525" t="s">
        <v>8831</v>
      </c>
      <c r="F18" s="528" t="s">
        <v>8734</v>
      </c>
      <c r="G18" s="525" t="s">
        <v>8830</v>
      </c>
      <c r="J18" s="528" t="s">
        <v>8734</v>
      </c>
      <c r="K18" s="525" t="s">
        <v>8829</v>
      </c>
      <c r="N18" s="528" t="s">
        <v>8734</v>
      </c>
      <c r="O18" s="525" t="s">
        <v>8828</v>
      </c>
    </row>
    <row r="19" spans="1:18">
      <c r="A19" s="528" t="s">
        <v>8734</v>
      </c>
      <c r="B19" s="525" t="s">
        <v>8827</v>
      </c>
      <c r="F19" s="528" t="s">
        <v>8745</v>
      </c>
      <c r="G19" s="525" t="s">
        <v>8826</v>
      </c>
      <c r="J19" s="528" t="s">
        <v>8745</v>
      </c>
      <c r="K19" s="525" t="s">
        <v>8825</v>
      </c>
      <c r="N19" s="528" t="s">
        <v>8745</v>
      </c>
      <c r="O19" s="525" t="s">
        <v>8824</v>
      </c>
    </row>
    <row r="20" spans="1:18">
      <c r="A20" s="528" t="s">
        <v>8734</v>
      </c>
      <c r="B20" s="525" t="s">
        <v>8823</v>
      </c>
      <c r="F20" s="528" t="s">
        <v>8731</v>
      </c>
      <c r="G20" s="525" t="s">
        <v>8822</v>
      </c>
      <c r="J20" s="528" t="s">
        <v>8731</v>
      </c>
      <c r="K20" s="525" t="s">
        <v>8821</v>
      </c>
      <c r="N20" s="528" t="s">
        <v>8731</v>
      </c>
      <c r="O20" s="525" t="s">
        <v>8820</v>
      </c>
    </row>
    <row r="21" spans="1:18">
      <c r="A21" s="528" t="s">
        <v>8734</v>
      </c>
      <c r="B21" s="525" t="s">
        <v>8819</v>
      </c>
      <c r="F21" s="529"/>
      <c r="J21" s="529"/>
      <c r="N21" s="528" t="s">
        <v>8729</v>
      </c>
      <c r="O21" s="525" t="s">
        <v>8818</v>
      </c>
    </row>
    <row r="22" spans="1:18">
      <c r="A22" s="528" t="s">
        <v>8734</v>
      </c>
      <c r="B22" s="525" t="s">
        <v>8817</v>
      </c>
      <c r="F22" s="529"/>
      <c r="J22" s="529"/>
      <c r="N22" s="528" t="s">
        <v>8727</v>
      </c>
      <c r="O22" s="525" t="s">
        <v>8816</v>
      </c>
    </row>
    <row r="23" spans="1:18">
      <c r="A23" s="528" t="s">
        <v>8734</v>
      </c>
      <c r="B23" s="525" t="s">
        <v>8815</v>
      </c>
      <c r="F23" s="529"/>
      <c r="J23" s="529"/>
    </row>
    <row r="24" spans="1:18">
      <c r="A24" s="528" t="s">
        <v>8734</v>
      </c>
      <c r="B24" s="525" t="s">
        <v>8814</v>
      </c>
      <c r="F24" s="529"/>
      <c r="J24" s="529"/>
    </row>
    <row r="25" spans="1:18">
      <c r="A25" s="528" t="s">
        <v>8745</v>
      </c>
      <c r="B25" s="525" t="s">
        <v>8813</v>
      </c>
      <c r="F25" s="529"/>
      <c r="J25" s="529"/>
    </row>
    <row r="26" spans="1:18">
      <c r="A26" s="528"/>
      <c r="F26" s="529"/>
      <c r="J26" s="529"/>
    </row>
    <row r="27" spans="1:18">
      <c r="A27" s="526"/>
      <c r="B27" s="526" t="s">
        <v>8812</v>
      </c>
      <c r="C27" s="526"/>
      <c r="D27" s="526"/>
      <c r="E27" s="526"/>
      <c r="F27" s="526"/>
      <c r="G27" s="526"/>
      <c r="H27" s="526"/>
      <c r="I27" s="526"/>
      <c r="J27" s="526"/>
      <c r="K27" s="526"/>
      <c r="L27" s="526"/>
      <c r="M27" s="526"/>
      <c r="N27" s="526"/>
      <c r="O27" s="526"/>
      <c r="P27" s="526"/>
      <c r="Q27" s="526"/>
      <c r="R27" s="526"/>
    </row>
    <row r="28" spans="1:18">
      <c r="A28" s="526"/>
      <c r="B28" s="526" t="s">
        <v>8811</v>
      </c>
      <c r="C28" s="526"/>
      <c r="D28" s="526"/>
      <c r="E28" s="526"/>
      <c r="F28" s="526"/>
      <c r="G28" s="526"/>
      <c r="H28" s="526"/>
      <c r="I28" s="526"/>
      <c r="J28" s="526"/>
      <c r="K28" s="526"/>
      <c r="L28" s="526"/>
      <c r="M28" s="526"/>
      <c r="N28" s="526"/>
      <c r="O28" s="526"/>
      <c r="P28" s="526"/>
      <c r="Q28" s="526"/>
      <c r="R28" s="526"/>
    </row>
    <row r="29" spans="1:18">
      <c r="A29" s="526"/>
      <c r="B29" s="527">
        <v>7768888</v>
      </c>
      <c r="C29" s="526"/>
      <c r="D29" s="526"/>
      <c r="E29" s="526"/>
      <c r="F29" s="526"/>
      <c r="G29" s="527">
        <v>8015944</v>
      </c>
      <c r="H29" s="526"/>
      <c r="I29" s="526"/>
      <c r="J29" s="526"/>
      <c r="K29" s="527">
        <v>8025941</v>
      </c>
      <c r="L29" s="526"/>
      <c r="M29" s="526"/>
      <c r="N29" s="526"/>
      <c r="O29" s="526"/>
      <c r="P29" s="526" t="s">
        <v>8810</v>
      </c>
      <c r="Q29" s="526"/>
      <c r="R29" s="526"/>
    </row>
    <row r="30" spans="1:18">
      <c r="A30" s="532" t="s">
        <v>8729</v>
      </c>
      <c r="B30" s="531" t="s">
        <v>8809</v>
      </c>
      <c r="C30" s="531"/>
      <c r="F30" s="532" t="s">
        <v>8734</v>
      </c>
      <c r="G30" s="531" t="s">
        <v>8808</v>
      </c>
      <c r="H30" s="531"/>
      <c r="J30" s="528" t="s">
        <v>8738</v>
      </c>
      <c r="K30" s="525" t="s">
        <v>8807</v>
      </c>
    </row>
    <row r="31" spans="1:18">
      <c r="A31" s="532" t="s">
        <v>8727</v>
      </c>
      <c r="B31" s="531" t="s">
        <v>8806</v>
      </c>
      <c r="C31" s="531"/>
      <c r="F31" s="528" t="s">
        <v>8731</v>
      </c>
      <c r="G31" s="525" t="s">
        <v>8805</v>
      </c>
      <c r="J31" s="528" t="s">
        <v>8731</v>
      </c>
      <c r="K31" s="525" t="s">
        <v>8804</v>
      </c>
    </row>
    <row r="32" spans="1:18">
      <c r="F32" s="528" t="s">
        <v>8740</v>
      </c>
      <c r="G32" s="525" t="s">
        <v>8803</v>
      </c>
      <c r="J32" s="528" t="s">
        <v>8734</v>
      </c>
      <c r="K32" s="525" t="s">
        <v>8802</v>
      </c>
    </row>
    <row r="33" spans="1:18">
      <c r="F33" s="532" t="s">
        <v>8738</v>
      </c>
      <c r="G33" s="531" t="s">
        <v>8801</v>
      </c>
      <c r="H33" s="531"/>
      <c r="J33" s="528" t="s">
        <v>8745</v>
      </c>
      <c r="K33" s="525" t="s">
        <v>8800</v>
      </c>
    </row>
    <row r="34" spans="1:18">
      <c r="A34" s="528"/>
      <c r="F34" s="528" t="s">
        <v>8729</v>
      </c>
      <c r="G34" s="525" t="s">
        <v>8799</v>
      </c>
      <c r="J34" s="528" t="s">
        <v>8729</v>
      </c>
      <c r="K34" s="525" t="s">
        <v>8798</v>
      </c>
    </row>
    <row r="35" spans="1:18">
      <c r="A35" s="528"/>
      <c r="F35" s="532" t="s">
        <v>8745</v>
      </c>
      <c r="G35" s="531" t="s">
        <v>8797</v>
      </c>
      <c r="H35" s="531"/>
      <c r="J35" s="529"/>
    </row>
    <row r="36" spans="1:18">
      <c r="A36" s="528"/>
      <c r="F36" s="528" t="s">
        <v>8727</v>
      </c>
      <c r="G36" s="525" t="s">
        <v>8796</v>
      </c>
      <c r="J36" s="529"/>
    </row>
    <row r="37" spans="1:18">
      <c r="A37" s="528"/>
      <c r="F37" s="529"/>
      <c r="J37" s="529"/>
    </row>
    <row r="38" spans="1:18">
      <c r="A38" s="526"/>
      <c r="B38" s="526" t="s">
        <v>8795</v>
      </c>
      <c r="C38" s="526"/>
      <c r="D38" s="526"/>
      <c r="E38" s="526"/>
      <c r="F38" s="526"/>
      <c r="G38" s="526"/>
      <c r="H38" s="526"/>
      <c r="I38" s="526"/>
      <c r="J38" s="526"/>
      <c r="K38" s="526"/>
      <c r="L38" s="526"/>
      <c r="M38" s="526"/>
      <c r="N38" s="526"/>
      <c r="O38" s="526"/>
      <c r="P38" s="526"/>
      <c r="Q38" s="526"/>
      <c r="R38" s="526"/>
    </row>
    <row r="39" spans="1:18">
      <c r="A39" s="526"/>
      <c r="B39" s="526" t="s">
        <v>8794</v>
      </c>
      <c r="C39" s="526"/>
      <c r="D39" s="526"/>
      <c r="E39" s="526"/>
      <c r="F39" s="526"/>
      <c r="G39" s="526"/>
      <c r="H39" s="526"/>
      <c r="I39" s="526"/>
      <c r="J39" s="526"/>
      <c r="K39" s="526"/>
      <c r="L39" s="526"/>
      <c r="M39" s="526"/>
      <c r="N39" s="526"/>
      <c r="O39" s="526"/>
      <c r="P39" s="526"/>
      <c r="Q39" s="526"/>
      <c r="R39" s="526"/>
    </row>
    <row r="40" spans="1:18">
      <c r="A40" s="526"/>
      <c r="B40" s="527">
        <v>8026806</v>
      </c>
      <c r="C40" s="526"/>
      <c r="D40" s="526"/>
      <c r="E40" s="526"/>
      <c r="F40" s="526"/>
      <c r="G40" s="526"/>
      <c r="H40" s="526"/>
      <c r="I40" s="526"/>
      <c r="J40" s="526"/>
      <c r="K40" s="526"/>
      <c r="L40" s="526"/>
      <c r="M40" s="526"/>
      <c r="N40" s="526"/>
      <c r="O40" s="526"/>
      <c r="P40" s="526"/>
      <c r="Q40" s="526"/>
      <c r="R40" s="526"/>
    </row>
    <row r="41" spans="1:18">
      <c r="A41" s="528" t="s">
        <v>8727</v>
      </c>
      <c r="B41" s="525" t="s">
        <v>8793</v>
      </c>
    </row>
    <row r="42" spans="1:18">
      <c r="A42" s="528" t="s">
        <v>8740</v>
      </c>
      <c r="B42" s="525" t="s">
        <v>8792</v>
      </c>
    </row>
    <row r="43" spans="1:18">
      <c r="A43" s="528" t="s">
        <v>8791</v>
      </c>
      <c r="B43" s="525" t="s">
        <v>8790</v>
      </c>
    </row>
    <row r="44" spans="1:18">
      <c r="A44" s="528" t="s">
        <v>8787</v>
      </c>
      <c r="B44" s="525" t="s">
        <v>8789</v>
      </c>
      <c r="F44" s="529"/>
      <c r="I44" s="528"/>
    </row>
    <row r="45" spans="1:18">
      <c r="A45" s="528" t="s">
        <v>8727</v>
      </c>
      <c r="B45" s="525" t="s">
        <v>8788</v>
      </c>
      <c r="F45" s="529"/>
    </row>
    <row r="46" spans="1:18">
      <c r="A46" s="528" t="s">
        <v>8787</v>
      </c>
      <c r="B46" s="525" t="s">
        <v>8786</v>
      </c>
      <c r="F46" s="529"/>
    </row>
    <row r="47" spans="1:18">
      <c r="A47" s="528" t="s">
        <v>8785</v>
      </c>
      <c r="B47" s="525" t="s">
        <v>8784</v>
      </c>
      <c r="F47" s="529"/>
    </row>
    <row r="48" spans="1:18">
      <c r="A48" s="528"/>
      <c r="F48" s="529"/>
      <c r="J48" s="529"/>
    </row>
    <row r="49" spans="1:22">
      <c r="A49" s="526"/>
      <c r="B49" s="526" t="s">
        <v>8783</v>
      </c>
      <c r="C49" s="526"/>
      <c r="D49" s="526"/>
      <c r="E49" s="526"/>
      <c r="F49" s="526"/>
      <c r="G49" s="526"/>
      <c r="H49" s="526"/>
      <c r="I49" s="526"/>
      <c r="J49" s="526"/>
      <c r="K49" s="526"/>
      <c r="L49" s="526"/>
      <c r="M49" s="526"/>
      <c r="N49" s="526"/>
      <c r="O49" s="526"/>
      <c r="P49" s="526"/>
      <c r="Q49" s="526"/>
      <c r="R49" s="526"/>
    </row>
    <row r="50" spans="1:22">
      <c r="A50" s="526"/>
      <c r="B50" s="527">
        <v>8024125</v>
      </c>
      <c r="C50" s="526"/>
      <c r="D50" s="526"/>
      <c r="E50" s="526"/>
      <c r="F50" s="526"/>
      <c r="G50" s="527"/>
      <c r="H50" s="526"/>
      <c r="I50" s="526"/>
      <c r="J50" s="526"/>
      <c r="K50" s="527"/>
      <c r="L50" s="526"/>
      <c r="M50" s="526"/>
      <c r="N50" s="526"/>
      <c r="O50" s="526"/>
      <c r="P50" s="526"/>
      <c r="Q50" s="526"/>
      <c r="R50" s="527"/>
      <c r="V50" s="529"/>
    </row>
    <row r="51" spans="1:22">
      <c r="A51" s="528" t="s">
        <v>8734</v>
      </c>
      <c r="B51" s="525" t="s">
        <v>8782</v>
      </c>
    </row>
    <row r="52" spans="1:22">
      <c r="A52" s="528" t="s">
        <v>8734</v>
      </c>
      <c r="B52" s="530" t="s">
        <v>8781</v>
      </c>
    </row>
    <row r="53" spans="1:22">
      <c r="A53" s="528" t="s">
        <v>8734</v>
      </c>
      <c r="B53" s="525" t="s">
        <v>8780</v>
      </c>
      <c r="F53" s="528"/>
      <c r="J53" s="528"/>
    </row>
    <row r="54" spans="1:22">
      <c r="A54" s="528" t="s">
        <v>8734</v>
      </c>
      <c r="B54" s="530" t="s">
        <v>8779</v>
      </c>
      <c r="F54" s="528"/>
      <c r="J54" s="528"/>
    </row>
    <row r="56" spans="1:22">
      <c r="A56" s="526"/>
      <c r="B56" s="526" t="s">
        <v>8778</v>
      </c>
      <c r="C56" s="526"/>
      <c r="D56" s="526"/>
      <c r="E56" s="526"/>
      <c r="F56" s="526"/>
      <c r="G56" s="526"/>
      <c r="H56" s="526"/>
      <c r="I56" s="526"/>
      <c r="J56" s="526"/>
      <c r="K56" s="526"/>
      <c r="L56" s="526"/>
      <c r="M56" s="526"/>
      <c r="N56" s="526"/>
      <c r="O56" s="526"/>
      <c r="P56" s="526"/>
      <c r="Q56" s="526"/>
      <c r="R56" s="526"/>
    </row>
    <row r="57" spans="1:22">
      <c r="A57" s="526"/>
      <c r="B57" s="526" t="s">
        <v>8777</v>
      </c>
      <c r="C57" s="526"/>
      <c r="D57" s="526"/>
      <c r="E57" s="526"/>
      <c r="F57" s="526"/>
      <c r="G57" s="526"/>
      <c r="H57" s="526"/>
      <c r="I57" s="526"/>
      <c r="J57" s="526"/>
      <c r="K57" s="526"/>
      <c r="L57" s="526"/>
      <c r="M57" s="526"/>
      <c r="N57" s="526"/>
      <c r="O57" s="526"/>
      <c r="P57" s="526"/>
      <c r="Q57" s="526"/>
      <c r="R57" s="526"/>
    </row>
    <row r="58" spans="1:22">
      <c r="A58" s="526"/>
      <c r="B58" s="526" t="s">
        <v>8776</v>
      </c>
      <c r="C58" s="526"/>
      <c r="D58" s="526"/>
      <c r="E58" s="526"/>
      <c r="F58" s="526"/>
      <c r="G58" s="526"/>
      <c r="H58" s="526"/>
      <c r="I58" s="526"/>
      <c r="J58" s="526"/>
      <c r="K58" s="526"/>
      <c r="L58" s="526"/>
      <c r="M58" s="526"/>
      <c r="N58" s="526"/>
      <c r="O58" s="526"/>
      <c r="P58" s="526"/>
      <c r="Q58" s="526"/>
      <c r="R58" s="526"/>
    </row>
    <row r="59" spans="1:22">
      <c r="A59" s="526"/>
      <c r="B59" s="526" t="s">
        <v>8775</v>
      </c>
      <c r="C59" s="526"/>
      <c r="D59" s="526"/>
      <c r="E59" s="526"/>
      <c r="F59" s="526"/>
      <c r="G59" s="526"/>
      <c r="H59" s="526"/>
      <c r="I59" s="526"/>
      <c r="J59" s="526"/>
      <c r="K59" s="526"/>
      <c r="L59" s="526"/>
      <c r="M59" s="526"/>
      <c r="N59" s="526"/>
      <c r="O59" s="526"/>
      <c r="P59" s="526"/>
      <c r="Q59" s="526"/>
      <c r="R59" s="526"/>
    </row>
    <row r="60" spans="1:22">
      <c r="A60" s="526"/>
      <c r="B60" s="526" t="s">
        <v>8774</v>
      </c>
      <c r="C60" s="526"/>
      <c r="D60" s="526"/>
      <c r="E60" s="526"/>
      <c r="F60" s="526"/>
      <c r="G60" s="526"/>
      <c r="H60" s="526"/>
      <c r="I60" s="526"/>
      <c r="J60" s="526"/>
      <c r="K60" s="526"/>
      <c r="L60" s="526"/>
      <c r="M60" s="526"/>
      <c r="N60" s="526"/>
      <c r="O60" s="526"/>
      <c r="P60" s="526"/>
      <c r="Q60" s="526"/>
      <c r="R60" s="526"/>
    </row>
    <row r="61" spans="1:22">
      <c r="A61" s="527"/>
      <c r="B61" s="527">
        <v>8023520</v>
      </c>
      <c r="C61" s="526"/>
      <c r="D61" s="526"/>
      <c r="E61" s="526"/>
      <c r="F61" s="527"/>
      <c r="G61" s="527">
        <v>8023521</v>
      </c>
      <c r="H61" s="526"/>
      <c r="I61" s="526"/>
      <c r="J61" s="526"/>
      <c r="K61" s="526"/>
      <c r="L61" s="527">
        <v>7768350</v>
      </c>
      <c r="M61" s="526"/>
      <c r="N61" s="526"/>
      <c r="O61" s="526"/>
      <c r="P61" s="526"/>
      <c r="Q61" s="527"/>
      <c r="R61" s="527"/>
    </row>
    <row r="62" spans="1:22">
      <c r="A62" s="528" t="s">
        <v>8729</v>
      </c>
      <c r="B62" s="525" t="s">
        <v>8773</v>
      </c>
      <c r="F62" s="528" t="s">
        <v>8738</v>
      </c>
      <c r="G62" s="525" t="s">
        <v>8772</v>
      </c>
      <c r="K62" s="528" t="s">
        <v>8734</v>
      </c>
      <c r="L62" s="525" t="s">
        <v>8771</v>
      </c>
      <c r="P62" s="528"/>
    </row>
    <row r="63" spans="1:22">
      <c r="A63" s="528" t="s">
        <v>8731</v>
      </c>
      <c r="B63" s="525" t="s">
        <v>8770</v>
      </c>
      <c r="F63" s="528" t="s">
        <v>8738</v>
      </c>
      <c r="G63" s="525" t="s">
        <v>8769</v>
      </c>
      <c r="K63" s="528" t="s">
        <v>8745</v>
      </c>
      <c r="L63" s="525" t="s">
        <v>8768</v>
      </c>
    </row>
    <row r="64" spans="1:22">
      <c r="A64" s="528" t="s">
        <v>8745</v>
      </c>
      <c r="B64" s="525" t="s">
        <v>8767</v>
      </c>
      <c r="F64" s="528" t="s">
        <v>8734</v>
      </c>
      <c r="G64" s="525" t="s">
        <v>8766</v>
      </c>
      <c r="K64" s="528" t="s">
        <v>8734</v>
      </c>
      <c r="L64" s="525" t="s">
        <v>8765</v>
      </c>
    </row>
    <row r="65" spans="1:22">
      <c r="A65" s="528" t="s">
        <v>8731</v>
      </c>
      <c r="B65" s="525" t="s">
        <v>8764</v>
      </c>
      <c r="F65" s="528" t="s">
        <v>8734</v>
      </c>
      <c r="G65" s="525" t="s">
        <v>8763</v>
      </c>
      <c r="K65" s="528" t="s">
        <v>8745</v>
      </c>
      <c r="L65" s="525" t="s">
        <v>8762</v>
      </c>
    </row>
    <row r="66" spans="1:22">
      <c r="A66" s="528" t="s">
        <v>8731</v>
      </c>
      <c r="B66" s="525" t="s">
        <v>8761</v>
      </c>
      <c r="K66" s="528" t="s">
        <v>8738</v>
      </c>
      <c r="L66" s="525" t="s">
        <v>8760</v>
      </c>
    </row>
    <row r="67" spans="1:22">
      <c r="A67" s="528"/>
      <c r="K67" s="528" t="s">
        <v>8734</v>
      </c>
      <c r="L67" s="525" t="s">
        <v>8759</v>
      </c>
    </row>
    <row r="68" spans="1:22">
      <c r="A68" s="528"/>
      <c r="K68" s="528" t="s">
        <v>8745</v>
      </c>
      <c r="L68" s="525" t="s">
        <v>8758</v>
      </c>
    </row>
    <row r="70" spans="1:22">
      <c r="A70" s="526"/>
      <c r="B70" s="526" t="s">
        <v>8757</v>
      </c>
      <c r="C70" s="526"/>
      <c r="D70" s="526"/>
      <c r="E70" s="526"/>
      <c r="F70" s="526"/>
      <c r="G70" s="526"/>
      <c r="H70" s="526"/>
      <c r="I70" s="526"/>
      <c r="J70" s="526"/>
      <c r="K70" s="526"/>
      <c r="L70" s="526"/>
      <c r="M70" s="526"/>
      <c r="N70" s="526"/>
      <c r="O70" s="526"/>
      <c r="P70" s="526"/>
      <c r="Q70" s="526"/>
      <c r="R70" s="526"/>
    </row>
    <row r="71" spans="1:22">
      <c r="A71" s="526"/>
      <c r="B71" s="527">
        <v>7768352</v>
      </c>
      <c r="C71" s="526"/>
      <c r="D71" s="526"/>
      <c r="E71" s="526"/>
      <c r="F71" s="527">
        <v>8024144</v>
      </c>
      <c r="G71" s="527"/>
      <c r="H71" s="526"/>
      <c r="I71" s="526"/>
      <c r="J71" s="527">
        <v>7768439</v>
      </c>
      <c r="K71" s="527"/>
      <c r="L71" s="526"/>
      <c r="M71" s="526"/>
      <c r="N71" s="527">
        <v>7768440</v>
      </c>
      <c r="O71" s="526"/>
      <c r="P71" s="526"/>
      <c r="Q71" s="526"/>
      <c r="R71" s="527"/>
      <c r="V71" s="529"/>
    </row>
    <row r="72" spans="1:22">
      <c r="A72" s="528" t="s">
        <v>8729</v>
      </c>
      <c r="B72" s="525" t="s">
        <v>8756</v>
      </c>
      <c r="E72" s="528" t="s">
        <v>8734</v>
      </c>
      <c r="F72" s="525" t="s">
        <v>8755</v>
      </c>
      <c r="I72" s="528" t="s">
        <v>8738</v>
      </c>
      <c r="J72" s="525" t="s">
        <v>8754</v>
      </c>
      <c r="M72" s="528" t="s">
        <v>8738</v>
      </c>
      <c r="N72" s="525" t="s">
        <v>8753</v>
      </c>
    </row>
    <row r="73" spans="1:22">
      <c r="A73" s="528" t="s">
        <v>8727</v>
      </c>
      <c r="B73" s="525" t="s">
        <v>8752</v>
      </c>
      <c r="E73" s="528" t="s">
        <v>8745</v>
      </c>
      <c r="F73" s="525" t="s">
        <v>8751</v>
      </c>
      <c r="I73" s="528" t="s">
        <v>8734</v>
      </c>
      <c r="J73" s="525" t="s">
        <v>8750</v>
      </c>
      <c r="M73" s="528" t="s">
        <v>8734</v>
      </c>
      <c r="N73" s="525" t="s">
        <v>8749</v>
      </c>
    </row>
    <row r="74" spans="1:22">
      <c r="A74" s="528" t="s">
        <v>8740</v>
      </c>
      <c r="B74" s="525" t="s">
        <v>8748</v>
      </c>
      <c r="E74" s="528" t="s">
        <v>8738</v>
      </c>
      <c r="F74" s="525" t="s">
        <v>8747</v>
      </c>
      <c r="I74" s="528" t="s">
        <v>8745</v>
      </c>
      <c r="J74" s="525" t="s">
        <v>8746</v>
      </c>
      <c r="M74" s="528" t="s">
        <v>8745</v>
      </c>
      <c r="N74" s="525" t="s">
        <v>8744</v>
      </c>
    </row>
    <row r="75" spans="1:22">
      <c r="A75" s="528" t="s">
        <v>8727</v>
      </c>
      <c r="B75" s="525" t="s">
        <v>8743</v>
      </c>
      <c r="E75" s="528" t="s">
        <v>8734</v>
      </c>
      <c r="F75" s="525" t="s">
        <v>8742</v>
      </c>
      <c r="I75" s="528" t="s">
        <v>8731</v>
      </c>
      <c r="J75" s="525" t="s">
        <v>8741</v>
      </c>
    </row>
    <row r="76" spans="1:22">
      <c r="A76" s="528" t="s">
        <v>8740</v>
      </c>
      <c r="B76" s="525" t="s">
        <v>8739</v>
      </c>
      <c r="E76" s="528" t="s">
        <v>8738</v>
      </c>
      <c r="F76" s="525" t="s">
        <v>8737</v>
      </c>
      <c r="I76" s="528" t="s">
        <v>8731</v>
      </c>
      <c r="J76" s="525" t="s">
        <v>8736</v>
      </c>
    </row>
    <row r="77" spans="1:22">
      <c r="A77" s="528" t="s">
        <v>8727</v>
      </c>
      <c r="B77" s="525" t="s">
        <v>8735</v>
      </c>
      <c r="E77" s="528" t="s">
        <v>8734</v>
      </c>
      <c r="F77" s="525" t="s">
        <v>8733</v>
      </c>
      <c r="I77" s="528" t="s">
        <v>8731</v>
      </c>
      <c r="J77" s="525" t="s">
        <v>8732</v>
      </c>
    </row>
    <row r="78" spans="1:22">
      <c r="E78" s="528" t="s">
        <v>8731</v>
      </c>
      <c r="F78" s="525" t="s">
        <v>8730</v>
      </c>
      <c r="I78" s="528" t="s">
        <v>8729</v>
      </c>
      <c r="J78" s="525" t="s">
        <v>8728</v>
      </c>
    </row>
    <row r="79" spans="1:22">
      <c r="I79" s="528" t="s">
        <v>8727</v>
      </c>
      <c r="J79" s="525" t="s">
        <v>8726</v>
      </c>
    </row>
    <row r="82" spans="1:18">
      <c r="A82" s="526"/>
      <c r="B82" s="526" t="s">
        <v>8725</v>
      </c>
      <c r="C82" s="526"/>
      <c r="D82" s="526"/>
      <c r="E82" s="526"/>
      <c r="F82" s="526"/>
      <c r="G82" s="526"/>
      <c r="H82" s="526"/>
      <c r="I82" s="526"/>
      <c r="J82" s="526"/>
      <c r="K82" s="526"/>
      <c r="L82" s="526"/>
      <c r="M82" s="526"/>
      <c r="N82" s="526"/>
      <c r="O82" s="526"/>
      <c r="P82" s="526"/>
      <c r="Q82" s="526"/>
      <c r="R82" s="526"/>
    </row>
    <row r="83" spans="1:18">
      <c r="A83" s="526"/>
      <c r="B83" s="526" t="s">
        <v>8724</v>
      </c>
      <c r="C83" s="526"/>
      <c r="D83" s="526"/>
      <c r="E83" s="526"/>
      <c r="F83" s="526"/>
      <c r="G83" s="526"/>
      <c r="H83" s="526"/>
      <c r="I83" s="526"/>
      <c r="J83" s="526"/>
      <c r="K83" s="526"/>
      <c r="L83" s="526"/>
      <c r="M83" s="526"/>
      <c r="N83" s="526"/>
      <c r="O83" s="526"/>
      <c r="P83" s="526"/>
      <c r="Q83" s="526"/>
      <c r="R83" s="526"/>
    </row>
    <row r="84" spans="1:18">
      <c r="A84" s="526"/>
      <c r="B84" s="526" t="s">
        <v>8723</v>
      </c>
      <c r="C84" s="526"/>
      <c r="D84" s="526"/>
      <c r="E84" s="526"/>
      <c r="F84" s="526"/>
      <c r="G84" s="526"/>
      <c r="H84" s="526"/>
      <c r="I84" s="526"/>
      <c r="J84" s="526"/>
      <c r="K84" s="526"/>
      <c r="L84" s="526"/>
      <c r="M84" s="526"/>
      <c r="N84" s="526"/>
      <c r="O84" s="526"/>
      <c r="P84" s="526"/>
      <c r="Q84" s="526"/>
      <c r="R84" s="526"/>
    </row>
    <row r="85" spans="1:18">
      <c r="A85" s="526"/>
      <c r="B85" s="526" t="s">
        <v>8722</v>
      </c>
      <c r="C85" s="526"/>
      <c r="D85" s="526"/>
      <c r="E85" s="526"/>
      <c r="F85" s="526"/>
      <c r="G85" s="526"/>
      <c r="H85" s="526"/>
      <c r="I85" s="526"/>
      <c r="J85" s="526"/>
      <c r="K85" s="526"/>
      <c r="L85" s="526"/>
      <c r="M85" s="526"/>
      <c r="N85" s="526"/>
      <c r="O85" s="526"/>
      <c r="P85" s="526"/>
      <c r="Q85" s="526"/>
      <c r="R85" s="526"/>
    </row>
    <row r="86" spans="1:18">
      <c r="A86" s="526"/>
      <c r="B86" s="526" t="s">
        <v>8721</v>
      </c>
      <c r="C86" s="526"/>
      <c r="D86" s="526"/>
      <c r="E86" s="526"/>
      <c r="F86" s="526"/>
      <c r="G86" s="526"/>
      <c r="H86" s="526"/>
      <c r="I86" s="526"/>
      <c r="J86" s="526"/>
      <c r="K86" s="526"/>
      <c r="L86" s="526"/>
      <c r="M86" s="526"/>
      <c r="N86" s="526"/>
      <c r="O86" s="526"/>
      <c r="P86" s="526"/>
      <c r="Q86" s="526"/>
      <c r="R86" s="526"/>
    </row>
    <row r="87" spans="1:18">
      <c r="A87" s="526"/>
      <c r="B87" s="526" t="s">
        <v>8720</v>
      </c>
      <c r="C87" s="526"/>
      <c r="D87" s="526"/>
      <c r="E87" s="526"/>
      <c r="F87" s="526"/>
      <c r="G87" s="526"/>
      <c r="H87" s="526"/>
      <c r="I87" s="526"/>
      <c r="J87" s="526"/>
      <c r="K87" s="526"/>
      <c r="L87" s="526"/>
      <c r="M87" s="526"/>
      <c r="N87" s="526"/>
      <c r="O87" s="526"/>
      <c r="P87" s="526"/>
      <c r="Q87" s="526"/>
      <c r="R87" s="526"/>
    </row>
    <row r="88" spans="1:18">
      <c r="A88" s="526"/>
      <c r="B88" s="527">
        <v>8017681</v>
      </c>
      <c r="C88" s="526"/>
      <c r="D88" s="526"/>
      <c r="E88" s="526"/>
      <c r="F88" s="526"/>
      <c r="G88" s="527">
        <v>7769583</v>
      </c>
      <c r="H88" s="526"/>
      <c r="I88" s="526"/>
      <c r="J88" s="526"/>
      <c r="K88" s="527">
        <v>8017682</v>
      </c>
      <c r="L88" s="526"/>
      <c r="M88" s="526"/>
      <c r="N88" s="526"/>
      <c r="O88" s="526"/>
      <c r="P88" s="526"/>
      <c r="Q88" s="526"/>
      <c r="R88" s="526"/>
    </row>
    <row r="89" spans="1:18">
      <c r="B89" s="525" t="s">
        <v>8719</v>
      </c>
      <c r="G89" s="525" t="s">
        <v>8718</v>
      </c>
    </row>
    <row r="90" spans="1:18" ht="15.75" customHeight="1">
      <c r="G90" s="525" t="s">
        <v>8717</v>
      </c>
    </row>
    <row r="91" spans="1:18">
      <c r="K91" s="525" t="s">
        <v>8716</v>
      </c>
    </row>
  </sheetData>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CAFA-9056-42A3-9ADA-CB99DAFAE347}">
  <sheetPr>
    <tabColor indexed="53"/>
  </sheetPr>
  <dimension ref="A1:AJ113"/>
  <sheetViews>
    <sheetView showGridLines="0" zoomScale="90" zoomScaleNormal="90" workbookViewId="0">
      <selection activeCell="P5" sqref="P5"/>
    </sheetView>
  </sheetViews>
  <sheetFormatPr baseColWidth="10" defaultColWidth="7.7109375" defaultRowHeight="12.75"/>
  <cols>
    <col min="1" max="5" width="11" style="516" customWidth="1"/>
    <col min="6" max="16" width="11" style="515" customWidth="1"/>
    <col min="17" max="17" width="11" style="519" customWidth="1"/>
    <col min="18" max="36" width="11" style="515" customWidth="1"/>
    <col min="37" max="48" width="11" style="516" customWidth="1"/>
    <col min="49" max="16384" width="7.7109375" style="516"/>
  </cols>
  <sheetData>
    <row r="1" spans="1:22" ht="9.75" customHeight="1">
      <c r="V1" s="519"/>
    </row>
    <row r="2" spans="1:22" ht="9.75" customHeight="1">
      <c r="V2" s="519"/>
    </row>
    <row r="3" spans="1:22" ht="9.75" customHeight="1">
      <c r="C3" s="515"/>
      <c r="D3" s="515"/>
      <c r="E3" s="515"/>
      <c r="I3" s="804" t="s">
        <v>8927</v>
      </c>
      <c r="J3" s="804"/>
      <c r="L3" s="519"/>
      <c r="V3" s="519"/>
    </row>
    <row r="4" spans="1:22" ht="9.75" customHeight="1">
      <c r="C4" s="515"/>
      <c r="D4" s="515"/>
      <c r="E4" s="515"/>
      <c r="I4" s="770" t="s">
        <v>9033</v>
      </c>
      <c r="J4" s="770"/>
      <c r="L4" s="519"/>
      <c r="V4" s="519"/>
    </row>
    <row r="5" spans="1:22" ht="9.75" customHeight="1">
      <c r="C5" s="515"/>
      <c r="D5" s="515"/>
      <c r="E5" s="515"/>
      <c r="I5" s="770" t="s">
        <v>6</v>
      </c>
      <c r="J5" s="770"/>
      <c r="L5" s="519"/>
      <c r="V5" s="519"/>
    </row>
    <row r="6" spans="1:22" ht="9.75" customHeight="1">
      <c r="C6" s="515"/>
      <c r="D6" s="515"/>
      <c r="E6" s="515"/>
      <c r="I6" s="778" t="s">
        <v>9032</v>
      </c>
      <c r="J6" s="778"/>
      <c r="L6" s="519"/>
      <c r="V6" s="519"/>
    </row>
    <row r="7" spans="1:22" ht="9.75" customHeight="1">
      <c r="C7" s="515"/>
      <c r="D7" s="515"/>
      <c r="E7" s="515"/>
      <c r="I7" s="770" t="s">
        <v>9031</v>
      </c>
      <c r="J7" s="770"/>
      <c r="L7" s="519"/>
      <c r="V7" s="519"/>
    </row>
    <row r="8" spans="1:22" ht="9.75" customHeight="1">
      <c r="C8" s="515"/>
      <c r="D8" s="515"/>
      <c r="E8" s="515"/>
      <c r="I8" s="770" t="s">
        <v>9030</v>
      </c>
      <c r="J8" s="770"/>
      <c r="L8" s="519"/>
      <c r="V8" s="519"/>
    </row>
    <row r="9" spans="1:22" ht="9.75" customHeight="1">
      <c r="C9" s="515"/>
      <c r="D9" s="515"/>
      <c r="E9" s="515"/>
      <c r="I9" s="770" t="s">
        <v>14</v>
      </c>
      <c r="J9" s="770"/>
      <c r="L9" s="519"/>
      <c r="V9" s="519"/>
    </row>
    <row r="10" spans="1:22" ht="9.75" customHeight="1">
      <c r="C10" s="515"/>
      <c r="D10" s="515"/>
      <c r="E10" s="515"/>
      <c r="I10" s="513"/>
      <c r="J10" s="513"/>
      <c r="V10" s="519"/>
    </row>
    <row r="11" spans="1:22" ht="9.75" customHeight="1">
      <c r="C11" s="515"/>
      <c r="D11" s="515"/>
      <c r="E11" s="515"/>
      <c r="I11" s="517"/>
      <c r="J11" s="518"/>
      <c r="V11" s="519"/>
    </row>
    <row r="12" spans="1:22" ht="9.75" customHeight="1">
      <c r="C12" s="515"/>
      <c r="D12" s="515"/>
      <c r="E12" s="515"/>
      <c r="I12" s="517"/>
      <c r="J12" s="541"/>
      <c r="K12" s="540"/>
      <c r="L12" s="519"/>
      <c r="V12" s="519"/>
    </row>
    <row r="13" spans="1:22" ht="9.75" customHeight="1">
      <c r="C13" s="515"/>
      <c r="D13" s="515"/>
      <c r="E13" s="515"/>
      <c r="L13" s="519"/>
      <c r="Q13" s="515"/>
    </row>
    <row r="14" spans="1:22" ht="9.75" customHeight="1">
      <c r="A14" s="800" t="s">
        <v>8665</v>
      </c>
      <c r="B14" s="800"/>
      <c r="C14" s="800" t="s">
        <v>8932</v>
      </c>
      <c r="D14" s="800"/>
      <c r="E14" s="800" t="s">
        <v>8930</v>
      </c>
      <c r="F14" s="800"/>
      <c r="G14" s="800" t="s">
        <v>8889</v>
      </c>
      <c r="H14" s="800"/>
      <c r="I14" s="804" t="s">
        <v>8664</v>
      </c>
      <c r="J14" s="804"/>
      <c r="K14" s="800" t="s">
        <v>8666</v>
      </c>
      <c r="L14" s="800"/>
      <c r="M14" s="800" t="s">
        <v>8927</v>
      </c>
      <c r="N14" s="800"/>
      <c r="V14" s="519"/>
    </row>
    <row r="15" spans="1:22" ht="9.75" customHeight="1">
      <c r="A15" s="770" t="s">
        <v>9029</v>
      </c>
      <c r="B15" s="770"/>
      <c r="C15" s="770" t="s">
        <v>9028</v>
      </c>
      <c r="D15" s="770"/>
      <c r="E15" s="770" t="s">
        <v>9027</v>
      </c>
      <c r="F15" s="770"/>
      <c r="G15" s="770" t="s">
        <v>9026</v>
      </c>
      <c r="H15" s="770"/>
      <c r="I15" s="770" t="s">
        <v>9025</v>
      </c>
      <c r="J15" s="770"/>
      <c r="K15" s="770" t="s">
        <v>9024</v>
      </c>
      <c r="L15" s="770"/>
      <c r="M15" s="770" t="s">
        <v>9023</v>
      </c>
      <c r="N15" s="770"/>
      <c r="V15" s="519"/>
    </row>
    <row r="16" spans="1:22" ht="9.75" customHeight="1">
      <c r="A16" s="770" t="s">
        <v>6</v>
      </c>
      <c r="B16" s="770"/>
      <c r="C16" s="770" t="s">
        <v>6</v>
      </c>
      <c r="D16" s="770"/>
      <c r="E16" s="770" t="s">
        <v>6</v>
      </c>
      <c r="F16" s="770"/>
      <c r="G16" s="770" t="s">
        <v>9022</v>
      </c>
      <c r="H16" s="770"/>
      <c r="I16" s="770" t="s">
        <v>9021</v>
      </c>
      <c r="J16" s="770"/>
      <c r="K16" s="770" t="s">
        <v>6</v>
      </c>
      <c r="L16" s="770"/>
      <c r="M16" s="770" t="s">
        <v>6</v>
      </c>
      <c r="N16" s="770"/>
      <c r="V16" s="519"/>
    </row>
    <row r="17" spans="1:28" ht="9.75" customHeight="1">
      <c r="A17" s="515"/>
      <c r="B17" s="515"/>
      <c r="C17" s="515"/>
      <c r="D17" s="515"/>
      <c r="E17" s="777" t="s">
        <v>9020</v>
      </c>
      <c r="F17" s="777"/>
      <c r="G17" s="778" t="s">
        <v>9019</v>
      </c>
      <c r="H17" s="778"/>
      <c r="I17" s="778" t="s">
        <v>9018</v>
      </c>
      <c r="J17" s="778"/>
      <c r="K17" s="519"/>
      <c r="V17" s="519"/>
    </row>
    <row r="18" spans="1:28" ht="9.75" customHeight="1">
      <c r="A18" s="515"/>
      <c r="B18" s="515"/>
      <c r="C18" s="515"/>
      <c r="D18" s="515"/>
      <c r="E18" s="776" t="s">
        <v>9017</v>
      </c>
      <c r="F18" s="776"/>
      <c r="G18" s="770" t="s">
        <v>9016</v>
      </c>
      <c r="H18" s="770"/>
      <c r="I18" s="770" t="s">
        <v>4</v>
      </c>
      <c r="J18" s="770"/>
      <c r="V18" s="519"/>
    </row>
    <row r="19" spans="1:28" ht="9.75" customHeight="1">
      <c r="A19" s="515"/>
      <c r="B19" s="515"/>
      <c r="C19" s="515"/>
      <c r="D19" s="515"/>
      <c r="E19" s="776" t="s">
        <v>9015</v>
      </c>
      <c r="F19" s="776"/>
      <c r="G19" s="770" t="s">
        <v>9014</v>
      </c>
      <c r="H19" s="770"/>
      <c r="I19" s="770" t="s">
        <v>6</v>
      </c>
      <c r="J19" s="770"/>
      <c r="V19" s="519"/>
    </row>
    <row r="20" spans="1:28" ht="9.75" customHeight="1">
      <c r="A20" s="515"/>
      <c r="B20" s="515"/>
      <c r="C20" s="515"/>
      <c r="D20" s="515"/>
      <c r="E20" s="776" t="s">
        <v>9013</v>
      </c>
      <c r="F20" s="776"/>
      <c r="G20" s="770" t="s">
        <v>9012</v>
      </c>
      <c r="H20" s="770"/>
      <c r="I20" s="770" t="s">
        <v>9011</v>
      </c>
      <c r="J20" s="770"/>
      <c r="V20" s="519"/>
    </row>
    <row r="21" spans="1:28" ht="9.75" customHeight="1">
      <c r="A21" s="515"/>
      <c r="B21" s="515"/>
      <c r="C21" s="515"/>
      <c r="D21" s="515"/>
      <c r="E21" s="777" t="s">
        <v>9010</v>
      </c>
      <c r="F21" s="777"/>
      <c r="G21" s="778" t="s">
        <v>9009</v>
      </c>
      <c r="H21" s="778"/>
      <c r="I21" s="778" t="s">
        <v>9009</v>
      </c>
      <c r="J21" s="778"/>
      <c r="V21" s="519"/>
    </row>
    <row r="22" spans="1:28" ht="9.75" customHeight="1">
      <c r="A22" s="515"/>
      <c r="B22" s="515"/>
      <c r="C22" s="515"/>
      <c r="D22" s="515"/>
      <c r="E22" s="776" t="s">
        <v>6562</v>
      </c>
      <c r="F22" s="776"/>
      <c r="G22" s="770" t="s">
        <v>4</v>
      </c>
      <c r="H22" s="770"/>
      <c r="I22" s="770" t="s">
        <v>4</v>
      </c>
      <c r="J22" s="770"/>
      <c r="Q22" s="515"/>
    </row>
    <row r="23" spans="1:28" ht="9.75" customHeight="1">
      <c r="A23" s="515"/>
      <c r="B23" s="515"/>
      <c r="C23" s="515"/>
      <c r="D23" s="515"/>
      <c r="E23" s="776" t="s">
        <v>9008</v>
      </c>
      <c r="F23" s="776"/>
      <c r="G23" s="770" t="s">
        <v>9007</v>
      </c>
      <c r="H23" s="770"/>
      <c r="I23" s="770" t="s">
        <v>6</v>
      </c>
      <c r="J23" s="770"/>
      <c r="V23" s="519"/>
    </row>
    <row r="24" spans="1:28" ht="9.75" customHeight="1">
      <c r="A24" s="515"/>
      <c r="B24" s="515"/>
      <c r="C24" s="515"/>
      <c r="D24" s="515"/>
      <c r="E24" s="776" t="s">
        <v>9006</v>
      </c>
      <c r="F24" s="776"/>
      <c r="G24" s="770" t="s">
        <v>9005</v>
      </c>
      <c r="H24" s="770"/>
      <c r="I24" s="770" t="s">
        <v>9004</v>
      </c>
      <c r="J24" s="770"/>
      <c r="V24" s="519"/>
    </row>
    <row r="25" spans="1:28" ht="9.75" customHeight="1">
      <c r="A25" s="515"/>
      <c r="B25" s="515"/>
      <c r="C25" s="515"/>
      <c r="D25" s="515"/>
      <c r="E25" s="515"/>
      <c r="G25" s="778" t="s">
        <v>8967</v>
      </c>
      <c r="H25" s="778"/>
      <c r="I25" s="513"/>
      <c r="J25" s="513"/>
      <c r="V25" s="519"/>
    </row>
    <row r="26" spans="1:28" ht="9.75" customHeight="1">
      <c r="A26" s="515"/>
      <c r="B26" s="515"/>
      <c r="C26" s="515"/>
      <c r="D26" s="515"/>
      <c r="E26" s="517"/>
      <c r="F26" s="518"/>
      <c r="G26" s="770" t="s">
        <v>9003</v>
      </c>
      <c r="H26" s="770"/>
      <c r="I26" s="517"/>
      <c r="J26" s="518"/>
    </row>
    <row r="27" spans="1:28" ht="9.75" customHeight="1">
      <c r="A27" s="515"/>
      <c r="B27" s="515"/>
      <c r="C27" s="515"/>
      <c r="D27" s="515"/>
      <c r="E27" s="517"/>
      <c r="F27" s="518"/>
      <c r="G27" s="770" t="s">
        <v>9002</v>
      </c>
      <c r="H27" s="770"/>
      <c r="I27" s="517"/>
      <c r="J27" s="518"/>
    </row>
    <row r="28" spans="1:28" ht="10.5" customHeight="1">
      <c r="A28" s="515"/>
      <c r="B28" s="515"/>
      <c r="C28" s="515"/>
      <c r="D28" s="515"/>
      <c r="E28" s="517"/>
      <c r="F28" s="518"/>
      <c r="G28" s="770" t="s">
        <v>9001</v>
      </c>
      <c r="H28" s="770"/>
      <c r="I28" s="517"/>
      <c r="J28" s="518"/>
      <c r="M28" s="799"/>
      <c r="N28" s="799"/>
      <c r="Y28" s="799" t="s">
        <v>9000</v>
      </c>
      <c r="Z28" s="799"/>
      <c r="AA28" s="799" t="s">
        <v>9000</v>
      </c>
      <c r="AB28" s="799"/>
    </row>
    <row r="29" spans="1:28" ht="10.5" customHeight="1">
      <c r="A29" s="515"/>
      <c r="B29" s="515"/>
      <c r="C29" s="515"/>
      <c r="D29" s="515"/>
      <c r="E29" s="515"/>
      <c r="G29" s="513"/>
      <c r="H29" s="513"/>
      <c r="I29" s="519"/>
      <c r="M29" s="799"/>
      <c r="N29" s="799"/>
    </row>
    <row r="30" spans="1:28" ht="9.75" customHeight="1">
      <c r="A30" s="772" t="s">
        <v>8999</v>
      </c>
      <c r="B30" s="772"/>
      <c r="C30" s="772" t="s">
        <v>8998</v>
      </c>
      <c r="D30" s="772"/>
      <c r="E30" s="772" t="s">
        <v>8997</v>
      </c>
      <c r="F30" s="772"/>
      <c r="G30" s="517"/>
      <c r="H30" s="518"/>
      <c r="I30" s="798" t="s">
        <v>8996</v>
      </c>
      <c r="J30" s="798"/>
      <c r="K30" s="798" t="s">
        <v>8995</v>
      </c>
      <c r="L30" s="798"/>
      <c r="M30" s="798" t="s">
        <v>8666</v>
      </c>
      <c r="N30" s="798"/>
      <c r="O30" s="798" t="s">
        <v>8888</v>
      </c>
      <c r="P30" s="798"/>
      <c r="Q30" s="798" t="s">
        <v>8664</v>
      </c>
      <c r="R30" s="798"/>
      <c r="S30" s="798" t="s">
        <v>8893</v>
      </c>
      <c r="T30" s="798"/>
      <c r="U30" s="798" t="s">
        <v>8994</v>
      </c>
      <c r="V30" s="798"/>
      <c r="W30" s="798" t="s">
        <v>8973</v>
      </c>
      <c r="X30" s="798"/>
      <c r="Y30" s="798" t="s">
        <v>8927</v>
      </c>
      <c r="Z30" s="798"/>
      <c r="AA30" s="798" t="s">
        <v>8972</v>
      </c>
      <c r="AB30" s="798"/>
    </row>
    <row r="31" spans="1:28" ht="9.75" customHeight="1">
      <c r="A31" s="776" t="s">
        <v>8993</v>
      </c>
      <c r="B31" s="776"/>
      <c r="C31" s="776" t="s">
        <v>8992</v>
      </c>
      <c r="D31" s="776"/>
      <c r="E31" s="776" t="s">
        <v>8991</v>
      </c>
      <c r="F31" s="776"/>
      <c r="G31" s="517"/>
      <c r="H31" s="518"/>
      <c r="I31" s="770" t="s">
        <v>8990</v>
      </c>
      <c r="J31" s="770"/>
      <c r="K31" s="770" t="s">
        <v>8989</v>
      </c>
      <c r="L31" s="770"/>
      <c r="M31" s="770" t="s">
        <v>8988</v>
      </c>
      <c r="N31" s="770"/>
      <c r="O31" s="770" t="s">
        <v>8987</v>
      </c>
      <c r="P31" s="770"/>
      <c r="Q31" s="770" t="s">
        <v>227</v>
      </c>
      <c r="R31" s="770"/>
      <c r="S31" s="770" t="s">
        <v>138</v>
      </c>
      <c r="T31" s="770"/>
      <c r="U31" s="770" t="s">
        <v>8986</v>
      </c>
      <c r="V31" s="770"/>
      <c r="W31" s="770" t="s">
        <v>8985</v>
      </c>
      <c r="X31" s="770"/>
      <c r="Y31" s="770" t="s">
        <v>8984</v>
      </c>
      <c r="Z31" s="770"/>
      <c r="AA31" s="770" t="s">
        <v>8984</v>
      </c>
      <c r="AB31" s="770"/>
    </row>
    <row r="32" spans="1:28" ht="9.75" customHeight="1">
      <c r="A32" s="776" t="s">
        <v>6</v>
      </c>
      <c r="B32" s="776"/>
      <c r="C32" s="776" t="s">
        <v>6</v>
      </c>
      <c r="D32" s="776"/>
      <c r="E32" s="776" t="s">
        <v>6</v>
      </c>
      <c r="F32" s="776"/>
      <c r="G32" s="517"/>
      <c r="H32" s="518"/>
      <c r="I32" s="770" t="s">
        <v>6</v>
      </c>
      <c r="J32" s="770"/>
      <c r="K32" s="770" t="s">
        <v>6</v>
      </c>
      <c r="L32" s="770"/>
      <c r="M32" s="770" t="s">
        <v>8983</v>
      </c>
      <c r="N32" s="770"/>
      <c r="O32" s="770" t="s">
        <v>6</v>
      </c>
      <c r="P32" s="770"/>
      <c r="Q32" s="770" t="s">
        <v>8982</v>
      </c>
      <c r="R32" s="770"/>
      <c r="S32" s="770" t="s">
        <v>8981</v>
      </c>
      <c r="T32" s="770"/>
      <c r="U32" s="770" t="s">
        <v>8980</v>
      </c>
      <c r="V32" s="770"/>
      <c r="W32" s="770" t="s">
        <v>8979</v>
      </c>
      <c r="X32" s="770"/>
      <c r="Y32" s="770" t="s">
        <v>8978</v>
      </c>
      <c r="Z32" s="770"/>
      <c r="AA32" s="770" t="s">
        <v>6</v>
      </c>
      <c r="AB32" s="770"/>
    </row>
    <row r="33" spans="1:34" ht="9.75" customHeight="1">
      <c r="C33" s="515"/>
      <c r="D33" s="515"/>
      <c r="E33" s="515"/>
      <c r="G33" s="517"/>
      <c r="H33" s="518"/>
      <c r="I33" s="516"/>
      <c r="J33" s="516"/>
      <c r="K33" s="516"/>
      <c r="L33" s="516"/>
      <c r="M33" s="516"/>
      <c r="Q33" s="515"/>
      <c r="U33" s="778" t="s">
        <v>8977</v>
      </c>
      <c r="V33" s="778"/>
    </row>
    <row r="34" spans="1:34" ht="9.75" customHeight="1">
      <c r="D34" s="515"/>
      <c r="E34" s="515"/>
      <c r="G34" s="517"/>
      <c r="H34" s="518"/>
      <c r="I34" s="516"/>
      <c r="J34" s="516"/>
      <c r="K34" s="516"/>
      <c r="Q34" s="515"/>
      <c r="T34" s="519"/>
      <c r="U34" s="770" t="s">
        <v>6608</v>
      </c>
      <c r="V34" s="770"/>
    </row>
    <row r="35" spans="1:34" ht="9.75" customHeight="1">
      <c r="G35" s="517"/>
      <c r="H35" s="518"/>
      <c r="O35" s="516"/>
      <c r="P35" s="516"/>
      <c r="Q35" s="516"/>
      <c r="U35" s="770" t="s">
        <v>6</v>
      </c>
      <c r="V35" s="770"/>
    </row>
    <row r="36" spans="1:34" ht="9.75" customHeight="1">
      <c r="G36" s="517"/>
      <c r="H36" s="518"/>
      <c r="O36" s="516"/>
      <c r="P36" s="516"/>
      <c r="Q36" s="516"/>
      <c r="U36" s="770" t="s">
        <v>8976</v>
      </c>
      <c r="V36" s="770"/>
      <c r="Z36" s="519"/>
    </row>
    <row r="37" spans="1:34" ht="9.75" customHeight="1">
      <c r="G37" s="517"/>
      <c r="H37" s="518"/>
      <c r="O37" s="516"/>
      <c r="P37" s="516"/>
      <c r="Q37" s="516"/>
      <c r="R37" s="516"/>
      <c r="S37" s="516"/>
      <c r="Y37" s="519"/>
    </row>
    <row r="38" spans="1:34" ht="9.75" customHeight="1">
      <c r="G38" s="517"/>
      <c r="H38" s="518"/>
      <c r="O38" s="516"/>
      <c r="P38" s="516"/>
      <c r="Q38" s="516"/>
      <c r="R38" s="516"/>
      <c r="S38" s="516"/>
      <c r="Y38" s="519"/>
    </row>
    <row r="39" spans="1:34" ht="9.75" customHeight="1">
      <c r="G39" s="517"/>
      <c r="H39" s="518"/>
      <c r="I39" s="516"/>
      <c r="J39" s="516"/>
      <c r="O39" s="516"/>
      <c r="P39" s="516"/>
      <c r="Q39" s="515"/>
      <c r="R39" s="519"/>
      <c r="AA39" s="799" t="s">
        <v>8896</v>
      </c>
      <c r="AB39" s="799"/>
      <c r="AC39" s="799" t="s">
        <v>8975</v>
      </c>
      <c r="AD39" s="799"/>
      <c r="AE39" s="799" t="s">
        <v>8896</v>
      </c>
      <c r="AF39" s="799"/>
      <c r="AG39" s="799" t="s">
        <v>8896</v>
      </c>
      <c r="AH39" s="799"/>
    </row>
    <row r="40" spans="1:34" ht="9.75" customHeight="1">
      <c r="G40" s="517"/>
      <c r="H40" s="518"/>
      <c r="I40" s="516"/>
      <c r="J40" s="516"/>
      <c r="O40" s="516"/>
      <c r="P40" s="516"/>
      <c r="Q40" s="799" t="s">
        <v>8974</v>
      </c>
      <c r="R40" s="799"/>
    </row>
    <row r="41" spans="1:34" ht="9.75" customHeight="1">
      <c r="Q41" s="515"/>
      <c r="R41" s="519"/>
    </row>
    <row r="42" spans="1:34" ht="9.75" customHeight="1">
      <c r="A42" s="798" t="s">
        <v>8664</v>
      </c>
      <c r="B42" s="798"/>
      <c r="C42" s="798" t="s">
        <v>8973</v>
      </c>
      <c r="D42" s="798"/>
      <c r="E42" s="798" t="s">
        <v>8930</v>
      </c>
      <c r="F42" s="798"/>
      <c r="G42" s="798" t="s">
        <v>8889</v>
      </c>
      <c r="H42" s="798"/>
      <c r="I42" s="798" t="s">
        <v>8666</v>
      </c>
      <c r="J42" s="798"/>
      <c r="K42" s="798" t="s">
        <v>8927</v>
      </c>
      <c r="L42" s="798"/>
      <c r="M42" s="798" t="s">
        <v>8972</v>
      </c>
      <c r="N42" s="798"/>
      <c r="O42" s="798" t="s">
        <v>8929</v>
      </c>
      <c r="P42" s="798"/>
      <c r="Q42" s="798" t="s">
        <v>8971</v>
      </c>
      <c r="R42" s="798"/>
      <c r="S42" s="798" t="s">
        <v>8970</v>
      </c>
      <c r="T42" s="798"/>
      <c r="U42" s="798" t="s">
        <v>8969</v>
      </c>
      <c r="V42" s="798"/>
      <c r="W42" s="772" t="s">
        <v>8968</v>
      </c>
      <c r="X42" s="772"/>
      <c r="Y42" s="772" t="s">
        <v>8680</v>
      </c>
      <c r="Z42" s="772"/>
      <c r="AA42" s="772" t="s">
        <v>8967</v>
      </c>
      <c r="AB42" s="772"/>
      <c r="AC42" s="772" t="s">
        <v>8966</v>
      </c>
      <c r="AD42" s="772"/>
      <c r="AE42" s="772" t="s">
        <v>8680</v>
      </c>
      <c r="AF42" s="772"/>
      <c r="AG42" s="772" t="s">
        <v>8965</v>
      </c>
      <c r="AH42" s="772"/>
    </row>
    <row r="43" spans="1:34" ht="9.75" customHeight="1">
      <c r="A43" s="770" t="s">
        <v>8964</v>
      </c>
      <c r="B43" s="770"/>
      <c r="C43" s="770" t="s">
        <v>8963</v>
      </c>
      <c r="D43" s="770"/>
      <c r="E43" s="770" t="s">
        <v>8962</v>
      </c>
      <c r="F43" s="770"/>
      <c r="G43" s="770" t="s">
        <v>8961</v>
      </c>
      <c r="H43" s="770"/>
      <c r="I43" s="770" t="s">
        <v>8960</v>
      </c>
      <c r="J43" s="770"/>
      <c r="K43" s="770" t="s">
        <v>8959</v>
      </c>
      <c r="L43" s="770"/>
      <c r="M43" s="770" t="s">
        <v>8958</v>
      </c>
      <c r="N43" s="770"/>
      <c r="O43" s="770" t="s">
        <v>8957</v>
      </c>
      <c r="P43" s="770"/>
      <c r="Q43" s="770" t="s">
        <v>8956</v>
      </c>
      <c r="R43" s="770"/>
      <c r="S43" s="770" t="s">
        <v>8955</v>
      </c>
      <c r="T43" s="770"/>
      <c r="U43" s="770" t="s">
        <v>8886</v>
      </c>
      <c r="V43" s="770"/>
      <c r="W43" s="770" t="s">
        <v>8954</v>
      </c>
      <c r="X43" s="770"/>
      <c r="Y43" s="770" t="s">
        <v>8953</v>
      </c>
      <c r="Z43" s="770"/>
      <c r="AA43" s="770" t="s">
        <v>8952</v>
      </c>
      <c r="AB43" s="770"/>
      <c r="AC43" s="770" t="s">
        <v>8951</v>
      </c>
      <c r="AD43" s="770"/>
      <c r="AE43" s="770" t="s">
        <v>8950</v>
      </c>
      <c r="AF43" s="770"/>
      <c r="AG43" s="770" t="s">
        <v>8949</v>
      </c>
      <c r="AH43" s="770"/>
    </row>
    <row r="44" spans="1:34" ht="9.75" customHeight="1">
      <c r="A44" s="770" t="s">
        <v>6</v>
      </c>
      <c r="B44" s="770"/>
      <c r="C44" s="770" t="s">
        <v>6</v>
      </c>
      <c r="D44" s="770"/>
      <c r="E44" s="770" t="s">
        <v>6</v>
      </c>
      <c r="F44" s="770"/>
      <c r="G44" s="770" t="s">
        <v>6</v>
      </c>
      <c r="H44" s="770"/>
      <c r="I44" s="770" t="s">
        <v>6</v>
      </c>
      <c r="J44" s="770"/>
      <c r="K44" s="770" t="s">
        <v>6</v>
      </c>
      <c r="L44" s="770"/>
      <c r="M44" s="770" t="s">
        <v>6</v>
      </c>
      <c r="N44" s="770"/>
      <c r="O44" s="770" t="s">
        <v>6</v>
      </c>
      <c r="P44" s="770"/>
      <c r="Q44" s="770" t="s">
        <v>6</v>
      </c>
      <c r="R44" s="770"/>
      <c r="S44" s="770" t="s">
        <v>6</v>
      </c>
      <c r="T44" s="770"/>
      <c r="U44" s="770" t="s">
        <v>6</v>
      </c>
      <c r="V44" s="770"/>
      <c r="W44" s="770" t="s">
        <v>6</v>
      </c>
      <c r="X44" s="770"/>
      <c r="Y44" s="770" t="s">
        <v>6</v>
      </c>
      <c r="Z44" s="770"/>
      <c r="AA44" s="770" t="s">
        <v>6</v>
      </c>
      <c r="AB44" s="770"/>
      <c r="AC44" s="770" t="s">
        <v>6</v>
      </c>
      <c r="AD44" s="770"/>
      <c r="AE44" s="770" t="s">
        <v>6</v>
      </c>
      <c r="AF44" s="770"/>
      <c r="AG44" s="770" t="s">
        <v>6</v>
      </c>
      <c r="AH44" s="770"/>
    </row>
    <row r="45" spans="1:34" ht="9.75" customHeight="1">
      <c r="B45" s="515"/>
      <c r="C45" s="778" t="s">
        <v>8948</v>
      </c>
      <c r="D45" s="778"/>
      <c r="E45" s="515"/>
      <c r="G45" s="778"/>
      <c r="H45" s="778"/>
      <c r="M45" s="519"/>
      <c r="Q45" s="778" t="s">
        <v>8947</v>
      </c>
      <c r="R45" s="778"/>
    </row>
    <row r="46" spans="1:34" ht="9.75" customHeight="1">
      <c r="C46" s="770" t="s">
        <v>4</v>
      </c>
      <c r="D46" s="770"/>
      <c r="E46" s="515"/>
      <c r="G46" s="770"/>
      <c r="H46" s="770"/>
      <c r="Q46" s="770" t="s">
        <v>8946</v>
      </c>
      <c r="R46" s="770"/>
    </row>
    <row r="47" spans="1:34" ht="9.75" customHeight="1">
      <c r="C47" s="770" t="s">
        <v>6</v>
      </c>
      <c r="D47" s="770"/>
      <c r="E47" s="515"/>
      <c r="G47" s="770"/>
      <c r="H47" s="770"/>
      <c r="Q47" s="770" t="s">
        <v>6</v>
      </c>
      <c r="R47" s="770"/>
    </row>
    <row r="48" spans="1:34" ht="9.75" customHeight="1">
      <c r="C48" s="770" t="s">
        <v>8679</v>
      </c>
      <c r="D48" s="770"/>
      <c r="G48" s="770"/>
      <c r="H48" s="770"/>
      <c r="Q48" s="770" t="s">
        <v>8945</v>
      </c>
      <c r="R48" s="770"/>
    </row>
    <row r="49" spans="3:36" ht="9.75" customHeight="1">
      <c r="C49" s="513"/>
      <c r="D49" s="513"/>
    </row>
    <row r="50" spans="3:36" ht="9.75" customHeight="1">
      <c r="C50" s="513"/>
      <c r="D50" s="513"/>
    </row>
    <row r="51" spans="3:36" s="536" customFormat="1" ht="4.5" customHeight="1">
      <c r="F51" s="537"/>
      <c r="G51" s="537"/>
      <c r="H51" s="537"/>
      <c r="I51" s="537"/>
      <c r="J51" s="537"/>
      <c r="K51" s="537"/>
      <c r="L51" s="537"/>
      <c r="M51" s="537"/>
      <c r="N51" s="537"/>
      <c r="O51" s="537"/>
      <c r="P51" s="537"/>
      <c r="Q51" s="538"/>
      <c r="R51" s="537"/>
      <c r="S51" s="537"/>
      <c r="T51" s="537"/>
      <c r="U51" s="537"/>
      <c r="V51" s="537"/>
      <c r="W51" s="537"/>
      <c r="X51" s="537"/>
      <c r="Y51" s="537"/>
      <c r="Z51" s="537"/>
      <c r="AA51" s="537"/>
      <c r="AB51" s="537"/>
      <c r="AC51" s="537"/>
      <c r="AD51" s="537"/>
      <c r="AE51" s="537"/>
      <c r="AF51" s="537"/>
      <c r="AG51" s="537"/>
      <c r="AH51" s="537"/>
      <c r="AI51" s="537"/>
      <c r="AJ51" s="537"/>
    </row>
    <row r="52" spans="3:36" ht="9.75" customHeight="1">
      <c r="C52" s="513"/>
      <c r="D52" s="513"/>
    </row>
    <row r="53" spans="3:36" ht="9.75" customHeight="1">
      <c r="K53" s="516"/>
      <c r="L53" s="516"/>
      <c r="O53" s="516"/>
      <c r="P53" s="516"/>
      <c r="Q53" s="516"/>
      <c r="R53" s="516"/>
      <c r="S53" s="516"/>
      <c r="Y53" s="519"/>
    </row>
    <row r="54" spans="3:36" ht="9.75" customHeight="1">
      <c r="I54" s="779" t="s">
        <v>8896</v>
      </c>
      <c r="J54" s="779"/>
    </row>
    <row r="55" spans="3:36" ht="9.75" customHeight="1"/>
    <row r="56" spans="3:36" ht="9.75" customHeight="1">
      <c r="I56" s="803" t="s">
        <v>8944</v>
      </c>
      <c r="J56" s="803"/>
      <c r="O56" s="516"/>
      <c r="P56" s="516"/>
      <c r="Q56" s="516"/>
      <c r="R56" s="516"/>
    </row>
    <row r="57" spans="3:36" ht="9.75" customHeight="1">
      <c r="I57" s="770" t="s">
        <v>8943</v>
      </c>
      <c r="J57" s="770"/>
      <c r="O57" s="516"/>
      <c r="P57" s="516"/>
    </row>
    <row r="58" spans="3:36" ht="9.75" customHeight="1">
      <c r="I58" s="770" t="s">
        <v>8942</v>
      </c>
      <c r="J58" s="770"/>
      <c r="O58" s="516"/>
      <c r="P58" s="516"/>
    </row>
    <row r="59" spans="3:36" ht="9.75" customHeight="1">
      <c r="I59" s="778" t="s">
        <v>8941</v>
      </c>
      <c r="J59" s="778"/>
      <c r="O59" s="516"/>
      <c r="P59" s="516"/>
    </row>
    <row r="60" spans="3:36" ht="9.75" customHeight="1">
      <c r="I60" s="770" t="s">
        <v>8940</v>
      </c>
      <c r="J60" s="770"/>
      <c r="O60" s="516"/>
      <c r="P60" s="516"/>
    </row>
    <row r="61" spans="3:36" ht="9.75" customHeight="1">
      <c r="I61" s="770" t="s">
        <v>8939</v>
      </c>
      <c r="J61" s="770"/>
      <c r="O61" s="516"/>
      <c r="P61" s="516"/>
    </row>
    <row r="62" spans="3:36" ht="9.75" customHeight="1">
      <c r="I62" s="770" t="s">
        <v>14</v>
      </c>
      <c r="J62" s="770"/>
      <c r="O62" s="516"/>
      <c r="P62" s="516"/>
    </row>
    <row r="63" spans="3:36" ht="9.75" customHeight="1">
      <c r="I63" s="778" t="s">
        <v>8938</v>
      </c>
      <c r="J63" s="778"/>
      <c r="O63" s="516"/>
      <c r="P63" s="516"/>
    </row>
    <row r="64" spans="3:36" ht="9.75" customHeight="1">
      <c r="I64" s="770" t="s">
        <v>8937</v>
      </c>
      <c r="J64" s="770"/>
      <c r="O64" s="516"/>
      <c r="P64" s="516"/>
    </row>
    <row r="65" spans="1:30" ht="9.75" customHeight="1">
      <c r="I65" s="770" t="s">
        <v>8936</v>
      </c>
      <c r="J65" s="770"/>
      <c r="O65" s="516"/>
      <c r="P65" s="516"/>
    </row>
    <row r="66" spans="1:30" ht="9.75" customHeight="1">
      <c r="I66" s="770" t="s">
        <v>8935</v>
      </c>
      <c r="J66" s="770"/>
      <c r="O66" s="516"/>
      <c r="P66" s="516"/>
    </row>
    <row r="67" spans="1:30" ht="9.75" customHeight="1">
      <c r="I67" s="778" t="s">
        <v>8934</v>
      </c>
      <c r="J67" s="778"/>
      <c r="O67" s="516"/>
      <c r="P67" s="516"/>
    </row>
    <row r="68" spans="1:30" ht="9.75" customHeight="1">
      <c r="I68" s="770" t="s">
        <v>4</v>
      </c>
      <c r="J68" s="770"/>
      <c r="O68" s="516"/>
      <c r="P68" s="516"/>
    </row>
    <row r="69" spans="1:30" ht="9.75" customHeight="1">
      <c r="I69" s="770" t="s">
        <v>6</v>
      </c>
      <c r="J69" s="770"/>
      <c r="O69" s="516"/>
      <c r="P69" s="516"/>
    </row>
    <row r="70" spans="1:30" ht="9.75" customHeight="1">
      <c r="I70" s="770" t="s">
        <v>8933</v>
      </c>
      <c r="J70" s="770"/>
      <c r="O70" s="516"/>
      <c r="P70" s="516"/>
    </row>
    <row r="71" spans="1:30" ht="9.75" customHeight="1">
      <c r="O71" s="516"/>
      <c r="P71" s="516"/>
    </row>
    <row r="72" spans="1:30" ht="9.75" customHeight="1">
      <c r="I72" s="517"/>
      <c r="J72" s="518"/>
      <c r="O72" s="516"/>
      <c r="P72" s="516"/>
    </row>
    <row r="73" spans="1:30" ht="9.75" customHeight="1">
      <c r="E73" s="779" t="s">
        <v>8875</v>
      </c>
      <c r="F73" s="779"/>
      <c r="I73" s="517"/>
      <c r="J73" s="518"/>
      <c r="O73" s="516"/>
      <c r="P73" s="516"/>
      <c r="Q73" s="779"/>
      <c r="R73" s="779"/>
    </row>
    <row r="74" spans="1:30" ht="9.75" customHeight="1"/>
    <row r="75" spans="1:30" ht="9.75" customHeight="1">
      <c r="A75" s="798" t="s">
        <v>8932</v>
      </c>
      <c r="B75" s="798"/>
      <c r="C75" s="798" t="s">
        <v>8665</v>
      </c>
      <c r="D75" s="798"/>
      <c r="E75" s="798" t="s">
        <v>8931</v>
      </c>
      <c r="F75" s="798"/>
      <c r="G75" s="798" t="s">
        <v>8927</v>
      </c>
      <c r="H75" s="798"/>
      <c r="I75" s="798" t="s">
        <v>8930</v>
      </c>
      <c r="J75" s="798"/>
      <c r="K75" s="798" t="s">
        <v>8893</v>
      </c>
      <c r="L75" s="798"/>
      <c r="M75" s="798" t="s">
        <v>8889</v>
      </c>
      <c r="N75" s="798"/>
      <c r="O75" s="798" t="s">
        <v>8929</v>
      </c>
      <c r="P75" s="798"/>
      <c r="Q75" s="798" t="s">
        <v>8889</v>
      </c>
      <c r="R75" s="798"/>
      <c r="S75" s="798" t="s">
        <v>8928</v>
      </c>
      <c r="T75" s="798"/>
      <c r="U75" s="798" t="s">
        <v>8927</v>
      </c>
      <c r="V75" s="798"/>
      <c r="W75" s="798" t="s">
        <v>8892</v>
      </c>
      <c r="X75" s="798"/>
      <c r="Y75" s="798" t="s">
        <v>7237</v>
      </c>
      <c r="Z75" s="798"/>
      <c r="AA75" s="798" t="s">
        <v>8926</v>
      </c>
      <c r="AB75" s="798"/>
      <c r="AC75" s="798" t="s">
        <v>8925</v>
      </c>
      <c r="AD75" s="798"/>
    </row>
    <row r="76" spans="1:30" ht="9.75" customHeight="1">
      <c r="A76" s="770" t="s">
        <v>8924</v>
      </c>
      <c r="B76" s="770"/>
      <c r="C76" s="801" t="s">
        <v>8923</v>
      </c>
      <c r="D76" s="801"/>
      <c r="E76" s="770" t="s">
        <v>8922</v>
      </c>
      <c r="F76" s="770"/>
      <c r="G76" s="770" t="s">
        <v>8921</v>
      </c>
      <c r="H76" s="770"/>
      <c r="I76" s="770" t="s">
        <v>8920</v>
      </c>
      <c r="J76" s="770"/>
      <c r="K76" s="770" t="s">
        <v>8919</v>
      </c>
      <c r="L76" s="770"/>
      <c r="M76" s="770" t="s">
        <v>8918</v>
      </c>
      <c r="N76" s="770"/>
      <c r="O76" s="770" t="s">
        <v>8917</v>
      </c>
      <c r="P76" s="770"/>
      <c r="Q76" s="770" t="s">
        <v>8916</v>
      </c>
      <c r="R76" s="770"/>
      <c r="S76" s="770" t="s">
        <v>8915</v>
      </c>
      <c r="T76" s="770"/>
      <c r="U76" s="770" t="s">
        <v>8914</v>
      </c>
      <c r="V76" s="770"/>
      <c r="W76" s="770" t="s">
        <v>8913</v>
      </c>
      <c r="X76" s="770"/>
      <c r="Y76" s="770" t="s">
        <v>8912</v>
      </c>
      <c r="Z76" s="770"/>
      <c r="AA76" s="770" t="s">
        <v>8911</v>
      </c>
      <c r="AB76" s="770"/>
      <c r="AC76" s="770" t="s">
        <v>8910</v>
      </c>
      <c r="AD76" s="770"/>
    </row>
    <row r="77" spans="1:30" ht="9.75" customHeight="1">
      <c r="A77" s="770" t="s">
        <v>6</v>
      </c>
      <c r="B77" s="770"/>
      <c r="C77" s="801" t="s">
        <v>8909</v>
      </c>
      <c r="D77" s="801"/>
      <c r="E77" s="770" t="s">
        <v>6</v>
      </c>
      <c r="F77" s="770"/>
      <c r="G77" s="770" t="s">
        <v>6</v>
      </c>
      <c r="H77" s="770"/>
      <c r="I77" s="770" t="s">
        <v>6</v>
      </c>
      <c r="J77" s="770"/>
      <c r="K77" s="770" t="s">
        <v>6</v>
      </c>
      <c r="L77" s="770"/>
      <c r="M77" s="770" t="s">
        <v>6</v>
      </c>
      <c r="N77" s="770"/>
      <c r="O77" s="770" t="s">
        <v>6</v>
      </c>
      <c r="P77" s="770"/>
      <c r="Q77" s="770" t="s">
        <v>8908</v>
      </c>
      <c r="R77" s="770"/>
      <c r="S77" s="770" t="s">
        <v>6</v>
      </c>
      <c r="T77" s="770"/>
      <c r="U77" s="770" t="s">
        <v>6</v>
      </c>
      <c r="V77" s="770"/>
      <c r="W77" s="770" t="s">
        <v>6</v>
      </c>
      <c r="X77" s="770"/>
      <c r="Y77" s="770" t="s">
        <v>6</v>
      </c>
      <c r="Z77" s="770"/>
      <c r="AA77" s="770" t="s">
        <v>6</v>
      </c>
      <c r="AB77" s="770"/>
      <c r="AC77" s="770" t="s">
        <v>6</v>
      </c>
      <c r="AD77" s="770"/>
    </row>
    <row r="78" spans="1:30" ht="9.75" customHeight="1">
      <c r="C78" s="802" t="s">
        <v>8678</v>
      </c>
      <c r="D78" s="802"/>
      <c r="E78" s="777" t="s">
        <v>8907</v>
      </c>
      <c r="F78" s="777"/>
      <c r="I78" s="777" t="s">
        <v>8906</v>
      </c>
      <c r="J78" s="777"/>
      <c r="K78" s="777" t="s">
        <v>8864</v>
      </c>
      <c r="L78" s="777"/>
      <c r="Q78" s="778" t="s">
        <v>8905</v>
      </c>
      <c r="R78" s="778"/>
    </row>
    <row r="79" spans="1:30" ht="9.75" customHeight="1">
      <c r="C79" s="801" t="s">
        <v>8904</v>
      </c>
      <c r="D79" s="801"/>
      <c r="E79" s="776" t="s">
        <v>8526</v>
      </c>
      <c r="F79" s="776"/>
      <c r="I79" s="776" t="s">
        <v>4</v>
      </c>
      <c r="J79" s="776"/>
      <c r="K79" s="776" t="s">
        <v>4</v>
      </c>
      <c r="L79" s="776"/>
      <c r="Q79" s="770" t="s">
        <v>4</v>
      </c>
      <c r="R79" s="770"/>
    </row>
    <row r="80" spans="1:30" ht="9.75" customHeight="1">
      <c r="C80" s="801" t="s">
        <v>8903</v>
      </c>
      <c r="D80" s="801"/>
      <c r="E80" s="776" t="s">
        <v>6</v>
      </c>
      <c r="F80" s="776"/>
      <c r="I80" s="776" t="s">
        <v>6</v>
      </c>
      <c r="J80" s="776"/>
      <c r="K80" s="776" t="s">
        <v>6</v>
      </c>
      <c r="L80" s="776"/>
      <c r="Q80" s="770" t="s">
        <v>6</v>
      </c>
      <c r="R80" s="770"/>
    </row>
    <row r="81" spans="3:30" ht="9.75" customHeight="1">
      <c r="C81" s="801" t="s">
        <v>14</v>
      </c>
      <c r="D81" s="801"/>
      <c r="E81" s="776" t="s">
        <v>8902</v>
      </c>
      <c r="F81" s="776"/>
      <c r="I81" s="776" t="s">
        <v>8901</v>
      </c>
      <c r="J81" s="776"/>
      <c r="K81" s="776" t="s">
        <v>8900</v>
      </c>
      <c r="L81" s="776"/>
      <c r="Q81" s="770" t="s">
        <v>14</v>
      </c>
      <c r="R81" s="770"/>
    </row>
    <row r="82" spans="3:30" ht="9.75" customHeight="1">
      <c r="E82" s="777" t="s">
        <v>8899</v>
      </c>
      <c r="F82" s="777"/>
      <c r="Q82" s="516"/>
    </row>
    <row r="83" spans="3:30" ht="9.75" customHeight="1">
      <c r="E83" s="776" t="s">
        <v>8898</v>
      </c>
      <c r="F83" s="776"/>
      <c r="I83" s="517"/>
      <c r="J83" s="518"/>
      <c r="K83" s="517"/>
      <c r="L83" s="518"/>
      <c r="Q83" s="517"/>
      <c r="R83" s="518"/>
    </row>
    <row r="84" spans="3:30" ht="9.75" customHeight="1">
      <c r="E84" s="776" t="s">
        <v>6</v>
      </c>
      <c r="F84" s="776"/>
      <c r="I84" s="517"/>
      <c r="J84" s="518"/>
      <c r="K84" s="517"/>
      <c r="L84" s="518"/>
      <c r="Q84" s="517"/>
      <c r="R84" s="518"/>
    </row>
    <row r="85" spans="3:30" ht="9.75" customHeight="1">
      <c r="E85" s="776" t="s">
        <v>8897</v>
      </c>
      <c r="F85" s="776"/>
      <c r="I85" s="517"/>
      <c r="J85" s="518"/>
      <c r="K85" s="517"/>
      <c r="L85" s="518"/>
      <c r="Q85" s="517"/>
      <c r="R85" s="518"/>
    </row>
    <row r="86" spans="3:30" ht="9.75" customHeight="1">
      <c r="I86" s="517"/>
      <c r="J86" s="518"/>
      <c r="K86" s="517"/>
      <c r="L86" s="518"/>
      <c r="Q86" s="517"/>
      <c r="R86" s="518"/>
    </row>
    <row r="87" spans="3:30" ht="9.75" customHeight="1">
      <c r="E87" s="517"/>
      <c r="F87" s="518"/>
      <c r="I87" s="517"/>
      <c r="J87" s="518"/>
      <c r="K87" s="517"/>
      <c r="L87" s="518"/>
      <c r="Q87" s="517"/>
      <c r="R87" s="518"/>
    </row>
    <row r="88" spans="3:30" ht="9.75" customHeight="1">
      <c r="E88" s="517"/>
      <c r="F88" s="518"/>
      <c r="I88" s="517"/>
      <c r="J88" s="518"/>
      <c r="K88" s="517"/>
      <c r="L88" s="518"/>
      <c r="P88" s="779" t="s">
        <v>8896</v>
      </c>
      <c r="Q88" s="779"/>
      <c r="R88" s="518"/>
      <c r="S88" s="779" t="s">
        <v>8895</v>
      </c>
      <c r="T88" s="779"/>
      <c r="U88" s="779" t="s">
        <v>8895</v>
      </c>
      <c r="V88" s="779"/>
      <c r="W88" s="779" t="s">
        <v>8894</v>
      </c>
      <c r="X88" s="779"/>
      <c r="Y88" s="779" t="s">
        <v>8875</v>
      </c>
      <c r="Z88" s="779"/>
    </row>
    <row r="89" spans="3:30" ht="9.75" customHeight="1">
      <c r="E89" s="515"/>
      <c r="I89" s="517"/>
      <c r="J89" s="518"/>
      <c r="K89" s="517"/>
      <c r="L89" s="518"/>
      <c r="Q89" s="515"/>
    </row>
    <row r="90" spans="3:30" ht="9.75" customHeight="1">
      <c r="E90" s="798" t="s">
        <v>8893</v>
      </c>
      <c r="F90" s="798"/>
      <c r="I90" s="517"/>
      <c r="J90" s="518"/>
      <c r="K90" s="517"/>
      <c r="L90" s="518"/>
      <c r="Q90" s="798" t="s">
        <v>8892</v>
      </c>
      <c r="R90" s="798"/>
      <c r="S90" s="798" t="s">
        <v>8891</v>
      </c>
      <c r="T90" s="798"/>
      <c r="U90" s="798" t="s">
        <v>8890</v>
      </c>
      <c r="V90" s="798"/>
      <c r="W90" s="798" t="s">
        <v>8889</v>
      </c>
      <c r="X90" s="798"/>
      <c r="Y90" s="798" t="s">
        <v>8889</v>
      </c>
      <c r="Z90" s="798"/>
      <c r="AA90" s="798" t="s">
        <v>8888</v>
      </c>
      <c r="AB90" s="798"/>
      <c r="AC90" s="798" t="s">
        <v>8887</v>
      </c>
      <c r="AD90" s="798"/>
    </row>
    <row r="91" spans="3:30" ht="9.75" customHeight="1">
      <c r="E91" s="776" t="s">
        <v>8886</v>
      </c>
      <c r="F91" s="776"/>
      <c r="I91" s="517"/>
      <c r="J91" s="518"/>
      <c r="K91" s="517"/>
      <c r="L91" s="518"/>
      <c r="Q91" s="770" t="s">
        <v>8885</v>
      </c>
      <c r="R91" s="770"/>
      <c r="S91" s="770" t="s">
        <v>8884</v>
      </c>
      <c r="T91" s="770"/>
      <c r="U91" s="770" t="s">
        <v>8883</v>
      </c>
      <c r="V91" s="770"/>
      <c r="W91" s="770" t="s">
        <v>8882</v>
      </c>
      <c r="X91" s="770"/>
      <c r="Y91" s="770" t="s">
        <v>8881</v>
      </c>
      <c r="Z91" s="770"/>
      <c r="AA91" s="770" t="s">
        <v>8880</v>
      </c>
      <c r="AB91" s="770"/>
      <c r="AC91" s="770" t="s">
        <v>8879</v>
      </c>
      <c r="AD91" s="770"/>
    </row>
    <row r="92" spans="3:30" ht="9.75" customHeight="1">
      <c r="E92" s="776" t="s">
        <v>6</v>
      </c>
      <c r="F92" s="776"/>
      <c r="I92" s="517"/>
      <c r="J92" s="518"/>
      <c r="K92" s="517"/>
      <c r="L92" s="518"/>
      <c r="Q92" s="770" t="s">
        <v>8878</v>
      </c>
      <c r="R92" s="770"/>
      <c r="S92" s="770" t="s">
        <v>6</v>
      </c>
      <c r="T92" s="770"/>
      <c r="U92" s="770" t="s">
        <v>8877</v>
      </c>
      <c r="V92" s="770"/>
      <c r="Y92" s="770" t="s">
        <v>8876</v>
      </c>
      <c r="Z92" s="770"/>
      <c r="AA92" s="770" t="s">
        <v>6</v>
      </c>
      <c r="AB92" s="770"/>
      <c r="AC92" s="770" t="s">
        <v>6</v>
      </c>
      <c r="AD92" s="770"/>
    </row>
    <row r="93" spans="3:30" ht="9.75" customHeight="1">
      <c r="E93" s="515"/>
      <c r="I93" s="517"/>
      <c r="J93" s="518"/>
      <c r="K93" s="517"/>
      <c r="L93" s="518"/>
      <c r="O93" s="513"/>
      <c r="P93" s="513"/>
      <c r="Q93" s="513"/>
      <c r="R93" s="513"/>
      <c r="S93" s="516"/>
      <c r="T93" s="516"/>
      <c r="U93" s="513"/>
      <c r="V93" s="513"/>
      <c r="Y93" s="513"/>
      <c r="Z93" s="513"/>
      <c r="AC93" s="513"/>
      <c r="AD93" s="513"/>
    </row>
    <row r="94" spans="3:30" ht="9.75" customHeight="1">
      <c r="E94" s="515"/>
      <c r="I94" s="539" t="s">
        <v>8875</v>
      </c>
      <c r="J94" s="518"/>
      <c r="K94" s="517"/>
      <c r="L94" s="518"/>
      <c r="O94" s="513"/>
      <c r="P94" s="513"/>
      <c r="Q94" s="513"/>
      <c r="R94" s="513"/>
      <c r="S94" s="516"/>
      <c r="T94" s="516"/>
      <c r="U94" s="513"/>
      <c r="V94" s="513"/>
      <c r="Y94" s="513"/>
      <c r="Z94" s="513"/>
      <c r="AC94" s="513"/>
      <c r="AD94" s="513"/>
    </row>
    <row r="95" spans="3:30" ht="9.75" customHeight="1">
      <c r="E95" s="515"/>
      <c r="K95" s="517"/>
      <c r="L95" s="518"/>
      <c r="O95" s="513"/>
      <c r="P95" s="513"/>
      <c r="Q95" s="513"/>
      <c r="R95" s="513"/>
      <c r="S95" s="516"/>
      <c r="T95" s="516"/>
      <c r="U95" s="513"/>
      <c r="V95" s="513"/>
      <c r="Y95" s="513"/>
      <c r="Z95" s="513"/>
      <c r="AC95" s="513"/>
      <c r="AD95" s="513"/>
    </row>
    <row r="96" spans="3:30" ht="9.75" customHeight="1">
      <c r="E96" s="772" t="s">
        <v>8640</v>
      </c>
      <c r="F96" s="772"/>
      <c r="G96" s="772" t="s">
        <v>8681</v>
      </c>
      <c r="H96" s="772"/>
      <c r="I96" s="772" t="s">
        <v>8874</v>
      </c>
      <c r="J96" s="772"/>
      <c r="K96" s="517"/>
      <c r="L96" s="518"/>
      <c r="O96" s="513"/>
      <c r="P96" s="513"/>
      <c r="Q96" s="513"/>
      <c r="R96" s="513"/>
      <c r="S96" s="516"/>
      <c r="T96" s="516"/>
      <c r="U96" s="513"/>
      <c r="V96" s="513"/>
      <c r="Y96" s="513"/>
      <c r="Z96" s="513"/>
      <c r="AC96" s="513"/>
      <c r="AD96" s="513"/>
    </row>
    <row r="97" spans="5:30" ht="9.75" customHeight="1">
      <c r="E97" s="776" t="s">
        <v>8873</v>
      </c>
      <c r="F97" s="776"/>
      <c r="G97" s="776" t="s">
        <v>8872</v>
      </c>
      <c r="H97" s="776"/>
      <c r="I97" s="776" t="s">
        <v>8871</v>
      </c>
      <c r="J97" s="776"/>
      <c r="K97" s="517"/>
      <c r="L97" s="518"/>
      <c r="O97" s="513"/>
      <c r="P97" s="513"/>
      <c r="Q97" s="513"/>
      <c r="R97" s="513"/>
      <c r="S97" s="516"/>
      <c r="T97" s="516"/>
      <c r="U97" s="513"/>
      <c r="V97" s="513"/>
      <c r="Y97" s="513"/>
      <c r="Z97" s="513"/>
      <c r="AC97" s="513"/>
      <c r="AD97" s="513"/>
    </row>
    <row r="98" spans="5:30" ht="9.75" customHeight="1">
      <c r="E98" s="776" t="s">
        <v>8870</v>
      </c>
      <c r="F98" s="776"/>
      <c r="G98" s="776" t="s">
        <v>8869</v>
      </c>
      <c r="H98" s="776"/>
      <c r="I98" s="776" t="s">
        <v>8868</v>
      </c>
      <c r="J98" s="776"/>
      <c r="K98" s="517"/>
      <c r="L98" s="518"/>
      <c r="O98" s="513"/>
      <c r="P98" s="513"/>
      <c r="Q98" s="513"/>
      <c r="R98" s="513"/>
      <c r="S98" s="516"/>
      <c r="T98" s="516"/>
      <c r="U98" s="513"/>
      <c r="V98" s="513"/>
      <c r="Y98" s="513"/>
      <c r="Z98" s="513"/>
      <c r="AC98" s="513"/>
      <c r="AD98" s="513"/>
    </row>
    <row r="99" spans="5:30" ht="9.75" customHeight="1">
      <c r="E99" s="515"/>
      <c r="K99" s="517"/>
      <c r="L99" s="518"/>
      <c r="O99" s="513"/>
      <c r="P99" s="513"/>
      <c r="Q99" s="513"/>
      <c r="R99" s="513"/>
      <c r="S99" s="516"/>
      <c r="T99" s="516"/>
      <c r="U99" s="513"/>
      <c r="V99" s="513"/>
      <c r="Y99" s="513"/>
      <c r="Z99" s="513"/>
      <c r="AC99" s="513"/>
      <c r="AD99" s="513"/>
    </row>
    <row r="100" spans="5:30" ht="9.75" customHeight="1">
      <c r="E100" s="515"/>
      <c r="K100" s="517"/>
      <c r="L100" s="518"/>
      <c r="O100" s="513"/>
      <c r="P100" s="513"/>
      <c r="Q100" s="513"/>
      <c r="R100" s="513"/>
      <c r="S100" s="516"/>
      <c r="T100" s="516"/>
      <c r="U100" s="513"/>
      <c r="V100" s="513"/>
      <c r="Y100" s="513"/>
      <c r="Z100" s="513"/>
      <c r="AC100" s="513"/>
      <c r="AD100" s="513"/>
    </row>
    <row r="101" spans="5:30" ht="9.75" customHeight="1">
      <c r="E101" s="515"/>
      <c r="K101" s="517"/>
      <c r="L101" s="518"/>
      <c r="O101" s="513"/>
      <c r="P101" s="513"/>
      <c r="Q101" s="513"/>
      <c r="R101" s="513"/>
      <c r="S101" s="516"/>
      <c r="T101" s="516"/>
      <c r="U101" s="513"/>
      <c r="V101" s="513"/>
      <c r="Y101" s="513"/>
      <c r="Z101" s="513"/>
      <c r="AC101" s="513"/>
      <c r="AD101" s="513"/>
    </row>
    <row r="102" spans="5:30" ht="9.75" customHeight="1">
      <c r="E102" s="515"/>
      <c r="K102" s="517"/>
      <c r="L102" s="518"/>
      <c r="O102" s="513"/>
      <c r="P102" s="513"/>
      <c r="Q102" s="513"/>
      <c r="R102" s="513"/>
      <c r="S102" s="516"/>
      <c r="T102" s="516"/>
      <c r="U102" s="513"/>
      <c r="V102" s="513"/>
      <c r="Y102" s="513"/>
      <c r="Z102" s="513"/>
      <c r="AC102" s="513"/>
      <c r="AD102" s="513"/>
    </row>
    <row r="103" spans="5:30" ht="9.75" customHeight="1">
      <c r="E103" s="515"/>
      <c r="K103" s="517"/>
      <c r="L103" s="518"/>
      <c r="O103" s="513"/>
      <c r="P103" s="513"/>
      <c r="Q103" s="513"/>
      <c r="R103" s="513"/>
      <c r="S103" s="516"/>
      <c r="T103" s="516"/>
      <c r="U103" s="513"/>
      <c r="V103" s="513"/>
      <c r="Y103" s="513"/>
      <c r="Z103" s="513"/>
      <c r="AC103" s="513"/>
      <c r="AD103" s="513"/>
    </row>
    <row r="104" spans="5:30" ht="9.75" customHeight="1">
      <c r="E104" s="515"/>
      <c r="K104" s="517"/>
      <c r="L104" s="518"/>
      <c r="O104" s="513"/>
      <c r="P104" s="513"/>
      <c r="Q104" s="513"/>
      <c r="R104" s="513"/>
      <c r="S104" s="516"/>
      <c r="T104" s="516"/>
      <c r="U104" s="513"/>
      <c r="V104" s="513"/>
      <c r="Y104" s="513"/>
      <c r="Z104" s="513"/>
      <c r="AC104" s="513"/>
      <c r="AD104" s="513"/>
    </row>
    <row r="105" spans="5:30" ht="9.75" customHeight="1">
      <c r="E105" s="515"/>
      <c r="K105" s="517"/>
      <c r="L105" s="518"/>
      <c r="O105" s="513"/>
      <c r="P105" s="513"/>
      <c r="Q105" s="513"/>
      <c r="R105" s="513"/>
      <c r="S105" s="516"/>
      <c r="T105" s="516"/>
      <c r="U105" s="513"/>
      <c r="V105" s="513"/>
      <c r="W105" s="513"/>
      <c r="X105" s="513"/>
      <c r="Y105" s="513"/>
      <c r="Z105" s="513"/>
      <c r="AA105" s="513"/>
      <c r="AB105" s="513"/>
    </row>
    <row r="106" spans="5:30" ht="9.75" customHeight="1">
      <c r="I106" s="520"/>
      <c r="J106" s="520"/>
    </row>
    <row r="107" spans="5:30" ht="9.75" customHeight="1">
      <c r="I107" s="772" t="s">
        <v>8867</v>
      </c>
      <c r="J107" s="772"/>
      <c r="K107" s="772" t="s">
        <v>8866</v>
      </c>
      <c r="L107" s="772"/>
      <c r="M107" s="772" t="s">
        <v>8865</v>
      </c>
      <c r="N107" s="772"/>
      <c r="O107" s="772" t="s">
        <v>8864</v>
      </c>
      <c r="P107" s="772"/>
      <c r="Q107" s="772" t="s">
        <v>8863</v>
      </c>
      <c r="R107" s="772"/>
      <c r="S107" s="516"/>
      <c r="T107" s="516"/>
      <c r="U107" s="516"/>
      <c r="V107" s="516"/>
      <c r="W107" s="516"/>
      <c r="X107" s="516"/>
      <c r="Y107" s="516"/>
      <c r="Z107" s="516"/>
    </row>
    <row r="108" spans="5:30" ht="9.75" customHeight="1">
      <c r="I108" s="776" t="s">
        <v>8862</v>
      </c>
      <c r="J108" s="776"/>
      <c r="K108" s="776" t="s">
        <v>8861</v>
      </c>
      <c r="L108" s="776"/>
      <c r="M108" s="776" t="s">
        <v>8860</v>
      </c>
      <c r="N108" s="776"/>
      <c r="O108" s="776" t="s">
        <v>8859</v>
      </c>
      <c r="P108" s="776"/>
      <c r="Q108" s="776" t="s">
        <v>8858</v>
      </c>
      <c r="R108" s="776"/>
      <c r="S108" s="516"/>
      <c r="T108" s="516"/>
      <c r="U108" s="516"/>
      <c r="V108" s="516"/>
      <c r="W108" s="516"/>
      <c r="X108" s="516"/>
      <c r="Y108" s="516"/>
      <c r="Z108" s="516"/>
    </row>
    <row r="109" spans="5:30" ht="9.75" customHeight="1">
      <c r="I109" s="776" t="s">
        <v>6</v>
      </c>
      <c r="J109" s="776"/>
      <c r="K109" s="776" t="s">
        <v>6</v>
      </c>
      <c r="L109" s="776"/>
      <c r="M109" s="776" t="s">
        <v>6</v>
      </c>
      <c r="N109" s="776"/>
      <c r="O109" s="776" t="s">
        <v>6</v>
      </c>
      <c r="P109" s="776"/>
      <c r="Q109" s="776" t="s">
        <v>6</v>
      </c>
      <c r="R109" s="776"/>
      <c r="S109" s="516"/>
      <c r="T109" s="516"/>
      <c r="U109" s="516"/>
      <c r="V109" s="516"/>
      <c r="W109" s="516"/>
      <c r="X109" s="516"/>
      <c r="Y109" s="516"/>
      <c r="Z109" s="516"/>
    </row>
    <row r="110" spans="5:30" ht="9.75" customHeight="1">
      <c r="F110" s="516"/>
      <c r="G110" s="516"/>
      <c r="H110" s="516"/>
      <c r="I110" s="516"/>
      <c r="J110" s="516"/>
      <c r="K110" s="516"/>
      <c r="L110" s="516"/>
      <c r="M110" s="516"/>
      <c r="N110" s="516"/>
      <c r="Q110" s="515"/>
      <c r="S110" s="516"/>
      <c r="T110" s="516"/>
      <c r="U110" s="516"/>
      <c r="V110" s="516"/>
      <c r="W110" s="516"/>
      <c r="X110" s="516"/>
      <c r="Y110" s="516"/>
      <c r="Z110" s="516"/>
    </row>
    <row r="111" spans="5:30" ht="9.75" customHeight="1">
      <c r="F111" s="516"/>
      <c r="G111" s="516"/>
      <c r="H111" s="516"/>
      <c r="I111" s="516"/>
      <c r="J111" s="516"/>
      <c r="K111" s="516"/>
      <c r="L111" s="516"/>
      <c r="M111" s="516"/>
      <c r="N111" s="516"/>
      <c r="S111" s="516"/>
      <c r="T111" s="516"/>
      <c r="U111" s="516"/>
      <c r="V111" s="516"/>
      <c r="W111" s="516"/>
      <c r="X111" s="516"/>
      <c r="Y111" s="516"/>
      <c r="Z111" s="516"/>
    </row>
    <row r="112" spans="5:30" ht="9.75" customHeight="1"/>
    <row r="113" spans="6:36" s="536" customFormat="1" ht="4.5" customHeight="1">
      <c r="F113" s="537"/>
      <c r="G113" s="537"/>
      <c r="H113" s="537"/>
      <c r="I113" s="537"/>
      <c r="J113" s="537"/>
      <c r="K113" s="537"/>
      <c r="L113" s="537"/>
      <c r="M113" s="537"/>
      <c r="N113" s="537"/>
      <c r="O113" s="537"/>
      <c r="P113" s="537"/>
      <c r="Q113" s="538"/>
      <c r="R113" s="537"/>
      <c r="S113" s="537"/>
      <c r="T113" s="537"/>
      <c r="U113" s="537"/>
      <c r="V113" s="537"/>
      <c r="W113" s="537"/>
      <c r="X113" s="537"/>
      <c r="Y113" s="537"/>
      <c r="Z113" s="537"/>
      <c r="AA113" s="537"/>
      <c r="AB113" s="537"/>
      <c r="AC113" s="537"/>
      <c r="AD113" s="537"/>
      <c r="AE113" s="537"/>
      <c r="AF113" s="537"/>
      <c r="AG113" s="537"/>
      <c r="AH113" s="537"/>
      <c r="AI113" s="537"/>
      <c r="AJ113" s="537"/>
    </row>
  </sheetData>
  <sheetProtection selectLockedCells="1" selectUnlockedCells="1"/>
  <mergeCells count="310">
    <mergeCell ref="I32:J32"/>
    <mergeCell ref="I18:J18"/>
    <mergeCell ref="C42:D42"/>
    <mergeCell ref="E42:F42"/>
    <mergeCell ref="G42:H42"/>
    <mergeCell ref="I42:J42"/>
    <mergeCell ref="A44:B44"/>
    <mergeCell ref="C44:D44"/>
    <mergeCell ref="E44:F44"/>
    <mergeCell ref="G44:H44"/>
    <mergeCell ref="I44:J44"/>
    <mergeCell ref="A43:B43"/>
    <mergeCell ref="G14:H14"/>
    <mergeCell ref="I30:J30"/>
    <mergeCell ref="I31:J31"/>
    <mergeCell ref="I3:J3"/>
    <mergeCell ref="G22:H22"/>
    <mergeCell ref="G20:H20"/>
    <mergeCell ref="G23:H23"/>
    <mergeCell ref="G21:H21"/>
    <mergeCell ref="G27:H27"/>
    <mergeCell ref="G28:H28"/>
    <mergeCell ref="G15:H15"/>
    <mergeCell ref="I22:J22"/>
    <mergeCell ref="A14:B14"/>
    <mergeCell ref="E14:F14"/>
    <mergeCell ref="A16:B16"/>
    <mergeCell ref="C16:D16"/>
    <mergeCell ref="E16:F16"/>
    <mergeCell ref="A42:B42"/>
    <mergeCell ref="C14:D14"/>
    <mergeCell ref="E23:F23"/>
    <mergeCell ref="E24:F24"/>
    <mergeCell ref="A31:B31"/>
    <mergeCell ref="E21:F21"/>
    <mergeCell ref="E22:F22"/>
    <mergeCell ref="A30:B30"/>
    <mergeCell ref="E17:F17"/>
    <mergeCell ref="E18:F18"/>
    <mergeCell ref="E19:F19"/>
    <mergeCell ref="E20:F20"/>
    <mergeCell ref="C30:D30"/>
    <mergeCell ref="C31:D31"/>
    <mergeCell ref="C32:D32"/>
    <mergeCell ref="E32:F32"/>
    <mergeCell ref="M28:N28"/>
    <mergeCell ref="K15:L15"/>
    <mergeCell ref="M15:N15"/>
    <mergeCell ref="I24:J24"/>
    <mergeCell ref="I19:J19"/>
    <mergeCell ref="I20:J20"/>
    <mergeCell ref="I23:J23"/>
    <mergeCell ref="I4:J4"/>
    <mergeCell ref="I5:J5"/>
    <mergeCell ref="I6:J6"/>
    <mergeCell ref="I7:J7"/>
    <mergeCell ref="I8:J8"/>
    <mergeCell ref="I9:J9"/>
    <mergeCell ref="AG43:AH43"/>
    <mergeCell ref="AG44:AH44"/>
    <mergeCell ref="M30:N30"/>
    <mergeCell ref="O30:P30"/>
    <mergeCell ref="U30:V30"/>
    <mergeCell ref="S30:T30"/>
    <mergeCell ref="AG39:AH39"/>
    <mergeCell ref="O32:P32"/>
    <mergeCell ref="M31:N31"/>
    <mergeCell ref="O31:P31"/>
    <mergeCell ref="AG42:AH42"/>
    <mergeCell ref="Q30:R30"/>
    <mergeCell ref="Q31:R31"/>
    <mergeCell ref="U31:V31"/>
    <mergeCell ref="AC90:AD90"/>
    <mergeCell ref="AC91:AD91"/>
    <mergeCell ref="AC92:AD92"/>
    <mergeCell ref="U92:V92"/>
    <mergeCell ref="Y90:Z90"/>
    <mergeCell ref="Y91:Z91"/>
    <mergeCell ref="S31:T31"/>
    <mergeCell ref="S32:T32"/>
    <mergeCell ref="S42:T42"/>
    <mergeCell ref="U42:V42"/>
    <mergeCell ref="S43:T43"/>
    <mergeCell ref="AA92:AB92"/>
    <mergeCell ref="W43:X43"/>
    <mergeCell ref="AA39:AB39"/>
    <mergeCell ref="W44:X44"/>
    <mergeCell ref="Y42:Z42"/>
    <mergeCell ref="U43:V43"/>
    <mergeCell ref="Y32:Z32"/>
    <mergeCell ref="S44:T44"/>
    <mergeCell ref="U44:V44"/>
    <mergeCell ref="U34:V34"/>
    <mergeCell ref="U35:V35"/>
    <mergeCell ref="U36:V36"/>
    <mergeCell ref="U32:V32"/>
    <mergeCell ref="P88:Q88"/>
    <mergeCell ref="W88:X88"/>
    <mergeCell ref="W90:X90"/>
    <mergeCell ref="W91:X91"/>
    <mergeCell ref="S88:T88"/>
    <mergeCell ref="AA90:AB90"/>
    <mergeCell ref="AA91:AB91"/>
    <mergeCell ref="Y88:Z88"/>
    <mergeCell ref="U88:V88"/>
    <mergeCell ref="Q92:R92"/>
    <mergeCell ref="Q90:R90"/>
    <mergeCell ref="Q91:R91"/>
    <mergeCell ref="Y92:Z92"/>
    <mergeCell ref="S90:T90"/>
    <mergeCell ref="S91:T91"/>
    <mergeCell ref="S92:T92"/>
    <mergeCell ref="U90:V90"/>
    <mergeCell ref="U91:V91"/>
    <mergeCell ref="I79:J79"/>
    <mergeCell ref="G47:H47"/>
    <mergeCell ref="G46:H46"/>
    <mergeCell ref="I58:J58"/>
    <mergeCell ref="I57:J57"/>
    <mergeCell ref="I63:J63"/>
    <mergeCell ref="I69:J69"/>
    <mergeCell ref="I54:J54"/>
    <mergeCell ref="I64:J64"/>
    <mergeCell ref="I65:J65"/>
    <mergeCell ref="I66:J66"/>
    <mergeCell ref="I77:J77"/>
    <mergeCell ref="I56:J56"/>
    <mergeCell ref="G98:H98"/>
    <mergeCell ref="G96:H96"/>
    <mergeCell ref="G97:H97"/>
    <mergeCell ref="E96:F96"/>
    <mergeCell ref="E97:F97"/>
    <mergeCell ref="E79:F79"/>
    <mergeCell ref="E77:F77"/>
    <mergeCell ref="E80:F80"/>
    <mergeCell ref="C81:D81"/>
    <mergeCell ref="C78:D78"/>
    <mergeCell ref="E81:F81"/>
    <mergeCell ref="C79:D79"/>
    <mergeCell ref="C80:D80"/>
    <mergeCell ref="C77:D77"/>
    <mergeCell ref="K109:L109"/>
    <mergeCell ref="M109:N109"/>
    <mergeCell ref="O109:P109"/>
    <mergeCell ref="Q109:R109"/>
    <mergeCell ref="Q107:R107"/>
    <mergeCell ref="Q108:R108"/>
    <mergeCell ref="E84:F84"/>
    <mergeCell ref="E85:F85"/>
    <mergeCell ref="E98:F98"/>
    <mergeCell ref="I96:J96"/>
    <mergeCell ref="I97:J97"/>
    <mergeCell ref="I98:J98"/>
    <mergeCell ref="I108:J108"/>
    <mergeCell ref="K108:L108"/>
    <mergeCell ref="E90:F90"/>
    <mergeCell ref="E91:F91"/>
    <mergeCell ref="E92:F92"/>
    <mergeCell ref="M107:N107"/>
    <mergeCell ref="M108:N108"/>
    <mergeCell ref="O107:P107"/>
    <mergeCell ref="O108:P108"/>
    <mergeCell ref="I107:J107"/>
    <mergeCell ref="K107:L107"/>
    <mergeCell ref="I109:J109"/>
    <mergeCell ref="Q79:R79"/>
    <mergeCell ref="Q80:R80"/>
    <mergeCell ref="K80:L80"/>
    <mergeCell ref="K79:L79"/>
    <mergeCell ref="M43:N43"/>
    <mergeCell ref="K44:L44"/>
    <mergeCell ref="K77:L77"/>
    <mergeCell ref="E82:F82"/>
    <mergeCell ref="E83:F83"/>
    <mergeCell ref="Q81:R81"/>
    <mergeCell ref="I70:J70"/>
    <mergeCell ref="K81:L81"/>
    <mergeCell ref="K43:L43"/>
    <mergeCell ref="K78:L78"/>
    <mergeCell ref="E73:F73"/>
    <mergeCell ref="I59:J59"/>
    <mergeCell ref="I60:J60"/>
    <mergeCell ref="I61:J61"/>
    <mergeCell ref="G45:H45"/>
    <mergeCell ref="E75:F75"/>
    <mergeCell ref="G77:H77"/>
    <mergeCell ref="I81:J81"/>
    <mergeCell ref="I67:J67"/>
    <mergeCell ref="I80:J80"/>
    <mergeCell ref="K14:L14"/>
    <mergeCell ref="M14:N14"/>
    <mergeCell ref="M29:N29"/>
    <mergeCell ref="U75:V75"/>
    <mergeCell ref="I78:J78"/>
    <mergeCell ref="I76:J76"/>
    <mergeCell ref="S75:T75"/>
    <mergeCell ref="O75:P75"/>
    <mergeCell ref="S77:T77"/>
    <mergeCell ref="M32:N32"/>
    <mergeCell ref="Q32:R32"/>
    <mergeCell ref="K16:L16"/>
    <mergeCell ref="M16:N16"/>
    <mergeCell ref="Q44:R44"/>
    <mergeCell ref="K42:L42"/>
    <mergeCell ref="M44:N44"/>
    <mergeCell ref="K31:L31"/>
    <mergeCell ref="I68:J68"/>
    <mergeCell ref="U33:V33"/>
    <mergeCell ref="I14:J14"/>
    <mergeCell ref="I15:J15"/>
    <mergeCell ref="I16:J16"/>
    <mergeCell ref="I17:J17"/>
    <mergeCell ref="I21:J21"/>
    <mergeCell ref="A15:B15"/>
    <mergeCell ref="C15:D15"/>
    <mergeCell ref="E15:F15"/>
    <mergeCell ref="G16:H16"/>
    <mergeCell ref="Q40:R40"/>
    <mergeCell ref="M75:N75"/>
    <mergeCell ref="U77:V77"/>
    <mergeCell ref="U76:V76"/>
    <mergeCell ref="S76:T76"/>
    <mergeCell ref="K75:L75"/>
    <mergeCell ref="Q76:R76"/>
    <mergeCell ref="Q77:R77"/>
    <mergeCell ref="O76:P76"/>
    <mergeCell ref="K76:L76"/>
    <mergeCell ref="M76:N76"/>
    <mergeCell ref="M42:N42"/>
    <mergeCell ref="G25:H25"/>
    <mergeCell ref="G26:H26"/>
    <mergeCell ref="G17:H17"/>
    <mergeCell ref="G18:H18"/>
    <mergeCell ref="G19:H19"/>
    <mergeCell ref="G24:H24"/>
    <mergeCell ref="C76:D76"/>
    <mergeCell ref="C75:D75"/>
    <mergeCell ref="E30:F30"/>
    <mergeCell ref="E31:F31"/>
    <mergeCell ref="I43:J43"/>
    <mergeCell ref="G48:H48"/>
    <mergeCell ref="Q45:R45"/>
    <mergeCell ref="Q46:R46"/>
    <mergeCell ref="O42:P42"/>
    <mergeCell ref="E78:F78"/>
    <mergeCell ref="Q42:R42"/>
    <mergeCell ref="Q47:R47"/>
    <mergeCell ref="Q48:R48"/>
    <mergeCell ref="Q73:R73"/>
    <mergeCell ref="O43:P43"/>
    <mergeCell ref="Q43:R43"/>
    <mergeCell ref="Q78:R78"/>
    <mergeCell ref="O77:P77"/>
    <mergeCell ref="M77:N77"/>
    <mergeCell ref="Q75:R75"/>
    <mergeCell ref="I75:J75"/>
    <mergeCell ref="G76:H76"/>
    <mergeCell ref="E76:F76"/>
    <mergeCell ref="G75:H75"/>
    <mergeCell ref="K30:L30"/>
    <mergeCell ref="K32:L32"/>
    <mergeCell ref="A32:B32"/>
    <mergeCell ref="W77:X77"/>
    <mergeCell ref="W75:X75"/>
    <mergeCell ref="Y76:Z76"/>
    <mergeCell ref="Y75:Z75"/>
    <mergeCell ref="AE42:AF42"/>
    <mergeCell ref="AE43:AF43"/>
    <mergeCell ref="AE44:AF44"/>
    <mergeCell ref="AC39:AD39"/>
    <mergeCell ref="W42:X42"/>
    <mergeCell ref="O44:P44"/>
    <mergeCell ref="I62:J62"/>
    <mergeCell ref="W32:X32"/>
    <mergeCell ref="A77:B77"/>
    <mergeCell ref="A75:B75"/>
    <mergeCell ref="A76:B76"/>
    <mergeCell ref="C45:D45"/>
    <mergeCell ref="C46:D46"/>
    <mergeCell ref="C47:D47"/>
    <mergeCell ref="C48:D48"/>
    <mergeCell ref="Y43:Z43"/>
    <mergeCell ref="C43:D43"/>
    <mergeCell ref="E43:F43"/>
    <mergeCell ref="G43:H43"/>
    <mergeCell ref="AC75:AD75"/>
    <mergeCell ref="AA76:AB76"/>
    <mergeCell ref="AC76:AD76"/>
    <mergeCell ref="AA75:AB75"/>
    <mergeCell ref="Y44:Z44"/>
    <mergeCell ref="AE39:AF39"/>
    <mergeCell ref="Y77:Z77"/>
    <mergeCell ref="W76:X76"/>
    <mergeCell ref="Y28:Z28"/>
    <mergeCell ref="AA28:AB28"/>
    <mergeCell ref="AA77:AB77"/>
    <mergeCell ref="AC77:AD77"/>
    <mergeCell ref="AA42:AB42"/>
    <mergeCell ref="AA43:AB43"/>
    <mergeCell ref="W31:X31"/>
    <mergeCell ref="W30:X30"/>
    <mergeCell ref="AA30:AB30"/>
    <mergeCell ref="AA31:AB31"/>
    <mergeCell ref="AA32:AB32"/>
    <mergeCell ref="Y30:Z30"/>
    <mergeCell ref="Y31:Z31"/>
    <mergeCell ref="AA44:AB44"/>
    <mergeCell ref="AC42:AD42"/>
    <mergeCell ref="AC43:AD43"/>
    <mergeCell ref="AC44:AD44"/>
  </mergeCells>
  <pageMargins left="0" right="0" top="0" bottom="0" header="0" footer="0"/>
  <pageSetup paperSize="8" scale="60" firstPageNumber="0" fitToWidth="0"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2374-BBD9-4767-A337-27730A4D87AE}">
  <sheetPr>
    <tabColor indexed="13"/>
  </sheetPr>
  <dimension ref="A1:N386"/>
  <sheetViews>
    <sheetView topLeftCell="A285" zoomScale="110" zoomScaleNormal="110" workbookViewId="0">
      <selection activeCell="K279" sqref="K279"/>
    </sheetView>
  </sheetViews>
  <sheetFormatPr baseColWidth="10" defaultColWidth="9.140625" defaultRowHeight="17.25" customHeight="1"/>
  <cols>
    <col min="1" max="1" width="4.140625" style="543" customWidth="1"/>
    <col min="2" max="2" width="15" style="542" bestFit="1" customWidth="1"/>
    <col min="3" max="3" width="11.28515625" style="542" bestFit="1" customWidth="1"/>
    <col min="4" max="4" width="17.42578125" style="542" bestFit="1" customWidth="1"/>
    <col min="5" max="5" width="12.7109375" style="542" bestFit="1" customWidth="1"/>
    <col min="6" max="6" width="14.28515625" style="542" bestFit="1" customWidth="1"/>
    <col min="7" max="7" width="13.85546875" style="542" bestFit="1" customWidth="1"/>
    <col min="8" max="8" width="13.7109375" style="542" bestFit="1" customWidth="1"/>
    <col min="9" max="9" width="15.7109375" style="542" customWidth="1"/>
    <col min="10" max="10" width="17" style="542" bestFit="1" customWidth="1"/>
    <col min="11" max="11" width="83.140625" style="542" customWidth="1"/>
    <col min="12" max="12" width="9.28515625" style="542" customWidth="1"/>
    <col min="13" max="13" width="9.42578125" style="542" customWidth="1"/>
    <col min="14" max="16384" width="9.140625" style="542"/>
  </cols>
  <sheetData>
    <row r="1" spans="1:14" ht="17.25" customHeight="1">
      <c r="A1" s="586" t="s">
        <v>7145</v>
      </c>
      <c r="B1" s="586" t="s">
        <v>9527</v>
      </c>
      <c r="C1" s="586" t="s">
        <v>9521</v>
      </c>
      <c r="D1" s="586" t="s">
        <v>9526</v>
      </c>
      <c r="E1" s="586" t="s">
        <v>9700</v>
      </c>
      <c r="F1" s="586" t="s">
        <v>9545</v>
      </c>
      <c r="G1" s="586" t="s">
        <v>9699</v>
      </c>
      <c r="H1" s="586" t="s">
        <v>9698</v>
      </c>
      <c r="I1" s="586" t="s">
        <v>9523</v>
      </c>
      <c r="J1" s="586" t="s">
        <v>9697</v>
      </c>
      <c r="K1" s="586" t="s">
        <v>9696</v>
      </c>
    </row>
    <row r="2" spans="1:14" ht="12.75" customHeight="1">
      <c r="A2" s="565">
        <v>1</v>
      </c>
      <c r="B2" s="560" t="s">
        <v>9534</v>
      </c>
      <c r="C2" s="561" t="s">
        <v>9695</v>
      </c>
      <c r="D2" s="560"/>
      <c r="E2" s="560"/>
      <c r="F2" s="560"/>
      <c r="G2" s="560"/>
      <c r="H2" s="560"/>
      <c r="I2" s="560"/>
      <c r="J2" s="560"/>
      <c r="K2" s="560" t="s">
        <v>9694</v>
      </c>
    </row>
    <row r="3" spans="1:14" ht="12.75" customHeight="1">
      <c r="A3" s="547">
        <v>2</v>
      </c>
      <c r="B3" s="560" t="s">
        <v>8589</v>
      </c>
      <c r="C3" s="561" t="s">
        <v>9693</v>
      </c>
      <c r="D3" s="560"/>
      <c r="E3" s="560"/>
      <c r="F3" s="560"/>
      <c r="G3" s="560"/>
      <c r="H3" s="560"/>
      <c r="I3" s="560"/>
      <c r="J3" s="560"/>
      <c r="K3" s="560" t="s">
        <v>9692</v>
      </c>
    </row>
    <row r="4" spans="1:14" ht="12.75" customHeight="1">
      <c r="A4" s="565">
        <v>3</v>
      </c>
      <c r="B4" s="560" t="s">
        <v>9037</v>
      </c>
      <c r="C4" s="561" t="s">
        <v>9691</v>
      </c>
      <c r="D4" s="560"/>
      <c r="E4" s="560"/>
      <c r="F4" s="560"/>
      <c r="G4" s="560"/>
      <c r="H4" s="560"/>
      <c r="I4" s="560"/>
      <c r="J4" s="560"/>
      <c r="K4" s="560" t="s">
        <v>9659</v>
      </c>
    </row>
    <row r="5" spans="1:14" ht="12.75" customHeight="1">
      <c r="A5" s="565">
        <v>4</v>
      </c>
      <c r="B5" s="560" t="s">
        <v>9037</v>
      </c>
      <c r="C5" s="561" t="s">
        <v>9690</v>
      </c>
      <c r="D5" s="560"/>
      <c r="E5" s="560"/>
      <c r="F5" s="560"/>
      <c r="G5" s="560"/>
      <c r="H5" s="560"/>
      <c r="I5" s="560"/>
      <c r="J5" s="560"/>
      <c r="K5" s="560" t="s">
        <v>9689</v>
      </c>
    </row>
    <row r="6" spans="1:14" ht="12.75" customHeight="1">
      <c r="A6" s="547">
        <v>5</v>
      </c>
      <c r="B6" s="588" t="s">
        <v>9037</v>
      </c>
      <c r="C6" s="589" t="s">
        <v>9688</v>
      </c>
      <c r="D6" s="588"/>
      <c r="E6" s="588"/>
      <c r="F6" s="588"/>
      <c r="G6" s="588"/>
      <c r="H6" s="588"/>
      <c r="I6" s="588"/>
      <c r="J6" s="588"/>
      <c r="K6" s="588" t="s">
        <v>8665</v>
      </c>
    </row>
    <row r="7" spans="1:14" s="543" customFormat="1" ht="12.75" customHeight="1">
      <c r="A7" s="565">
        <v>6</v>
      </c>
      <c r="B7" s="602" t="s">
        <v>9037</v>
      </c>
      <c r="C7" s="561" t="s">
        <v>9687</v>
      </c>
      <c r="D7" s="602" t="s">
        <v>6247</v>
      </c>
      <c r="E7" s="602" t="s">
        <v>9686</v>
      </c>
      <c r="F7" s="602" t="s">
        <v>7272</v>
      </c>
      <c r="G7" s="602" t="s">
        <v>8</v>
      </c>
      <c r="H7" s="560"/>
      <c r="I7" s="560"/>
      <c r="J7" s="560"/>
      <c r="K7" s="602" t="s">
        <v>9685</v>
      </c>
      <c r="L7" s="542"/>
    </row>
    <row r="8" spans="1:14" s="543" customFormat="1" ht="12.75" customHeight="1">
      <c r="A8" s="565">
        <v>7</v>
      </c>
      <c r="B8" s="602" t="s">
        <v>9607</v>
      </c>
      <c r="C8" s="561" t="s">
        <v>9684</v>
      </c>
      <c r="D8" s="602" t="s">
        <v>6247</v>
      </c>
      <c r="E8" s="602" t="s">
        <v>9071</v>
      </c>
      <c r="F8" s="602" t="s">
        <v>9683</v>
      </c>
      <c r="G8" s="602" t="s">
        <v>8</v>
      </c>
      <c r="H8" s="560"/>
      <c r="I8" s="560"/>
      <c r="J8" s="560"/>
      <c r="K8" s="602" t="s">
        <v>9682</v>
      </c>
      <c r="L8" s="542"/>
      <c r="M8" s="542"/>
      <c r="N8" s="542"/>
    </row>
    <row r="9" spans="1:14" s="543" customFormat="1" ht="12.75" customHeight="1">
      <c r="A9" s="547">
        <v>8</v>
      </c>
      <c r="B9" s="601" t="s">
        <v>9050</v>
      </c>
      <c r="C9" s="600" t="s">
        <v>9270</v>
      </c>
      <c r="D9" s="599"/>
      <c r="E9" s="599"/>
      <c r="F9" s="599"/>
      <c r="G9" s="599"/>
      <c r="H9" s="598"/>
      <c r="I9" s="588"/>
      <c r="J9" s="588"/>
      <c r="K9" s="588" t="s">
        <v>9661</v>
      </c>
      <c r="L9" s="542"/>
      <c r="M9" s="542"/>
      <c r="N9" s="542"/>
    </row>
    <row r="10" spans="1:14" s="543" customFormat="1" ht="12.75" customHeight="1">
      <c r="A10" s="565">
        <v>9</v>
      </c>
      <c r="B10" s="560" t="s">
        <v>9037</v>
      </c>
      <c r="C10" s="597" t="s">
        <v>9681</v>
      </c>
      <c r="D10" s="572"/>
      <c r="E10" s="572"/>
      <c r="F10" s="572"/>
      <c r="G10" s="572"/>
      <c r="H10" s="596"/>
      <c r="I10" s="560"/>
      <c r="J10" s="560"/>
      <c r="K10" s="560" t="s">
        <v>9680</v>
      </c>
      <c r="L10" s="542"/>
    </row>
    <row r="11" spans="1:14" s="543" customFormat="1" ht="12.75" customHeight="1">
      <c r="A11" s="547">
        <v>10</v>
      </c>
      <c r="B11" s="588" t="s">
        <v>9050</v>
      </c>
      <c r="C11" s="589" t="s">
        <v>9679</v>
      </c>
      <c r="D11" s="595"/>
      <c r="E11" s="595"/>
      <c r="F11" s="595"/>
      <c r="G11" s="595"/>
      <c r="H11" s="588"/>
      <c r="I11" s="588"/>
      <c r="J11" s="588"/>
      <c r="K11" s="588" t="s">
        <v>9661</v>
      </c>
      <c r="L11" s="542"/>
      <c r="M11" s="542"/>
      <c r="N11" s="542"/>
    </row>
    <row r="12" spans="1:14" s="543" customFormat="1" ht="12.75" customHeight="1">
      <c r="A12" s="547">
        <v>11</v>
      </c>
      <c r="B12" s="588" t="s">
        <v>9037</v>
      </c>
      <c r="C12" s="589" t="s">
        <v>9678</v>
      </c>
      <c r="D12" s="588"/>
      <c r="E12" s="588"/>
      <c r="F12" s="588"/>
      <c r="G12" s="588"/>
      <c r="H12" s="588"/>
      <c r="I12" s="588"/>
      <c r="J12" s="588"/>
      <c r="K12" s="588" t="s">
        <v>9677</v>
      </c>
      <c r="L12" s="542"/>
    </row>
    <row r="13" spans="1:14" s="543" customFormat="1" ht="12.75" customHeight="1">
      <c r="A13" s="547">
        <v>12</v>
      </c>
      <c r="B13" s="588" t="s">
        <v>9050</v>
      </c>
      <c r="C13" s="589" t="s">
        <v>9676</v>
      </c>
      <c r="D13" s="588"/>
      <c r="E13" s="588"/>
      <c r="F13" s="588"/>
      <c r="G13" s="588"/>
      <c r="H13" s="588"/>
      <c r="I13" s="588"/>
      <c r="J13" s="588"/>
      <c r="K13" s="588" t="s">
        <v>9669</v>
      </c>
      <c r="L13" s="542"/>
      <c r="M13" s="542"/>
      <c r="N13" s="542"/>
    </row>
    <row r="14" spans="1:14" s="543" customFormat="1" ht="12.75" customHeight="1">
      <c r="A14" s="547">
        <v>13</v>
      </c>
      <c r="B14" s="588" t="s">
        <v>9050</v>
      </c>
      <c r="C14" s="589" t="s">
        <v>9675</v>
      </c>
      <c r="D14" s="588"/>
      <c r="E14" s="588"/>
      <c r="F14" s="588"/>
      <c r="G14" s="588"/>
      <c r="H14" s="588"/>
      <c r="I14" s="588"/>
      <c r="J14" s="588"/>
      <c r="K14" s="588" t="s">
        <v>9674</v>
      </c>
      <c r="L14" s="542"/>
    </row>
    <row r="15" spans="1:14" s="543" customFormat="1" ht="12.75" customHeight="1">
      <c r="A15" s="547">
        <v>14</v>
      </c>
      <c r="B15" s="588" t="s">
        <v>9050</v>
      </c>
      <c r="C15" s="589" t="s">
        <v>9673</v>
      </c>
      <c r="D15" s="588"/>
      <c r="E15" s="588"/>
      <c r="F15" s="588"/>
      <c r="G15" s="588"/>
      <c r="H15" s="588"/>
      <c r="I15" s="588"/>
      <c r="J15" s="588"/>
      <c r="K15" s="588" t="s">
        <v>9669</v>
      </c>
      <c r="L15" s="542"/>
      <c r="M15" s="542"/>
      <c r="N15" s="542"/>
    </row>
    <row r="16" spans="1:14" s="543" customFormat="1" ht="12.75" customHeight="1">
      <c r="A16" s="547">
        <v>15</v>
      </c>
      <c r="B16" s="588" t="s">
        <v>9037</v>
      </c>
      <c r="C16" s="589" t="s">
        <v>9672</v>
      </c>
      <c r="D16" s="588"/>
      <c r="E16" s="588"/>
      <c r="F16" s="588"/>
      <c r="G16" s="588"/>
      <c r="H16" s="588"/>
      <c r="I16" s="588"/>
      <c r="J16" s="588"/>
      <c r="K16" s="588" t="s">
        <v>9671</v>
      </c>
      <c r="L16" s="542"/>
    </row>
    <row r="17" spans="1:12" s="543" customFormat="1" ht="12.75" customHeight="1">
      <c r="A17" s="547">
        <v>16</v>
      </c>
      <c r="B17" s="588" t="s">
        <v>9050</v>
      </c>
      <c r="C17" s="589" t="s">
        <v>9670</v>
      </c>
      <c r="D17" s="588"/>
      <c r="E17" s="588"/>
      <c r="F17" s="588"/>
      <c r="G17" s="588"/>
      <c r="H17" s="588"/>
      <c r="I17" s="588"/>
      <c r="J17" s="588"/>
      <c r="K17" s="588" t="s">
        <v>9669</v>
      </c>
      <c r="L17" s="542"/>
    </row>
    <row r="18" spans="1:12" s="543" customFormat="1" ht="12.75" customHeight="1">
      <c r="A18" s="547">
        <v>17</v>
      </c>
      <c r="B18" s="588" t="s">
        <v>8589</v>
      </c>
      <c r="C18" s="589" t="s">
        <v>9668</v>
      </c>
      <c r="D18" s="588"/>
      <c r="E18" s="588"/>
      <c r="F18" s="588"/>
      <c r="G18" s="588"/>
      <c r="H18" s="588"/>
      <c r="I18" s="588"/>
      <c r="J18" s="588"/>
      <c r="K18" s="588" t="s">
        <v>9667</v>
      </c>
      <c r="L18" s="542"/>
    </row>
    <row r="19" spans="1:12" s="543" customFormat="1" ht="12.75" customHeight="1">
      <c r="A19" s="547">
        <v>18</v>
      </c>
      <c r="B19" s="588" t="s">
        <v>9037</v>
      </c>
      <c r="C19" s="589" t="s">
        <v>9666</v>
      </c>
      <c r="D19" s="588"/>
      <c r="E19" s="588"/>
      <c r="F19" s="588"/>
      <c r="G19" s="588"/>
      <c r="H19" s="588"/>
      <c r="I19" s="588"/>
      <c r="J19" s="588"/>
      <c r="K19" s="588" t="s">
        <v>9637</v>
      </c>
      <c r="L19" s="542"/>
    </row>
    <row r="20" spans="1:12" s="543" customFormat="1" ht="12.75" customHeight="1">
      <c r="A20" s="547">
        <v>19</v>
      </c>
      <c r="B20" s="588" t="s">
        <v>8589</v>
      </c>
      <c r="C20" s="589" t="s">
        <v>9665</v>
      </c>
      <c r="D20" s="588"/>
      <c r="E20" s="588"/>
      <c r="F20" s="588"/>
      <c r="G20" s="588"/>
      <c r="H20" s="588"/>
      <c r="I20" s="588"/>
      <c r="J20" s="588"/>
      <c r="K20" s="588" t="s">
        <v>8666</v>
      </c>
      <c r="L20" s="542"/>
    </row>
    <row r="21" spans="1:12" s="543" customFormat="1" ht="12.75" customHeight="1">
      <c r="A21" s="547">
        <v>20</v>
      </c>
      <c r="B21" s="588" t="s">
        <v>8589</v>
      </c>
      <c r="C21" s="589" t="s">
        <v>9664</v>
      </c>
      <c r="D21" s="588"/>
      <c r="E21" s="588"/>
      <c r="F21" s="588"/>
      <c r="G21" s="588"/>
      <c r="H21" s="588"/>
      <c r="I21" s="588"/>
      <c r="J21" s="588"/>
      <c r="K21" s="588" t="s">
        <v>9663</v>
      </c>
      <c r="L21" s="542"/>
    </row>
    <row r="22" spans="1:12" s="543" customFormat="1" ht="12.75" customHeight="1">
      <c r="A22" s="547">
        <v>21</v>
      </c>
      <c r="B22" s="588" t="s">
        <v>9050</v>
      </c>
      <c r="C22" s="589" t="s">
        <v>9662</v>
      </c>
      <c r="D22" s="588"/>
      <c r="E22" s="588"/>
      <c r="F22" s="588"/>
      <c r="G22" s="588"/>
      <c r="H22" s="588"/>
      <c r="I22" s="588"/>
      <c r="J22" s="588"/>
      <c r="K22" s="588" t="s">
        <v>9661</v>
      </c>
      <c r="L22" s="542"/>
    </row>
    <row r="23" spans="1:12" s="543" customFormat="1" ht="12.75" customHeight="1">
      <c r="A23" s="547">
        <v>22</v>
      </c>
      <c r="B23" s="588" t="s">
        <v>9037</v>
      </c>
      <c r="C23" s="589" t="s">
        <v>9660</v>
      </c>
      <c r="D23" s="588"/>
      <c r="E23" s="588"/>
      <c r="F23" s="588"/>
      <c r="G23" s="588"/>
      <c r="H23" s="588"/>
      <c r="I23" s="588"/>
      <c r="J23" s="588"/>
      <c r="K23" s="588" t="s">
        <v>9659</v>
      </c>
      <c r="L23" s="542"/>
    </row>
    <row r="24" spans="1:12" s="543" customFormat="1" ht="12.75" customHeight="1">
      <c r="A24" s="547">
        <v>23</v>
      </c>
      <c r="B24" s="588" t="s">
        <v>9037</v>
      </c>
      <c r="C24" s="589" t="s">
        <v>9658</v>
      </c>
      <c r="D24" s="588"/>
      <c r="E24" s="588"/>
      <c r="F24" s="588"/>
      <c r="G24" s="588"/>
      <c r="H24" s="588"/>
      <c r="I24" s="588"/>
      <c r="J24" s="588"/>
      <c r="K24" s="588" t="s">
        <v>9657</v>
      </c>
      <c r="L24" s="542"/>
    </row>
    <row r="25" spans="1:12" ht="12.75" customHeight="1">
      <c r="A25" s="547">
        <v>24</v>
      </c>
      <c r="B25" s="588" t="s">
        <v>8589</v>
      </c>
      <c r="C25" s="589" t="s">
        <v>9656</v>
      </c>
      <c r="D25" s="588"/>
      <c r="E25" s="588"/>
      <c r="F25" s="588"/>
      <c r="G25" s="588"/>
      <c r="H25" s="588"/>
      <c r="I25" s="588"/>
      <c r="J25" s="588"/>
      <c r="K25" s="588" t="s">
        <v>9655</v>
      </c>
    </row>
    <row r="26" spans="1:12" ht="12.75" customHeight="1">
      <c r="A26" s="547">
        <v>25</v>
      </c>
      <c r="B26" s="588" t="s">
        <v>3473</v>
      </c>
      <c r="C26" s="589" t="s">
        <v>9654</v>
      </c>
      <c r="D26" s="588" t="s">
        <v>8</v>
      </c>
      <c r="E26" s="588" t="s">
        <v>5925</v>
      </c>
      <c r="F26" s="588" t="s">
        <v>9653</v>
      </c>
      <c r="G26" s="588" t="s">
        <v>1743</v>
      </c>
      <c r="H26" s="588"/>
      <c r="I26" s="588"/>
      <c r="J26" s="588"/>
      <c r="K26" s="588" t="s">
        <v>9652</v>
      </c>
    </row>
    <row r="27" spans="1:12" ht="12.75" customHeight="1">
      <c r="A27" s="547">
        <v>26</v>
      </c>
      <c r="B27" s="593" t="s">
        <v>9050</v>
      </c>
      <c r="C27" s="589" t="s">
        <v>9651</v>
      </c>
      <c r="D27" s="594"/>
      <c r="E27" s="594"/>
      <c r="F27" s="594"/>
      <c r="G27" s="594"/>
      <c r="H27" s="594"/>
      <c r="I27" s="594"/>
      <c r="J27" s="594"/>
      <c r="K27" s="593" t="s">
        <v>9650</v>
      </c>
    </row>
    <row r="28" spans="1:12" ht="12.75" customHeight="1">
      <c r="A28" s="547">
        <v>27</v>
      </c>
      <c r="B28" s="593" t="s">
        <v>9050</v>
      </c>
      <c r="C28" s="589" t="s">
        <v>9648</v>
      </c>
      <c r="D28" s="594"/>
      <c r="E28" s="594"/>
      <c r="F28" s="594"/>
      <c r="G28" s="594"/>
      <c r="H28" s="594"/>
      <c r="I28" s="594"/>
      <c r="J28" s="594"/>
      <c r="K28" s="593" t="s">
        <v>9649</v>
      </c>
      <c r="L28" s="590"/>
    </row>
    <row r="29" spans="1:12" ht="12.75" customHeight="1">
      <c r="A29" s="547">
        <v>28</v>
      </c>
      <c r="B29" s="593" t="s">
        <v>8589</v>
      </c>
      <c r="C29" s="589" t="s">
        <v>9648</v>
      </c>
      <c r="D29" s="594"/>
      <c r="E29" s="594"/>
      <c r="F29" s="594"/>
      <c r="G29" s="594"/>
      <c r="H29" s="594"/>
      <c r="I29" s="594"/>
      <c r="J29" s="594"/>
      <c r="K29" s="593" t="s">
        <v>8666</v>
      </c>
      <c r="L29" s="590"/>
    </row>
    <row r="30" spans="1:12" ht="12.75" customHeight="1">
      <c r="A30" s="547">
        <v>29</v>
      </c>
      <c r="B30" s="593" t="s">
        <v>9050</v>
      </c>
      <c r="C30" s="592" t="s">
        <v>9647</v>
      </c>
      <c r="D30" s="592"/>
      <c r="E30" s="592"/>
      <c r="F30" s="592"/>
      <c r="G30" s="592"/>
      <c r="H30" s="592"/>
      <c r="I30" s="592"/>
      <c r="J30" s="592"/>
      <c r="K30" s="591" t="s">
        <v>9646</v>
      </c>
      <c r="L30" s="590"/>
    </row>
    <row r="31" spans="1:12" ht="12.75" customHeight="1">
      <c r="A31" s="547">
        <v>30</v>
      </c>
      <c r="B31" s="588" t="s">
        <v>9050</v>
      </c>
      <c r="C31" s="589" t="s">
        <v>9645</v>
      </c>
      <c r="D31" s="588" t="s">
        <v>9046</v>
      </c>
      <c r="E31" s="588" t="s">
        <v>9047</v>
      </c>
      <c r="F31" s="588" t="s">
        <v>9148</v>
      </c>
      <c r="G31" s="588" t="s">
        <v>8</v>
      </c>
      <c r="H31" s="588"/>
      <c r="I31" s="588"/>
      <c r="J31" s="588"/>
      <c r="K31" s="588"/>
    </row>
    <row r="32" spans="1:12" ht="12.75" customHeight="1">
      <c r="A32" s="547">
        <v>31</v>
      </c>
      <c r="B32" s="588" t="s">
        <v>9037</v>
      </c>
      <c r="C32" s="589" t="s">
        <v>9644</v>
      </c>
      <c r="D32" s="588"/>
      <c r="E32" s="588"/>
      <c r="F32" s="588"/>
      <c r="G32" s="588"/>
      <c r="H32" s="588"/>
      <c r="I32" s="588"/>
      <c r="J32" s="588"/>
      <c r="K32" s="588" t="s">
        <v>9643</v>
      </c>
    </row>
    <row r="33" spans="1:11" ht="12.75" customHeight="1">
      <c r="A33" s="547">
        <v>32</v>
      </c>
      <c r="B33" s="588" t="s">
        <v>9037</v>
      </c>
      <c r="C33" s="589" t="s">
        <v>9642</v>
      </c>
      <c r="D33" s="588"/>
      <c r="E33" s="588"/>
      <c r="F33" s="588"/>
      <c r="G33" s="588"/>
      <c r="H33" s="588"/>
      <c r="I33" s="588"/>
      <c r="J33" s="588"/>
      <c r="K33" s="588" t="s">
        <v>9641</v>
      </c>
    </row>
    <row r="34" spans="1:11" ht="12.75" customHeight="1">
      <c r="A34" s="547">
        <v>33</v>
      </c>
      <c r="B34" s="588" t="s">
        <v>8589</v>
      </c>
      <c r="C34" s="589" t="s">
        <v>9640</v>
      </c>
      <c r="D34" s="588"/>
      <c r="E34" s="588"/>
      <c r="F34" s="588"/>
      <c r="G34" s="588"/>
      <c r="H34" s="588"/>
      <c r="I34" s="588"/>
      <c r="J34" s="588"/>
      <c r="K34" s="588" t="s">
        <v>9639</v>
      </c>
    </row>
    <row r="35" spans="1:11" ht="12.75" customHeight="1">
      <c r="A35" s="547">
        <v>34</v>
      </c>
      <c r="B35" s="588" t="s">
        <v>8589</v>
      </c>
      <c r="C35" s="589" t="s">
        <v>9638</v>
      </c>
      <c r="D35" s="588"/>
      <c r="E35" s="588"/>
      <c r="F35" s="588"/>
      <c r="G35" s="588"/>
      <c r="H35" s="588"/>
      <c r="I35" s="588"/>
      <c r="J35" s="588"/>
      <c r="K35" s="588" t="s">
        <v>9637</v>
      </c>
    </row>
    <row r="36" spans="1:11" ht="12.75" customHeight="1">
      <c r="A36" s="547">
        <v>35</v>
      </c>
      <c r="B36" s="588" t="s">
        <v>8589</v>
      </c>
      <c r="C36" s="589" t="s">
        <v>9636</v>
      </c>
      <c r="D36" s="588"/>
      <c r="E36" s="588"/>
      <c r="F36" s="588"/>
      <c r="G36" s="588"/>
      <c r="H36" s="588"/>
      <c r="I36" s="588"/>
      <c r="J36" s="588"/>
      <c r="K36" s="588" t="s">
        <v>9635</v>
      </c>
    </row>
    <row r="37" spans="1:11" ht="12.75" customHeight="1">
      <c r="A37" s="547">
        <v>36</v>
      </c>
      <c r="B37" s="588" t="s">
        <v>8589</v>
      </c>
      <c r="C37" s="589" t="s">
        <v>9634</v>
      </c>
      <c r="D37" s="588"/>
      <c r="E37" s="588"/>
      <c r="F37" s="588"/>
      <c r="G37" s="588"/>
      <c r="H37" s="588"/>
      <c r="I37" s="588"/>
      <c r="J37" s="588"/>
      <c r="K37" s="588" t="s">
        <v>9633</v>
      </c>
    </row>
    <row r="38" spans="1:11" ht="12.75" customHeight="1">
      <c r="A38" s="547">
        <v>37</v>
      </c>
      <c r="B38" s="588" t="s">
        <v>9050</v>
      </c>
      <c r="C38" s="589" t="s">
        <v>9632</v>
      </c>
      <c r="D38" s="588"/>
      <c r="E38" s="588"/>
      <c r="F38" s="588"/>
      <c r="G38" s="588"/>
      <c r="H38" s="588"/>
      <c r="I38" s="588"/>
      <c r="J38" s="588"/>
      <c r="K38" s="588" t="s">
        <v>9631</v>
      </c>
    </row>
    <row r="39" spans="1:11" ht="12.75" customHeight="1">
      <c r="A39" s="547">
        <v>38</v>
      </c>
      <c r="B39" s="588" t="s">
        <v>9037</v>
      </c>
      <c r="C39" s="589" t="s">
        <v>9630</v>
      </c>
      <c r="D39" s="588"/>
      <c r="E39" s="588"/>
      <c r="F39" s="588"/>
      <c r="G39" s="588"/>
      <c r="H39" s="588"/>
      <c r="I39" s="588"/>
      <c r="J39" s="588"/>
      <c r="K39" s="588" t="s">
        <v>9629</v>
      </c>
    </row>
    <row r="40" spans="1:11" ht="12.75" customHeight="1">
      <c r="A40" s="547">
        <v>39</v>
      </c>
      <c r="B40" s="588" t="s">
        <v>8589</v>
      </c>
      <c r="C40" s="589" t="s">
        <v>9628</v>
      </c>
      <c r="D40" s="588"/>
      <c r="E40" s="588"/>
      <c r="F40" s="588"/>
      <c r="G40" s="588"/>
      <c r="H40" s="588"/>
      <c r="I40" s="588"/>
      <c r="J40" s="588"/>
      <c r="K40" s="588" t="s">
        <v>8664</v>
      </c>
    </row>
    <row r="41" spans="1:11" ht="12.75" customHeight="1">
      <c r="A41" s="547">
        <v>40</v>
      </c>
      <c r="B41" s="588" t="s">
        <v>9514</v>
      </c>
      <c r="C41" s="589" t="s">
        <v>9627</v>
      </c>
      <c r="D41" s="588"/>
      <c r="E41" s="588"/>
      <c r="F41" s="588"/>
      <c r="G41" s="588"/>
      <c r="H41" s="588"/>
      <c r="I41" s="588"/>
      <c r="J41" s="588"/>
      <c r="K41" s="588" t="s">
        <v>9626</v>
      </c>
    </row>
    <row r="42" spans="1:11" ht="12.75" customHeight="1">
      <c r="A42" s="547">
        <v>41</v>
      </c>
      <c r="B42" s="588" t="s">
        <v>9050</v>
      </c>
      <c r="C42" s="589" t="s">
        <v>9625</v>
      </c>
      <c r="D42" s="588"/>
      <c r="E42" s="588"/>
      <c r="F42" s="588"/>
      <c r="G42" s="588"/>
      <c r="H42" s="588"/>
      <c r="I42" s="588"/>
      <c r="J42" s="588"/>
      <c r="K42" s="588" t="s">
        <v>9624</v>
      </c>
    </row>
    <row r="43" spans="1:11" ht="12.75" customHeight="1">
      <c r="A43" s="547">
        <v>42</v>
      </c>
      <c r="B43" s="588" t="s">
        <v>9050</v>
      </c>
      <c r="C43" s="589" t="s">
        <v>9623</v>
      </c>
      <c r="D43" s="588"/>
      <c r="E43" s="588"/>
      <c r="F43" s="588"/>
      <c r="G43" s="588"/>
      <c r="H43" s="588"/>
      <c r="I43" s="588"/>
      <c r="J43" s="588"/>
      <c r="K43" s="588" t="s">
        <v>9622</v>
      </c>
    </row>
    <row r="44" spans="1:11" ht="12.75" customHeight="1">
      <c r="A44" s="547">
        <v>43</v>
      </c>
      <c r="B44" s="588" t="s">
        <v>8589</v>
      </c>
      <c r="C44" s="589" t="s">
        <v>9488</v>
      </c>
      <c r="D44" s="588"/>
      <c r="E44" s="588"/>
      <c r="F44" s="588"/>
      <c r="G44" s="588"/>
      <c r="H44" s="588"/>
      <c r="I44" s="588"/>
      <c r="J44" s="588"/>
      <c r="K44" s="588" t="s">
        <v>9621</v>
      </c>
    </row>
    <row r="45" spans="1:11" ht="12.75" customHeight="1">
      <c r="A45" s="547">
        <v>44</v>
      </c>
      <c r="B45" s="588" t="s">
        <v>8589</v>
      </c>
      <c r="C45" s="589" t="s">
        <v>9620</v>
      </c>
      <c r="D45" s="588"/>
      <c r="E45" s="588"/>
      <c r="F45" s="588"/>
      <c r="G45" s="588"/>
      <c r="H45" s="588"/>
      <c r="I45" s="588"/>
      <c r="J45" s="588"/>
      <c r="K45" s="588" t="s">
        <v>9619</v>
      </c>
    </row>
    <row r="46" spans="1:11" ht="12.75" customHeight="1">
      <c r="A46" s="547">
        <v>45</v>
      </c>
      <c r="B46" s="588" t="s">
        <v>9050</v>
      </c>
      <c r="C46" s="589" t="s">
        <v>9618</v>
      </c>
      <c r="D46" s="588"/>
      <c r="E46" s="588"/>
      <c r="F46" s="588"/>
      <c r="G46" s="588"/>
      <c r="H46" s="588"/>
      <c r="I46" s="588"/>
      <c r="J46" s="588"/>
      <c r="K46" s="588" t="s">
        <v>9617</v>
      </c>
    </row>
    <row r="47" spans="1:11" ht="12.75" customHeight="1">
      <c r="A47" s="547">
        <v>46</v>
      </c>
      <c r="B47" s="588" t="s">
        <v>9050</v>
      </c>
      <c r="C47" s="589" t="s">
        <v>9616</v>
      </c>
      <c r="D47" s="588"/>
      <c r="E47" s="588"/>
      <c r="F47" s="588"/>
      <c r="G47" s="588"/>
      <c r="H47" s="588"/>
      <c r="I47" s="588"/>
      <c r="J47" s="588"/>
      <c r="K47" s="588" t="s">
        <v>9615</v>
      </c>
    </row>
    <row r="48" spans="1:11" ht="12.75" customHeight="1">
      <c r="A48" s="547">
        <v>47</v>
      </c>
      <c r="B48" s="588" t="s">
        <v>8589</v>
      </c>
      <c r="C48" s="589" t="s">
        <v>9614</v>
      </c>
      <c r="D48" s="588"/>
      <c r="E48" s="588"/>
      <c r="F48" s="588"/>
      <c r="G48" s="588"/>
      <c r="H48" s="588"/>
      <c r="I48" s="588"/>
      <c r="J48" s="588"/>
      <c r="K48" s="588" t="s">
        <v>9613</v>
      </c>
    </row>
    <row r="49" spans="1:12" ht="12.75" customHeight="1">
      <c r="A49" s="547">
        <v>48</v>
      </c>
      <c r="B49" s="588" t="s">
        <v>9612</v>
      </c>
      <c r="C49" s="589" t="s">
        <v>9611</v>
      </c>
      <c r="D49" s="588"/>
      <c r="E49" s="588"/>
      <c r="F49" s="588"/>
      <c r="G49" s="588"/>
      <c r="H49" s="588"/>
      <c r="I49" s="588"/>
      <c r="J49" s="588"/>
      <c r="K49" s="588" t="s">
        <v>9610</v>
      </c>
    </row>
    <row r="50" spans="1:12" ht="12.75" customHeight="1">
      <c r="A50" s="547">
        <v>49</v>
      </c>
      <c r="B50" s="588" t="s">
        <v>9037</v>
      </c>
      <c r="C50" s="589" t="s">
        <v>9609</v>
      </c>
      <c r="D50" s="588"/>
      <c r="E50" s="588"/>
      <c r="F50" s="588"/>
      <c r="G50" s="588"/>
      <c r="H50" s="588"/>
      <c r="I50" s="588"/>
      <c r="J50" s="588"/>
      <c r="K50" s="588" t="s">
        <v>9608</v>
      </c>
    </row>
    <row r="51" spans="1:12" ht="12.75" customHeight="1">
      <c r="A51" s="547">
        <v>50</v>
      </c>
      <c r="B51" s="588" t="s">
        <v>9607</v>
      </c>
      <c r="C51" s="589" t="s">
        <v>9606</v>
      </c>
      <c r="D51" s="588" t="s">
        <v>6247</v>
      </c>
      <c r="E51" s="588" t="s">
        <v>310</v>
      </c>
      <c r="F51" s="588" t="s">
        <v>7237</v>
      </c>
      <c r="G51" s="588" t="s">
        <v>9605</v>
      </c>
      <c r="H51" s="588"/>
      <c r="I51" s="588"/>
      <c r="J51" s="588"/>
      <c r="K51" s="588" t="s">
        <v>9604</v>
      </c>
    </row>
    <row r="52" spans="1:12" ht="12.75" customHeight="1">
      <c r="A52" s="547">
        <v>51</v>
      </c>
      <c r="B52" s="588" t="s">
        <v>9050</v>
      </c>
      <c r="C52" s="589" t="s">
        <v>9603</v>
      </c>
      <c r="D52" s="588"/>
      <c r="E52" s="588"/>
      <c r="F52" s="588"/>
      <c r="G52" s="588"/>
      <c r="H52" s="588"/>
      <c r="I52" s="588"/>
      <c r="J52" s="588"/>
      <c r="K52" s="588" t="s">
        <v>9602</v>
      </c>
      <c r="L52" s="590"/>
    </row>
    <row r="53" spans="1:12" ht="12.75" customHeight="1">
      <c r="A53" s="547">
        <v>52</v>
      </c>
      <c r="B53" s="588" t="s">
        <v>9050</v>
      </c>
      <c r="C53" s="589" t="s">
        <v>9601</v>
      </c>
      <c r="D53" s="588"/>
      <c r="E53" s="588"/>
      <c r="F53" s="588"/>
      <c r="G53" s="588"/>
      <c r="H53" s="588"/>
      <c r="I53" s="588"/>
      <c r="J53" s="588"/>
      <c r="K53" s="588" t="s">
        <v>9600</v>
      </c>
      <c r="L53" s="590"/>
    </row>
    <row r="54" spans="1:12" ht="12.75" customHeight="1">
      <c r="A54" s="547">
        <v>53</v>
      </c>
      <c r="B54" s="588" t="s">
        <v>8589</v>
      </c>
      <c r="C54" s="589" t="s">
        <v>9465</v>
      </c>
      <c r="D54" s="588"/>
      <c r="E54" s="588"/>
      <c r="F54" s="588"/>
      <c r="G54" s="588"/>
      <c r="H54" s="588"/>
      <c r="I54" s="588"/>
      <c r="J54" s="588"/>
      <c r="K54" s="588" t="s">
        <v>9599</v>
      </c>
      <c r="L54" s="590"/>
    </row>
    <row r="55" spans="1:12" ht="12.75" customHeight="1">
      <c r="A55" s="547">
        <v>54</v>
      </c>
      <c r="B55" s="588" t="s">
        <v>9037</v>
      </c>
      <c r="C55" s="589" t="s">
        <v>9598</v>
      </c>
      <c r="D55" s="588"/>
      <c r="E55" s="588"/>
      <c r="F55" s="588"/>
      <c r="G55" s="588"/>
      <c r="H55" s="588"/>
      <c r="I55" s="588"/>
      <c r="J55" s="588"/>
      <c r="K55" s="588" t="s">
        <v>9597</v>
      </c>
      <c r="L55" s="590"/>
    </row>
    <row r="56" spans="1:12" ht="12.75" customHeight="1">
      <c r="A56" s="547">
        <v>55</v>
      </c>
      <c r="B56" s="588" t="s">
        <v>8589</v>
      </c>
      <c r="C56" s="589" t="s">
        <v>9596</v>
      </c>
      <c r="D56" s="588"/>
      <c r="E56" s="588"/>
      <c r="F56" s="588"/>
      <c r="G56" s="588"/>
      <c r="H56" s="588"/>
      <c r="I56" s="588"/>
      <c r="J56" s="588"/>
      <c r="K56" s="588" t="s">
        <v>9595</v>
      </c>
      <c r="L56" s="590"/>
    </row>
    <row r="57" spans="1:12" ht="12.75" customHeight="1">
      <c r="A57" s="547">
        <v>56</v>
      </c>
      <c r="B57" s="588" t="s">
        <v>8589</v>
      </c>
      <c r="C57" s="589" t="s">
        <v>9594</v>
      </c>
      <c r="D57" s="588"/>
      <c r="E57" s="588"/>
      <c r="F57" s="588"/>
      <c r="G57" s="588"/>
      <c r="H57" s="588"/>
      <c r="I57" s="588"/>
      <c r="J57" s="588"/>
      <c r="K57" s="588" t="s">
        <v>8664</v>
      </c>
      <c r="L57" s="590"/>
    </row>
    <row r="58" spans="1:12" ht="12.75" customHeight="1">
      <c r="A58" s="547">
        <v>57</v>
      </c>
      <c r="B58" s="588" t="s">
        <v>8589</v>
      </c>
      <c r="C58" s="589" t="s">
        <v>9463</v>
      </c>
      <c r="D58" s="588"/>
      <c r="E58" s="588"/>
      <c r="F58" s="588"/>
      <c r="G58" s="588"/>
      <c r="H58" s="588"/>
      <c r="I58" s="588"/>
      <c r="J58" s="588"/>
      <c r="K58" s="588" t="s">
        <v>8944</v>
      </c>
      <c r="L58" s="590"/>
    </row>
    <row r="59" spans="1:12" ht="12.75" customHeight="1">
      <c r="A59" s="547">
        <v>58</v>
      </c>
      <c r="B59" s="588" t="s">
        <v>9037</v>
      </c>
      <c r="C59" s="589" t="s">
        <v>9593</v>
      </c>
      <c r="D59" s="588"/>
      <c r="E59" s="588"/>
      <c r="F59" s="588"/>
      <c r="G59" s="588"/>
      <c r="H59" s="588"/>
      <c r="I59" s="588"/>
      <c r="J59" s="588"/>
      <c r="K59" s="588" t="s">
        <v>9592</v>
      </c>
      <c r="L59" s="590"/>
    </row>
    <row r="60" spans="1:12" ht="12.75" customHeight="1">
      <c r="A60" s="547">
        <v>59</v>
      </c>
      <c r="B60" s="588" t="s">
        <v>9050</v>
      </c>
      <c r="C60" s="589" t="s">
        <v>9443</v>
      </c>
      <c r="D60" s="588"/>
      <c r="E60" s="588"/>
      <c r="F60" s="588"/>
      <c r="G60" s="588"/>
      <c r="H60" s="588"/>
      <c r="I60" s="588"/>
      <c r="J60" s="588"/>
      <c r="K60" s="588" t="s">
        <v>9591</v>
      </c>
      <c r="L60" s="590"/>
    </row>
    <row r="61" spans="1:12" ht="12.75" customHeight="1">
      <c r="A61" s="547">
        <v>60</v>
      </c>
      <c r="B61" s="588" t="s">
        <v>9050</v>
      </c>
      <c r="C61" s="589" t="s">
        <v>9590</v>
      </c>
      <c r="D61" s="588"/>
      <c r="E61" s="588"/>
      <c r="F61" s="588"/>
      <c r="G61" s="588"/>
      <c r="H61" s="588"/>
      <c r="I61" s="588"/>
      <c r="J61" s="588"/>
      <c r="K61" s="588" t="s">
        <v>9589</v>
      </c>
      <c r="L61" s="590"/>
    </row>
    <row r="62" spans="1:12" ht="12.75" customHeight="1">
      <c r="A62" s="547">
        <v>61</v>
      </c>
      <c r="B62" s="588" t="s">
        <v>9037</v>
      </c>
      <c r="C62" s="589" t="s">
        <v>9588</v>
      </c>
      <c r="D62" s="588"/>
      <c r="E62" s="588"/>
      <c r="F62" s="588"/>
      <c r="G62" s="588"/>
      <c r="H62" s="588"/>
      <c r="I62" s="588"/>
      <c r="J62" s="588"/>
      <c r="K62" s="588" t="s">
        <v>9587</v>
      </c>
      <c r="L62" s="590"/>
    </row>
    <row r="63" spans="1:12" ht="12.75" customHeight="1">
      <c r="A63" s="547">
        <v>62</v>
      </c>
      <c r="B63" s="588" t="s">
        <v>8589</v>
      </c>
      <c r="C63" s="589" t="s">
        <v>9586</v>
      </c>
      <c r="D63" s="588"/>
      <c r="E63" s="588"/>
      <c r="F63" s="588"/>
      <c r="G63" s="588"/>
      <c r="H63" s="588"/>
      <c r="I63" s="588"/>
      <c r="J63" s="588"/>
      <c r="K63" s="588" t="s">
        <v>9584</v>
      </c>
      <c r="L63" s="590"/>
    </row>
    <row r="64" spans="1:12" ht="12.75" customHeight="1">
      <c r="A64" s="547">
        <v>63</v>
      </c>
      <c r="B64" s="588" t="s">
        <v>8589</v>
      </c>
      <c r="C64" s="589" t="s">
        <v>9459</v>
      </c>
      <c r="D64" s="588"/>
      <c r="E64" s="588"/>
      <c r="F64" s="588"/>
      <c r="G64" s="588"/>
      <c r="H64" s="588"/>
      <c r="I64" s="588"/>
      <c r="J64" s="588"/>
      <c r="K64" s="588" t="s">
        <v>8664</v>
      </c>
      <c r="L64" s="590"/>
    </row>
    <row r="65" spans="1:12" ht="12.75" customHeight="1">
      <c r="A65" s="547">
        <v>64</v>
      </c>
      <c r="B65" s="588" t="s">
        <v>8589</v>
      </c>
      <c r="C65" s="589" t="s">
        <v>9585</v>
      </c>
      <c r="D65" s="588"/>
      <c r="E65" s="588"/>
      <c r="F65" s="588"/>
      <c r="G65" s="588"/>
      <c r="H65" s="588"/>
      <c r="I65" s="588"/>
      <c r="J65" s="588"/>
      <c r="K65" s="588" t="s">
        <v>9584</v>
      </c>
      <c r="L65" s="590"/>
    </row>
    <row r="66" spans="1:12" ht="12.75" customHeight="1">
      <c r="A66" s="547">
        <v>65</v>
      </c>
      <c r="B66" s="588" t="s">
        <v>8589</v>
      </c>
      <c r="C66" s="589" t="s">
        <v>9583</v>
      </c>
      <c r="D66" s="588"/>
      <c r="E66" s="588"/>
      <c r="F66" s="588"/>
      <c r="G66" s="588"/>
      <c r="H66" s="588"/>
      <c r="I66" s="588"/>
      <c r="J66" s="588"/>
      <c r="K66" s="588" t="s">
        <v>8666</v>
      </c>
      <c r="L66" s="590"/>
    </row>
    <row r="67" spans="1:12" ht="12.75" customHeight="1">
      <c r="A67" s="547">
        <v>66</v>
      </c>
      <c r="B67" s="588" t="s">
        <v>8589</v>
      </c>
      <c r="C67" s="589" t="s">
        <v>9456</v>
      </c>
      <c r="D67" s="588"/>
      <c r="E67" s="588"/>
      <c r="F67" s="588"/>
      <c r="G67" s="588"/>
      <c r="H67" s="588"/>
      <c r="I67" s="588"/>
      <c r="J67" s="588"/>
      <c r="K67" s="588" t="s">
        <v>8893</v>
      </c>
      <c r="L67" s="590"/>
    </row>
    <row r="68" spans="1:12" ht="12.75" customHeight="1">
      <c r="A68" s="547">
        <v>67</v>
      </c>
      <c r="B68" s="588" t="s">
        <v>8589</v>
      </c>
      <c r="C68" s="589" t="s">
        <v>9456</v>
      </c>
      <c r="D68" s="588"/>
      <c r="E68" s="588"/>
      <c r="F68" s="588"/>
      <c r="G68" s="588"/>
      <c r="H68" s="588"/>
      <c r="I68" s="588"/>
      <c r="J68" s="588"/>
      <c r="K68" s="588" t="s">
        <v>8932</v>
      </c>
      <c r="L68" s="590"/>
    </row>
    <row r="69" spans="1:12" ht="12.75" customHeight="1">
      <c r="A69" s="547">
        <v>68</v>
      </c>
      <c r="B69" s="588" t="s">
        <v>9050</v>
      </c>
      <c r="C69" s="589" t="s">
        <v>9582</v>
      </c>
      <c r="D69" s="588"/>
      <c r="E69" s="588"/>
      <c r="F69" s="588"/>
      <c r="G69" s="588"/>
      <c r="H69" s="588"/>
      <c r="I69" s="588"/>
      <c r="J69" s="588"/>
      <c r="K69" s="588" t="s">
        <v>9581</v>
      </c>
      <c r="L69" s="590"/>
    </row>
    <row r="70" spans="1:12" ht="12.75" customHeight="1">
      <c r="A70" s="547">
        <v>69</v>
      </c>
      <c r="B70" s="588" t="s">
        <v>8589</v>
      </c>
      <c r="C70" s="589" t="s">
        <v>9580</v>
      </c>
      <c r="D70" s="588"/>
      <c r="E70" s="588"/>
      <c r="F70" s="588"/>
      <c r="G70" s="588"/>
      <c r="H70" s="588"/>
      <c r="I70" s="588"/>
      <c r="J70" s="588"/>
      <c r="K70" s="588" t="s">
        <v>8664</v>
      </c>
      <c r="L70" s="590"/>
    </row>
    <row r="71" spans="1:12" ht="12.75" customHeight="1">
      <c r="A71" s="547">
        <v>70</v>
      </c>
      <c r="B71" s="588" t="s">
        <v>3473</v>
      </c>
      <c r="C71" s="589" t="s">
        <v>9579</v>
      </c>
      <c r="D71" s="588"/>
      <c r="E71" s="588"/>
      <c r="F71" s="588"/>
      <c r="G71" s="588"/>
      <c r="H71" s="588"/>
      <c r="I71" s="588"/>
      <c r="J71" s="588"/>
      <c r="K71" s="588" t="s">
        <v>9574</v>
      </c>
      <c r="L71" s="590"/>
    </row>
    <row r="72" spans="1:12" ht="12.75" customHeight="1">
      <c r="A72" s="547">
        <v>71</v>
      </c>
      <c r="B72" s="588" t="s">
        <v>8589</v>
      </c>
      <c r="C72" s="589" t="s">
        <v>9578</v>
      </c>
      <c r="D72" s="588"/>
      <c r="E72" s="588"/>
      <c r="F72" s="588"/>
      <c r="G72" s="588"/>
      <c r="H72" s="588"/>
      <c r="I72" s="588"/>
      <c r="J72" s="588"/>
      <c r="K72" s="588" t="s">
        <v>9577</v>
      </c>
      <c r="L72" s="590"/>
    </row>
    <row r="73" spans="1:12" ht="12.75" customHeight="1">
      <c r="A73" s="547">
        <v>72</v>
      </c>
      <c r="B73" s="588" t="s">
        <v>8589</v>
      </c>
      <c r="C73" s="589" t="s">
        <v>9454</v>
      </c>
      <c r="D73" s="588"/>
      <c r="E73" s="588"/>
      <c r="F73" s="588"/>
      <c r="G73" s="588"/>
      <c r="H73" s="588"/>
      <c r="I73" s="588"/>
      <c r="J73" s="588"/>
      <c r="K73" s="588" t="s">
        <v>9576</v>
      </c>
      <c r="L73" s="590"/>
    </row>
    <row r="74" spans="1:12" ht="12.75" customHeight="1">
      <c r="A74" s="547">
        <v>73</v>
      </c>
      <c r="B74" s="588" t="s">
        <v>9050</v>
      </c>
      <c r="C74" s="589" t="s">
        <v>9575</v>
      </c>
      <c r="D74" s="588"/>
      <c r="E74" s="588"/>
      <c r="F74" s="588"/>
      <c r="G74" s="588"/>
      <c r="H74" s="588"/>
      <c r="I74" s="588"/>
      <c r="J74" s="588"/>
      <c r="K74" s="588" t="s">
        <v>9574</v>
      </c>
      <c r="L74" s="590"/>
    </row>
    <row r="75" spans="1:12" ht="12.75" customHeight="1">
      <c r="A75" s="547">
        <v>74</v>
      </c>
      <c r="B75" s="588" t="s">
        <v>8589</v>
      </c>
      <c r="C75" s="589" t="s">
        <v>9573</v>
      </c>
      <c r="D75" s="588"/>
      <c r="E75" s="588"/>
      <c r="F75" s="588"/>
      <c r="G75" s="588"/>
      <c r="H75" s="588"/>
      <c r="I75" s="588"/>
      <c r="J75" s="588"/>
      <c r="K75" s="588" t="s">
        <v>8889</v>
      </c>
      <c r="L75" s="590"/>
    </row>
    <row r="76" spans="1:12" ht="12.75" customHeight="1">
      <c r="A76" s="547">
        <v>75</v>
      </c>
      <c r="B76" s="588" t="s">
        <v>8589</v>
      </c>
      <c r="C76" s="589" t="s">
        <v>9573</v>
      </c>
      <c r="D76" s="588"/>
      <c r="E76" s="588"/>
      <c r="F76" s="588"/>
      <c r="G76" s="588"/>
      <c r="H76" s="588"/>
      <c r="I76" s="588"/>
      <c r="J76" s="588"/>
      <c r="K76" s="588" t="s">
        <v>8665</v>
      </c>
      <c r="L76" s="590"/>
    </row>
    <row r="77" spans="1:12" ht="12.75" customHeight="1">
      <c r="A77" s="547">
        <v>76</v>
      </c>
      <c r="B77" s="588" t="s">
        <v>8589</v>
      </c>
      <c r="C77" s="589" t="s">
        <v>9451</v>
      </c>
      <c r="D77" s="588"/>
      <c r="E77" s="588"/>
      <c r="F77" s="588"/>
      <c r="G77" s="588"/>
      <c r="H77" s="588"/>
      <c r="I77" s="588"/>
      <c r="J77" s="588"/>
      <c r="K77" s="588" t="s">
        <v>9572</v>
      </c>
      <c r="L77" s="590"/>
    </row>
    <row r="78" spans="1:12" ht="12.75" customHeight="1">
      <c r="A78" s="547">
        <v>77</v>
      </c>
      <c r="B78" s="588" t="s">
        <v>9050</v>
      </c>
      <c r="C78" s="589" t="s">
        <v>9571</v>
      </c>
      <c r="D78" s="588"/>
      <c r="E78" s="588"/>
      <c r="F78" s="588"/>
      <c r="G78" s="588"/>
      <c r="H78" s="588"/>
      <c r="I78" s="588"/>
      <c r="J78" s="588"/>
      <c r="K78" s="588" t="s">
        <v>9570</v>
      </c>
    </row>
    <row r="79" spans="1:12" ht="12.75" customHeight="1">
      <c r="A79" s="547">
        <v>78</v>
      </c>
      <c r="B79" s="588"/>
      <c r="C79" s="589" t="s">
        <v>9567</v>
      </c>
      <c r="D79" s="588"/>
      <c r="E79" s="588"/>
      <c r="F79" s="588"/>
      <c r="G79" s="588"/>
      <c r="H79" s="588"/>
      <c r="I79" s="588"/>
      <c r="J79" s="588"/>
      <c r="K79" s="588" t="s">
        <v>9569</v>
      </c>
    </row>
    <row r="80" spans="1:12" ht="12.75" customHeight="1">
      <c r="A80" s="547">
        <v>79</v>
      </c>
      <c r="B80" s="588" t="s">
        <v>9037</v>
      </c>
      <c r="C80" s="589" t="s">
        <v>9567</v>
      </c>
      <c r="D80" s="588"/>
      <c r="E80" s="588"/>
      <c r="F80" s="588"/>
      <c r="G80" s="588"/>
      <c r="H80" s="588"/>
      <c r="I80" s="588"/>
      <c r="J80" s="588"/>
      <c r="K80" s="588" t="s">
        <v>9568</v>
      </c>
    </row>
    <row r="81" spans="1:11" ht="12.75" customHeight="1">
      <c r="A81" s="547">
        <v>80</v>
      </c>
      <c r="B81" s="588" t="s">
        <v>9050</v>
      </c>
      <c r="C81" s="589" t="s">
        <v>9567</v>
      </c>
      <c r="D81" s="588"/>
      <c r="E81" s="588"/>
      <c r="F81" s="588"/>
      <c r="G81" s="588"/>
      <c r="H81" s="588"/>
      <c r="I81" s="588"/>
      <c r="J81" s="588"/>
      <c r="K81" s="588" t="s">
        <v>9566</v>
      </c>
    </row>
    <row r="82" spans="1:11" ht="12.75" customHeight="1">
      <c r="A82" s="547">
        <v>81</v>
      </c>
      <c r="B82" s="588" t="s">
        <v>9037</v>
      </c>
      <c r="C82" s="589" t="s">
        <v>9565</v>
      </c>
      <c r="D82" s="588"/>
      <c r="E82" s="588"/>
      <c r="F82" s="588"/>
      <c r="G82" s="588"/>
      <c r="H82" s="588"/>
      <c r="I82" s="588"/>
      <c r="J82" s="588"/>
      <c r="K82" s="588" t="s">
        <v>9564</v>
      </c>
    </row>
    <row r="83" spans="1:11" ht="12.75" customHeight="1">
      <c r="A83" s="547">
        <v>82</v>
      </c>
      <c r="B83" s="588" t="s">
        <v>3473</v>
      </c>
      <c r="C83" s="589" t="s">
        <v>9562</v>
      </c>
      <c r="D83" s="588"/>
      <c r="E83" s="588"/>
      <c r="F83" s="588"/>
      <c r="G83" s="588"/>
      <c r="H83" s="588"/>
      <c r="I83" s="588"/>
      <c r="J83" s="588"/>
      <c r="K83" s="588" t="s">
        <v>9563</v>
      </c>
    </row>
    <row r="84" spans="1:11" ht="12.75" customHeight="1">
      <c r="A84" s="547">
        <v>83</v>
      </c>
      <c r="B84" s="588" t="s">
        <v>9037</v>
      </c>
      <c r="C84" s="589" t="s">
        <v>9562</v>
      </c>
      <c r="D84" s="588"/>
      <c r="E84" s="588"/>
      <c r="F84" s="588"/>
      <c r="G84" s="588"/>
      <c r="H84" s="588"/>
      <c r="I84" s="588"/>
      <c r="J84" s="588"/>
      <c r="K84" s="588" t="s">
        <v>9556</v>
      </c>
    </row>
    <row r="85" spans="1:11" ht="12.75" customHeight="1">
      <c r="A85" s="547">
        <v>84</v>
      </c>
      <c r="B85" s="588" t="s">
        <v>9050</v>
      </c>
      <c r="C85" s="589" t="s">
        <v>9562</v>
      </c>
      <c r="D85" s="588"/>
      <c r="E85" s="588"/>
      <c r="F85" s="588"/>
      <c r="G85" s="588"/>
      <c r="H85" s="588"/>
      <c r="I85" s="588"/>
      <c r="J85" s="588"/>
      <c r="K85" s="588" t="s">
        <v>9561</v>
      </c>
    </row>
    <row r="86" spans="1:11" ht="12.75" customHeight="1">
      <c r="A86" s="547">
        <v>85</v>
      </c>
      <c r="B86" s="588" t="s">
        <v>9050</v>
      </c>
      <c r="C86" s="589" t="s">
        <v>9560</v>
      </c>
      <c r="D86" s="588"/>
      <c r="E86" s="588"/>
      <c r="F86" s="588"/>
      <c r="G86" s="588"/>
      <c r="H86" s="588"/>
      <c r="I86" s="588"/>
      <c r="J86" s="588"/>
      <c r="K86" s="588" t="s">
        <v>9559</v>
      </c>
    </row>
    <row r="87" spans="1:11" ht="12.75" customHeight="1">
      <c r="A87" s="547">
        <v>86</v>
      </c>
      <c r="B87" s="588" t="s">
        <v>8589</v>
      </c>
      <c r="C87" s="589" t="s">
        <v>9558</v>
      </c>
      <c r="D87" s="588"/>
      <c r="E87" s="588"/>
      <c r="F87" s="588"/>
      <c r="G87" s="588"/>
      <c r="H87" s="588"/>
      <c r="I87" s="588"/>
      <c r="J87" s="588"/>
      <c r="K87" s="588" t="s">
        <v>9554</v>
      </c>
    </row>
    <row r="88" spans="1:11" ht="12.75" customHeight="1">
      <c r="A88" s="547">
        <v>87</v>
      </c>
      <c r="B88" s="588" t="s">
        <v>9037</v>
      </c>
      <c r="C88" s="589" t="s">
        <v>9558</v>
      </c>
      <c r="D88" s="588"/>
      <c r="E88" s="588"/>
      <c r="F88" s="588"/>
      <c r="G88" s="588"/>
      <c r="H88" s="588"/>
      <c r="I88" s="588"/>
      <c r="J88" s="588"/>
      <c r="K88" s="588" t="s">
        <v>9557</v>
      </c>
    </row>
    <row r="89" spans="1:11" ht="12.75" customHeight="1">
      <c r="A89" s="547">
        <v>88</v>
      </c>
      <c r="B89" s="588" t="s">
        <v>3473</v>
      </c>
      <c r="C89" s="589" t="s">
        <v>9233</v>
      </c>
      <c r="D89" s="588"/>
      <c r="E89" s="588"/>
      <c r="F89" s="588"/>
      <c r="G89" s="588"/>
      <c r="H89" s="588"/>
      <c r="I89" s="588"/>
      <c r="J89" s="588"/>
      <c r="K89" s="588" t="s">
        <v>9556</v>
      </c>
    </row>
    <row r="90" spans="1:11" ht="12.75" customHeight="1">
      <c r="A90" s="547">
        <v>89</v>
      </c>
      <c r="B90" s="588" t="s">
        <v>8589</v>
      </c>
      <c r="C90" s="589" t="s">
        <v>9555</v>
      </c>
      <c r="D90" s="588"/>
      <c r="E90" s="588"/>
      <c r="F90" s="588"/>
      <c r="G90" s="588"/>
      <c r="H90" s="588"/>
      <c r="I90" s="588"/>
      <c r="J90" s="588"/>
      <c r="K90" s="588" t="s">
        <v>9554</v>
      </c>
    </row>
    <row r="91" spans="1:11" ht="12.75" customHeight="1">
      <c r="A91" s="547">
        <v>90</v>
      </c>
      <c r="B91" s="588" t="s">
        <v>9037</v>
      </c>
      <c r="C91" s="589" t="s">
        <v>9550</v>
      </c>
      <c r="D91" s="588"/>
      <c r="E91" s="588"/>
      <c r="F91" s="588"/>
      <c r="G91" s="588"/>
      <c r="H91" s="588"/>
      <c r="I91" s="588"/>
      <c r="J91" s="588"/>
      <c r="K91" s="588" t="s">
        <v>9553</v>
      </c>
    </row>
    <row r="92" spans="1:11" ht="12.75" customHeight="1">
      <c r="A92" s="547">
        <v>91</v>
      </c>
      <c r="B92" s="588" t="s">
        <v>8589</v>
      </c>
      <c r="C92" s="589" t="s">
        <v>9550</v>
      </c>
      <c r="D92" s="588"/>
      <c r="E92" s="588"/>
      <c r="F92" s="588"/>
      <c r="G92" s="588"/>
      <c r="H92" s="588"/>
      <c r="I92" s="588"/>
      <c r="J92" s="588"/>
      <c r="K92" s="588" t="s">
        <v>9552</v>
      </c>
    </row>
    <row r="93" spans="1:11" ht="12.75" customHeight="1">
      <c r="A93" s="547">
        <v>92</v>
      </c>
      <c r="B93" s="588" t="s">
        <v>3473</v>
      </c>
      <c r="C93" s="589" t="s">
        <v>9550</v>
      </c>
      <c r="D93" s="588"/>
      <c r="E93" s="588"/>
      <c r="F93" s="588"/>
      <c r="G93" s="588"/>
      <c r="H93" s="588"/>
      <c r="I93" s="588"/>
      <c r="J93" s="588"/>
      <c r="K93" s="588" t="s">
        <v>9551</v>
      </c>
    </row>
    <row r="94" spans="1:11" ht="12.75" customHeight="1">
      <c r="A94" s="547">
        <v>93</v>
      </c>
      <c r="B94" s="588" t="s">
        <v>8589</v>
      </c>
      <c r="C94" s="589" t="s">
        <v>9550</v>
      </c>
      <c r="D94" s="588"/>
      <c r="E94" s="588"/>
      <c r="F94" s="588"/>
      <c r="G94" s="588"/>
      <c r="H94" s="588"/>
      <c r="I94" s="588"/>
      <c r="J94" s="588"/>
      <c r="K94" s="588" t="s">
        <v>9549</v>
      </c>
    </row>
    <row r="95" spans="1:11" ht="12.75" customHeight="1">
      <c r="H95" s="580"/>
      <c r="I95" s="580"/>
      <c r="J95" s="580"/>
    </row>
    <row r="96" spans="1:11" ht="12.75" customHeight="1">
      <c r="H96" s="580"/>
      <c r="I96" s="580"/>
      <c r="J96" s="580"/>
    </row>
    <row r="97" spans="1:11" ht="12.75" customHeight="1">
      <c r="A97" s="586" t="s">
        <v>7145</v>
      </c>
      <c r="B97" s="586" t="s">
        <v>9527</v>
      </c>
      <c r="C97" s="586" t="s">
        <v>9548</v>
      </c>
      <c r="D97" s="586"/>
      <c r="E97" s="586" t="s">
        <v>9547</v>
      </c>
      <c r="F97" s="586" t="s">
        <v>9545</v>
      </c>
      <c r="G97" s="586" t="s">
        <v>9546</v>
      </c>
      <c r="H97" s="586" t="s">
        <v>9545</v>
      </c>
      <c r="I97" s="586"/>
      <c r="J97" s="586"/>
      <c r="K97" s="586" t="s">
        <v>9544</v>
      </c>
    </row>
    <row r="98" spans="1:11" ht="12.75" customHeight="1">
      <c r="A98" s="565">
        <v>1</v>
      </c>
      <c r="B98" s="560" t="s">
        <v>8586</v>
      </c>
      <c r="C98" s="561" t="s">
        <v>9543</v>
      </c>
      <c r="D98" s="560"/>
      <c r="E98" s="560" t="s">
        <v>311</v>
      </c>
      <c r="F98" s="560" t="s">
        <v>9542</v>
      </c>
      <c r="G98" s="560" t="s">
        <v>9035</v>
      </c>
      <c r="H98" s="560" t="s">
        <v>7288</v>
      </c>
      <c r="I98" s="560"/>
      <c r="J98" s="560"/>
      <c r="K98" s="560" t="s">
        <v>9541</v>
      </c>
    </row>
    <row r="99" spans="1:11" ht="12.75" customHeight="1">
      <c r="A99" s="565">
        <v>2</v>
      </c>
      <c r="B99" s="560" t="s">
        <v>9050</v>
      </c>
      <c r="C99" s="561" t="s">
        <v>9540</v>
      </c>
      <c r="D99" s="560"/>
      <c r="E99" s="560" t="s">
        <v>9070</v>
      </c>
      <c r="F99" s="560" t="s">
        <v>7272</v>
      </c>
      <c r="G99" s="560" t="s">
        <v>928</v>
      </c>
      <c r="H99" s="560" t="s">
        <v>9539</v>
      </c>
      <c r="I99" s="560"/>
      <c r="J99" s="560"/>
      <c r="K99" s="560" t="s">
        <v>9538</v>
      </c>
    </row>
    <row r="100" spans="1:11" ht="12.75" customHeight="1">
      <c r="A100" s="565">
        <v>3</v>
      </c>
      <c r="B100" s="560" t="s">
        <v>9050</v>
      </c>
      <c r="C100" s="561" t="s">
        <v>9537</v>
      </c>
      <c r="D100" s="560"/>
      <c r="E100" s="560" t="s">
        <v>9</v>
      </c>
      <c r="F100" s="560" t="s">
        <v>7448</v>
      </c>
      <c r="G100" s="560" t="s">
        <v>9472</v>
      </c>
      <c r="H100" s="560" t="s">
        <v>9536</v>
      </c>
      <c r="I100" s="560"/>
      <c r="J100" s="560"/>
      <c r="K100" s="560" t="s">
        <v>9535</v>
      </c>
    </row>
    <row r="101" spans="1:11" ht="12.75" customHeight="1">
      <c r="A101" s="565">
        <v>4</v>
      </c>
      <c r="B101" s="560" t="s">
        <v>9534</v>
      </c>
      <c r="C101" s="561" t="s">
        <v>9533</v>
      </c>
      <c r="D101" s="560"/>
      <c r="E101" s="560" t="s">
        <v>4999</v>
      </c>
      <c r="F101" s="560" t="s">
        <v>9148</v>
      </c>
      <c r="G101" s="560" t="s">
        <v>3</v>
      </c>
      <c r="H101" s="560" t="s">
        <v>9532</v>
      </c>
      <c r="I101" s="560"/>
      <c r="J101" s="560"/>
      <c r="K101" s="560" t="s">
        <v>9531</v>
      </c>
    </row>
    <row r="102" spans="1:11" ht="12.75" customHeight="1">
      <c r="A102" s="547">
        <v>5</v>
      </c>
      <c r="B102" s="588" t="s">
        <v>9050</v>
      </c>
      <c r="C102" s="589" t="s">
        <v>9530</v>
      </c>
      <c r="D102" s="588"/>
      <c r="E102" s="588" t="s">
        <v>9070</v>
      </c>
      <c r="F102" s="588" t="s">
        <v>7448</v>
      </c>
      <c r="G102" s="588" t="s">
        <v>9048</v>
      </c>
      <c r="H102" s="588" t="s">
        <v>9529</v>
      </c>
      <c r="I102" s="588"/>
      <c r="J102" s="588"/>
      <c r="K102" s="588" t="s">
        <v>9528</v>
      </c>
    </row>
    <row r="103" spans="1:11" ht="12.75" customHeight="1">
      <c r="B103" s="587"/>
      <c r="C103" s="587"/>
      <c r="D103" s="587"/>
      <c r="E103" s="587"/>
      <c r="F103" s="587"/>
      <c r="G103" s="587"/>
      <c r="H103" s="587"/>
      <c r="I103" s="580"/>
      <c r="J103" s="580"/>
      <c r="K103" s="587"/>
    </row>
    <row r="104" spans="1:11" ht="12.75" customHeight="1">
      <c r="B104" s="587"/>
      <c r="C104" s="587"/>
      <c r="D104" s="587"/>
      <c r="E104" s="587"/>
      <c r="F104" s="587"/>
      <c r="G104" s="587"/>
      <c r="H104" s="587"/>
      <c r="I104" s="580"/>
      <c r="J104" s="580"/>
      <c r="K104" s="587"/>
    </row>
    <row r="105" spans="1:11" ht="12.75" customHeight="1">
      <c r="A105" s="586" t="s">
        <v>7145</v>
      </c>
      <c r="B105" s="585" t="s">
        <v>9527</v>
      </c>
      <c r="C105" s="585" t="s">
        <v>9526</v>
      </c>
      <c r="D105" s="585"/>
      <c r="E105" s="585" t="s">
        <v>9525</v>
      </c>
      <c r="F105" s="585" t="s">
        <v>9524</v>
      </c>
      <c r="G105" s="585" t="s">
        <v>9523</v>
      </c>
      <c r="H105" s="585" t="s">
        <v>9522</v>
      </c>
      <c r="I105" s="585"/>
      <c r="J105" s="585"/>
      <c r="K105" s="585" t="s">
        <v>9521</v>
      </c>
    </row>
    <row r="106" spans="1:11" ht="12.75" customHeight="1">
      <c r="A106" s="565">
        <v>1</v>
      </c>
      <c r="B106" s="569" t="s">
        <v>9520</v>
      </c>
      <c r="C106" s="570" t="s">
        <v>9509</v>
      </c>
      <c r="D106" s="570"/>
      <c r="E106" s="570" t="s">
        <v>3146</v>
      </c>
      <c r="F106" s="570" t="s">
        <v>9519</v>
      </c>
      <c r="G106" s="570" t="s">
        <v>6247</v>
      </c>
      <c r="H106" s="569" t="s">
        <v>7237</v>
      </c>
      <c r="I106" s="569"/>
      <c r="J106" s="569"/>
      <c r="K106" s="584" t="s">
        <v>9518</v>
      </c>
    </row>
    <row r="107" spans="1:11" ht="12.75" customHeight="1">
      <c r="A107" s="565">
        <v>2</v>
      </c>
      <c r="B107" s="569" t="s">
        <v>9037</v>
      </c>
      <c r="C107" s="570"/>
      <c r="D107" s="570"/>
      <c r="E107" s="570" t="s">
        <v>9517</v>
      </c>
      <c r="F107" s="570" t="s">
        <v>9516</v>
      </c>
      <c r="G107" s="570" t="s">
        <v>9515</v>
      </c>
      <c r="H107" s="569" t="s">
        <v>205</v>
      </c>
      <c r="I107" s="569"/>
      <c r="J107" s="569"/>
      <c r="K107" s="570">
        <v>1697</v>
      </c>
    </row>
    <row r="108" spans="1:11" ht="12.75" customHeight="1">
      <c r="A108" s="547">
        <v>3</v>
      </c>
      <c r="B108" s="582" t="s">
        <v>9514</v>
      </c>
      <c r="C108" s="581" t="s">
        <v>9509</v>
      </c>
      <c r="D108" s="581"/>
      <c r="E108" s="581" t="s">
        <v>9040</v>
      </c>
      <c r="F108" s="581" t="s">
        <v>9513</v>
      </c>
      <c r="G108" s="581" t="s">
        <v>9</v>
      </c>
      <c r="H108" s="582" t="s">
        <v>9442</v>
      </c>
      <c r="I108" s="582"/>
      <c r="J108" s="582"/>
      <c r="K108" s="583" t="s">
        <v>9512</v>
      </c>
    </row>
    <row r="109" spans="1:11" ht="12.75" customHeight="1">
      <c r="A109" s="547">
        <v>4</v>
      </c>
      <c r="B109" s="582" t="s">
        <v>9037</v>
      </c>
      <c r="C109" s="581" t="s">
        <v>9509</v>
      </c>
      <c r="D109" s="581"/>
      <c r="E109" s="581" t="s">
        <v>337</v>
      </c>
      <c r="F109" s="582" t="s">
        <v>9511</v>
      </c>
      <c r="G109" s="581" t="s">
        <v>6247</v>
      </c>
      <c r="H109" s="582" t="s">
        <v>9504</v>
      </c>
      <c r="I109" s="582"/>
      <c r="J109" s="582"/>
      <c r="K109" s="583" t="s">
        <v>9510</v>
      </c>
    </row>
    <row r="110" spans="1:11" ht="12.75" customHeight="1">
      <c r="A110" s="547">
        <v>5</v>
      </c>
      <c r="B110" s="582" t="s">
        <v>9037</v>
      </c>
      <c r="C110" s="581" t="s">
        <v>9509</v>
      </c>
      <c r="D110" s="581"/>
      <c r="E110" s="581" t="s">
        <v>665</v>
      </c>
      <c r="F110" s="581" t="s">
        <v>9508</v>
      </c>
      <c r="G110" s="581" t="s">
        <v>9303</v>
      </c>
      <c r="H110" s="582" t="s">
        <v>9504</v>
      </c>
      <c r="I110" s="582"/>
      <c r="J110" s="582"/>
      <c r="K110" s="583" t="s">
        <v>9507</v>
      </c>
    </row>
    <row r="111" spans="1:11" ht="12.75" customHeight="1">
      <c r="A111" s="547">
        <v>6</v>
      </c>
      <c r="B111" s="581" t="s">
        <v>9050</v>
      </c>
      <c r="C111" s="581"/>
      <c r="D111" s="581"/>
      <c r="E111" s="581" t="s">
        <v>9040</v>
      </c>
      <c r="F111" s="581" t="s">
        <v>9251</v>
      </c>
      <c r="G111" s="581" t="s">
        <v>9506</v>
      </c>
      <c r="H111" s="581" t="s">
        <v>9504</v>
      </c>
      <c r="I111" s="581"/>
      <c r="J111" s="581"/>
      <c r="K111" s="581">
        <v>1776</v>
      </c>
    </row>
    <row r="112" spans="1:11" ht="12.75" customHeight="1">
      <c r="A112" s="547">
        <v>7</v>
      </c>
      <c r="B112" s="582" t="s">
        <v>9037</v>
      </c>
      <c r="C112" s="581"/>
      <c r="D112" s="581"/>
      <c r="E112" s="581" t="s">
        <v>9035</v>
      </c>
      <c r="F112" s="581" t="s">
        <v>9505</v>
      </c>
      <c r="G112" s="581" t="s">
        <v>9286</v>
      </c>
      <c r="H112" s="582" t="s">
        <v>9504</v>
      </c>
      <c r="I112" s="582"/>
      <c r="J112" s="582"/>
      <c r="K112" s="581">
        <v>1776</v>
      </c>
    </row>
    <row r="113" spans="1:11" ht="12.75" customHeight="1">
      <c r="H113" s="580"/>
      <c r="I113" s="580"/>
      <c r="J113" s="580"/>
    </row>
    <row r="114" spans="1:11" ht="12.75" customHeight="1"/>
    <row r="115" spans="1:11" ht="12.75" customHeight="1">
      <c r="B115" s="542" t="s">
        <v>9503</v>
      </c>
    </row>
    <row r="116" spans="1:11" ht="12.75" customHeight="1"/>
    <row r="117" spans="1:11" ht="12.75" customHeight="1">
      <c r="A117" s="565">
        <v>1</v>
      </c>
      <c r="B117" s="560"/>
      <c r="C117" s="561"/>
      <c r="D117" s="563"/>
      <c r="E117" s="560" t="s">
        <v>665</v>
      </c>
      <c r="F117" s="560" t="s">
        <v>7288</v>
      </c>
      <c r="G117" s="560"/>
      <c r="H117" s="560"/>
      <c r="I117" s="560" t="s">
        <v>8</v>
      </c>
      <c r="J117" s="560" t="s">
        <v>8603</v>
      </c>
      <c r="K117" s="560" t="s">
        <v>9502</v>
      </c>
    </row>
    <row r="118" spans="1:11" ht="12.75" customHeight="1">
      <c r="A118" s="565">
        <v>2</v>
      </c>
      <c r="B118" s="560" t="s">
        <v>8589</v>
      </c>
      <c r="C118" s="561" t="s">
        <v>9501</v>
      </c>
      <c r="D118" s="563" t="s">
        <v>9035</v>
      </c>
      <c r="E118" s="560" t="s">
        <v>665</v>
      </c>
      <c r="F118" s="560" t="s">
        <v>7288</v>
      </c>
      <c r="G118" s="560" t="s">
        <v>8</v>
      </c>
      <c r="H118" s="560"/>
      <c r="I118" s="560" t="s">
        <v>8</v>
      </c>
      <c r="J118" s="560" t="s">
        <v>8603</v>
      </c>
      <c r="K118" s="560" t="s">
        <v>9500</v>
      </c>
    </row>
    <row r="119" spans="1:11" ht="12.75" customHeight="1">
      <c r="A119" s="565">
        <v>3</v>
      </c>
      <c r="B119" s="560" t="s">
        <v>8589</v>
      </c>
      <c r="C119" s="561" t="s">
        <v>9499</v>
      </c>
      <c r="D119" s="560" t="s">
        <v>9</v>
      </c>
      <c r="E119" s="560" t="s">
        <v>665</v>
      </c>
      <c r="F119" s="560" t="s">
        <v>7288</v>
      </c>
      <c r="G119" s="560" t="s">
        <v>8</v>
      </c>
      <c r="H119" s="560"/>
      <c r="I119" s="560" t="s">
        <v>8</v>
      </c>
      <c r="J119" s="560" t="s">
        <v>8603</v>
      </c>
      <c r="K119" s="560" t="s">
        <v>9498</v>
      </c>
    </row>
    <row r="120" spans="1:11" ht="12.75" customHeight="1">
      <c r="A120" s="565">
        <v>4</v>
      </c>
      <c r="B120" s="560" t="s">
        <v>8589</v>
      </c>
      <c r="C120" s="561" t="s">
        <v>9497</v>
      </c>
      <c r="D120" s="560" t="s">
        <v>665</v>
      </c>
      <c r="E120" s="560" t="s">
        <v>665</v>
      </c>
      <c r="F120" s="560" t="s">
        <v>7288</v>
      </c>
      <c r="G120" s="560" t="s">
        <v>8</v>
      </c>
      <c r="H120" s="560"/>
      <c r="I120" s="560" t="s">
        <v>8</v>
      </c>
      <c r="J120" s="560" t="s">
        <v>8603</v>
      </c>
      <c r="K120" s="560" t="s">
        <v>9496</v>
      </c>
    </row>
    <row r="121" spans="1:11" ht="12.75" customHeight="1">
      <c r="A121" s="565">
        <v>5</v>
      </c>
      <c r="B121" s="560" t="s">
        <v>8589</v>
      </c>
      <c r="C121" s="561" t="s">
        <v>9495</v>
      </c>
      <c r="D121" s="560" t="s">
        <v>6247</v>
      </c>
      <c r="E121" s="560" t="s">
        <v>665</v>
      </c>
      <c r="F121" s="560" t="s">
        <v>7237</v>
      </c>
      <c r="G121" s="560" t="s">
        <v>8</v>
      </c>
      <c r="H121" s="560"/>
      <c r="I121" s="560" t="s">
        <v>8</v>
      </c>
      <c r="J121" s="560" t="s">
        <v>8603</v>
      </c>
      <c r="K121" s="560" t="s">
        <v>9494</v>
      </c>
    </row>
    <row r="122" spans="1:11" ht="12.75" customHeight="1">
      <c r="A122" s="565">
        <v>6</v>
      </c>
      <c r="B122" s="560"/>
      <c r="C122" s="561"/>
      <c r="D122" s="560"/>
      <c r="E122" s="560" t="s">
        <v>9035</v>
      </c>
      <c r="F122" s="560" t="s">
        <v>7237</v>
      </c>
      <c r="G122" s="560"/>
      <c r="H122" s="560"/>
      <c r="I122" s="560" t="s">
        <v>8</v>
      </c>
      <c r="J122" s="560" t="s">
        <v>8602</v>
      </c>
      <c r="K122" s="560"/>
    </row>
    <row r="123" spans="1:11" ht="12.75" customHeight="1">
      <c r="A123" s="565">
        <v>7</v>
      </c>
      <c r="B123" s="560" t="s">
        <v>8589</v>
      </c>
      <c r="C123" s="561" t="s">
        <v>9493</v>
      </c>
      <c r="D123" s="560" t="s">
        <v>665</v>
      </c>
      <c r="E123" s="560" t="s">
        <v>9035</v>
      </c>
      <c r="F123" s="560" t="s">
        <v>7237</v>
      </c>
      <c r="G123" s="560" t="s">
        <v>8</v>
      </c>
      <c r="H123" s="560" t="s">
        <v>9492</v>
      </c>
      <c r="I123" s="560" t="s">
        <v>8</v>
      </c>
      <c r="J123" s="560" t="s">
        <v>8602</v>
      </c>
      <c r="K123" s="560" t="s">
        <v>9491</v>
      </c>
    </row>
    <row r="124" spans="1:11" ht="12.75" customHeight="1">
      <c r="A124" s="565">
        <v>8</v>
      </c>
      <c r="B124" s="560"/>
      <c r="C124" s="561"/>
      <c r="D124" s="560"/>
      <c r="E124" s="560" t="s">
        <v>9035</v>
      </c>
      <c r="F124" s="560" t="s">
        <v>7237</v>
      </c>
      <c r="G124" s="560"/>
      <c r="H124" s="560"/>
      <c r="I124" s="560" t="s">
        <v>8</v>
      </c>
      <c r="J124" s="560" t="s">
        <v>8564</v>
      </c>
      <c r="K124" s="560"/>
    </row>
    <row r="125" spans="1:11" ht="12.75" customHeight="1">
      <c r="A125" s="565">
        <v>9</v>
      </c>
      <c r="B125" s="560" t="s">
        <v>8589</v>
      </c>
      <c r="C125" s="561" t="s">
        <v>9490</v>
      </c>
      <c r="D125" s="560" t="s">
        <v>9046</v>
      </c>
      <c r="E125" s="560" t="s">
        <v>9035</v>
      </c>
      <c r="F125" s="560" t="s">
        <v>7237</v>
      </c>
      <c r="G125" s="560" t="s">
        <v>8</v>
      </c>
      <c r="H125" s="560" t="s">
        <v>9469</v>
      </c>
      <c r="I125" s="560" t="s">
        <v>8</v>
      </c>
      <c r="J125" s="560" t="s">
        <v>8564</v>
      </c>
      <c r="K125" s="560" t="s">
        <v>9489</v>
      </c>
    </row>
    <row r="126" spans="1:11" ht="12.75" customHeight="1">
      <c r="A126" s="565">
        <v>10</v>
      </c>
      <c r="B126" s="560" t="s">
        <v>8589</v>
      </c>
      <c r="C126" s="561" t="s">
        <v>9488</v>
      </c>
      <c r="D126" s="560" t="s">
        <v>8</v>
      </c>
      <c r="E126" s="560" t="s">
        <v>9035</v>
      </c>
      <c r="F126" s="560" t="s">
        <v>7237</v>
      </c>
      <c r="G126" s="560" t="s">
        <v>8</v>
      </c>
      <c r="H126" s="560" t="s">
        <v>9485</v>
      </c>
      <c r="I126" s="560" t="s">
        <v>8</v>
      </c>
      <c r="J126" s="560" t="s">
        <v>8564</v>
      </c>
      <c r="K126" s="560" t="s">
        <v>9487</v>
      </c>
    </row>
    <row r="127" spans="1:11" ht="12.75" customHeight="1">
      <c r="A127" s="565">
        <v>11</v>
      </c>
      <c r="B127" s="560" t="s">
        <v>8589</v>
      </c>
      <c r="C127" s="561" t="s">
        <v>9486</v>
      </c>
      <c r="D127" s="563" t="s">
        <v>9035</v>
      </c>
      <c r="E127" s="560" t="s">
        <v>9035</v>
      </c>
      <c r="F127" s="560" t="s">
        <v>7237</v>
      </c>
      <c r="G127" s="560" t="s">
        <v>8</v>
      </c>
      <c r="H127" s="560" t="s">
        <v>9485</v>
      </c>
      <c r="I127" s="560" t="s">
        <v>8</v>
      </c>
      <c r="J127" s="560" t="s">
        <v>8564</v>
      </c>
      <c r="K127" s="560" t="s">
        <v>9484</v>
      </c>
    </row>
    <row r="128" spans="1:11" ht="12.75" customHeight="1">
      <c r="A128" s="565">
        <v>12</v>
      </c>
      <c r="B128" s="560" t="s">
        <v>8589</v>
      </c>
      <c r="C128" s="561" t="s">
        <v>9483</v>
      </c>
      <c r="D128" s="560" t="s">
        <v>9040</v>
      </c>
      <c r="E128" s="560" t="s">
        <v>9035</v>
      </c>
      <c r="F128" s="560" t="s">
        <v>7237</v>
      </c>
      <c r="G128" s="560" t="s">
        <v>8</v>
      </c>
      <c r="H128" s="560" t="s">
        <v>9482</v>
      </c>
      <c r="I128" s="560" t="s">
        <v>8</v>
      </c>
      <c r="J128" s="560" t="s">
        <v>8564</v>
      </c>
      <c r="K128" s="560" t="s">
        <v>9481</v>
      </c>
    </row>
    <row r="129" spans="1:11" ht="12.75" customHeight="1">
      <c r="A129" s="565">
        <v>13</v>
      </c>
      <c r="B129" s="560" t="s">
        <v>8589</v>
      </c>
      <c r="C129" s="561" t="s">
        <v>9480</v>
      </c>
      <c r="D129" s="560" t="s">
        <v>9047</v>
      </c>
      <c r="E129" s="560" t="s">
        <v>9035</v>
      </c>
      <c r="F129" s="560" t="s">
        <v>7288</v>
      </c>
      <c r="G129" s="560" t="s">
        <v>8</v>
      </c>
      <c r="H129" s="560" t="s">
        <v>9479</v>
      </c>
      <c r="I129" s="560" t="s">
        <v>8</v>
      </c>
      <c r="J129" s="560" t="s">
        <v>8564</v>
      </c>
      <c r="K129" s="560" t="s">
        <v>9478</v>
      </c>
    </row>
    <row r="130" spans="1:11" ht="12.75" customHeight="1">
      <c r="A130" s="565">
        <v>14</v>
      </c>
      <c r="B130" s="560" t="s">
        <v>8589</v>
      </c>
      <c r="C130" s="561" t="s">
        <v>9476</v>
      </c>
      <c r="D130" s="560" t="s">
        <v>9048</v>
      </c>
      <c r="E130" s="560" t="s">
        <v>9035</v>
      </c>
      <c r="F130" s="560" t="s">
        <v>2766</v>
      </c>
      <c r="G130" s="560" t="s">
        <v>8</v>
      </c>
      <c r="H130" s="560" t="s">
        <v>9469</v>
      </c>
      <c r="I130" s="560" t="s">
        <v>8</v>
      </c>
      <c r="J130" s="560" t="s">
        <v>8564</v>
      </c>
      <c r="K130" s="560" t="s">
        <v>9477</v>
      </c>
    </row>
    <row r="131" spans="1:11" ht="12.75" customHeight="1">
      <c r="A131" s="565">
        <v>15</v>
      </c>
      <c r="B131" s="560" t="s">
        <v>8589</v>
      </c>
      <c r="C131" s="561" t="s">
        <v>9476</v>
      </c>
      <c r="D131" s="560" t="s">
        <v>337</v>
      </c>
      <c r="E131" s="560" t="s">
        <v>9035</v>
      </c>
      <c r="F131" s="560" t="s">
        <v>2766</v>
      </c>
      <c r="G131" s="560" t="s">
        <v>8</v>
      </c>
      <c r="H131" s="560" t="s">
        <v>9469</v>
      </c>
      <c r="I131" s="560" t="s">
        <v>8</v>
      </c>
      <c r="J131" s="560" t="s">
        <v>8564</v>
      </c>
      <c r="K131" s="560" t="s">
        <v>9475</v>
      </c>
    </row>
    <row r="132" spans="1:11" ht="12.75" customHeight="1">
      <c r="A132" s="565">
        <v>16</v>
      </c>
      <c r="B132" s="560" t="s">
        <v>8589</v>
      </c>
      <c r="C132" s="561" t="s">
        <v>9474</v>
      </c>
      <c r="D132" s="560" t="s">
        <v>9070</v>
      </c>
      <c r="E132" s="560" t="s">
        <v>9035</v>
      </c>
      <c r="F132" s="560" t="s">
        <v>7272</v>
      </c>
      <c r="G132" s="560" t="s">
        <v>8</v>
      </c>
      <c r="H132" s="560" t="s">
        <v>9469</v>
      </c>
      <c r="I132" s="560" t="s">
        <v>8</v>
      </c>
      <c r="J132" s="560" t="s">
        <v>8564</v>
      </c>
      <c r="K132" s="560" t="s">
        <v>9473</v>
      </c>
    </row>
    <row r="133" spans="1:11" ht="12.75" customHeight="1">
      <c r="A133" s="565">
        <v>17</v>
      </c>
      <c r="B133" s="560" t="s">
        <v>8589</v>
      </c>
      <c r="C133" s="561" t="s">
        <v>9470</v>
      </c>
      <c r="D133" s="560" t="s">
        <v>9472</v>
      </c>
      <c r="E133" s="560" t="s">
        <v>9035</v>
      </c>
      <c r="F133" s="560" t="s">
        <v>205</v>
      </c>
      <c r="G133" s="560" t="s">
        <v>8</v>
      </c>
      <c r="H133" s="560" t="s">
        <v>9469</v>
      </c>
      <c r="I133" s="560" t="s">
        <v>8</v>
      </c>
      <c r="J133" s="560" t="s">
        <v>8564</v>
      </c>
      <c r="K133" s="560" t="s">
        <v>9471</v>
      </c>
    </row>
    <row r="134" spans="1:11" ht="12.75" customHeight="1">
      <c r="A134" s="565">
        <v>18</v>
      </c>
      <c r="B134" s="574" t="s">
        <v>8589</v>
      </c>
      <c r="C134" s="579" t="s">
        <v>9470</v>
      </c>
      <c r="D134" s="574" t="s">
        <v>9</v>
      </c>
      <c r="E134" s="574" t="s">
        <v>9035</v>
      </c>
      <c r="F134" s="574" t="s">
        <v>205</v>
      </c>
      <c r="G134" s="574" t="s">
        <v>8</v>
      </c>
      <c r="H134" s="574" t="s">
        <v>9469</v>
      </c>
      <c r="I134" s="574" t="s">
        <v>8</v>
      </c>
      <c r="J134" s="574" t="s">
        <v>8564</v>
      </c>
      <c r="K134" s="574" t="s">
        <v>9468</v>
      </c>
    </row>
    <row r="135" spans="1:11" ht="12.75" customHeight="1">
      <c r="A135" s="565">
        <v>19</v>
      </c>
      <c r="B135" s="572"/>
      <c r="C135" s="578"/>
      <c r="D135" s="572"/>
      <c r="E135" s="568" t="s">
        <v>3146</v>
      </c>
      <c r="F135" s="570" t="s">
        <v>9294</v>
      </c>
      <c r="G135" s="572"/>
      <c r="H135" s="572"/>
      <c r="I135" s="569" t="s">
        <v>9303</v>
      </c>
      <c r="J135" s="569" t="s">
        <v>7237</v>
      </c>
      <c r="K135" s="572"/>
    </row>
    <row r="136" spans="1:11" ht="12.75" customHeight="1">
      <c r="A136" s="565">
        <v>20</v>
      </c>
      <c r="B136" s="568" t="s">
        <v>8589</v>
      </c>
      <c r="C136" s="577" t="s">
        <v>9467</v>
      </c>
      <c r="D136" s="571" t="s">
        <v>8</v>
      </c>
      <c r="E136" s="568" t="s">
        <v>3146</v>
      </c>
      <c r="F136" s="570" t="s">
        <v>9294</v>
      </c>
      <c r="G136" s="568" t="s">
        <v>9303</v>
      </c>
      <c r="H136" s="568" t="s">
        <v>7237</v>
      </c>
      <c r="I136" s="569" t="s">
        <v>9303</v>
      </c>
      <c r="J136" s="569" t="s">
        <v>7237</v>
      </c>
      <c r="K136" s="568" t="s">
        <v>9466</v>
      </c>
    </row>
    <row r="137" spans="1:11" ht="12.75" customHeight="1">
      <c r="A137" s="565">
        <v>21</v>
      </c>
      <c r="B137" s="568" t="s">
        <v>8589</v>
      </c>
      <c r="C137" s="577" t="s">
        <v>9465</v>
      </c>
      <c r="D137" s="571" t="s">
        <v>9303</v>
      </c>
      <c r="E137" s="568" t="s">
        <v>3146</v>
      </c>
      <c r="F137" s="570" t="s">
        <v>10</v>
      </c>
      <c r="G137" s="568" t="s">
        <v>9303</v>
      </c>
      <c r="H137" s="568" t="s">
        <v>7237</v>
      </c>
      <c r="I137" s="569" t="s">
        <v>9303</v>
      </c>
      <c r="J137" s="569" t="s">
        <v>7237</v>
      </c>
      <c r="K137" s="568" t="s">
        <v>9464</v>
      </c>
    </row>
    <row r="138" spans="1:11" ht="12.75" customHeight="1">
      <c r="A138" s="565">
        <v>22</v>
      </c>
      <c r="B138" s="568" t="s">
        <v>8589</v>
      </c>
      <c r="C138" s="577" t="s">
        <v>9463</v>
      </c>
      <c r="D138" s="571" t="s">
        <v>9286</v>
      </c>
      <c r="E138" s="568" t="s">
        <v>3146</v>
      </c>
      <c r="F138" s="570" t="s">
        <v>10</v>
      </c>
      <c r="G138" s="568" t="s">
        <v>9303</v>
      </c>
      <c r="H138" s="568"/>
      <c r="I138" s="569" t="s">
        <v>9303</v>
      </c>
      <c r="J138" s="569" t="s">
        <v>7237</v>
      </c>
      <c r="K138" s="568" t="s">
        <v>9462</v>
      </c>
    </row>
    <row r="139" spans="1:11" ht="12.75" customHeight="1">
      <c r="A139" s="565">
        <v>23</v>
      </c>
      <c r="B139" s="568" t="s">
        <v>8589</v>
      </c>
      <c r="C139" s="577" t="s">
        <v>9461</v>
      </c>
      <c r="D139" s="571" t="s">
        <v>9</v>
      </c>
      <c r="E139" s="568" t="s">
        <v>3146</v>
      </c>
      <c r="F139" s="570" t="s">
        <v>10</v>
      </c>
      <c r="G139" s="568" t="s">
        <v>9303</v>
      </c>
      <c r="H139" s="568"/>
      <c r="I139" s="569" t="s">
        <v>9303</v>
      </c>
      <c r="J139" s="569" t="s">
        <v>7237</v>
      </c>
      <c r="K139" s="568" t="s">
        <v>9460</v>
      </c>
    </row>
    <row r="140" spans="1:11" ht="12.75" customHeight="1">
      <c r="A140" s="565">
        <v>24</v>
      </c>
      <c r="B140" s="568" t="s">
        <v>8589</v>
      </c>
      <c r="C140" s="577" t="s">
        <v>9459</v>
      </c>
      <c r="D140" s="571" t="s">
        <v>9458</v>
      </c>
      <c r="E140" s="568" t="s">
        <v>3146</v>
      </c>
      <c r="F140" s="570" t="s">
        <v>10</v>
      </c>
      <c r="G140" s="568" t="s">
        <v>9303</v>
      </c>
      <c r="H140" s="568"/>
      <c r="I140" s="569" t="s">
        <v>9303</v>
      </c>
      <c r="J140" s="569" t="s">
        <v>7237</v>
      </c>
      <c r="K140" s="568" t="s">
        <v>9457</v>
      </c>
    </row>
    <row r="141" spans="1:11" ht="12.75" customHeight="1">
      <c r="A141" s="565">
        <v>25</v>
      </c>
      <c r="B141" s="568" t="s">
        <v>8589</v>
      </c>
      <c r="C141" s="577" t="s">
        <v>9456</v>
      </c>
      <c r="D141" s="571" t="s">
        <v>665</v>
      </c>
      <c r="E141" s="568" t="s">
        <v>3146</v>
      </c>
      <c r="F141" s="570" t="s">
        <v>9453</v>
      </c>
      <c r="G141" s="568" t="s">
        <v>9303</v>
      </c>
      <c r="H141" s="568" t="s">
        <v>7237</v>
      </c>
      <c r="I141" s="569" t="s">
        <v>9303</v>
      </c>
      <c r="J141" s="569" t="s">
        <v>7237</v>
      </c>
      <c r="K141" s="568" t="s">
        <v>9455</v>
      </c>
    </row>
    <row r="142" spans="1:11" ht="12.75" customHeight="1">
      <c r="A142" s="565">
        <v>26</v>
      </c>
      <c r="B142" s="568" t="s">
        <v>8589</v>
      </c>
      <c r="C142" s="577" t="s">
        <v>9454</v>
      </c>
      <c r="D142" s="571" t="s">
        <v>3146</v>
      </c>
      <c r="E142" s="568" t="s">
        <v>3146</v>
      </c>
      <c r="F142" s="570" t="s">
        <v>9453</v>
      </c>
      <c r="G142" s="568" t="s">
        <v>9303</v>
      </c>
      <c r="H142" s="568" t="s">
        <v>7237</v>
      </c>
      <c r="I142" s="569" t="s">
        <v>9303</v>
      </c>
      <c r="J142" s="569" t="s">
        <v>7237</v>
      </c>
      <c r="K142" s="568" t="s">
        <v>9452</v>
      </c>
    </row>
    <row r="143" spans="1:11" ht="12.75" customHeight="1">
      <c r="A143" s="565">
        <v>27</v>
      </c>
      <c r="B143" s="568" t="s">
        <v>8589</v>
      </c>
      <c r="C143" s="577" t="s">
        <v>9451</v>
      </c>
      <c r="D143" s="571" t="s">
        <v>9450</v>
      </c>
      <c r="E143" s="568" t="s">
        <v>3146</v>
      </c>
      <c r="F143" s="570" t="s">
        <v>9416</v>
      </c>
      <c r="G143" s="568" t="s">
        <v>9303</v>
      </c>
      <c r="H143" s="568" t="s">
        <v>7237</v>
      </c>
      <c r="I143" s="569" t="s">
        <v>9303</v>
      </c>
      <c r="J143" s="569" t="s">
        <v>7237</v>
      </c>
      <c r="K143" s="568" t="s">
        <v>9449</v>
      </c>
    </row>
    <row r="144" spans="1:11" ht="12.75" customHeight="1">
      <c r="A144" s="565">
        <v>28</v>
      </c>
      <c r="B144" s="568"/>
      <c r="C144" s="577"/>
      <c r="D144" s="571"/>
      <c r="E144" s="568" t="s">
        <v>20</v>
      </c>
      <c r="F144" s="568" t="s">
        <v>8609</v>
      </c>
      <c r="G144" s="568"/>
      <c r="H144" s="568"/>
      <c r="I144" s="569" t="s">
        <v>8</v>
      </c>
      <c r="J144" s="569" t="s">
        <v>7237</v>
      </c>
      <c r="K144" s="568"/>
    </row>
    <row r="145" spans="1:11" ht="12.75" customHeight="1">
      <c r="A145" s="565">
        <v>29</v>
      </c>
      <c r="B145" s="568" t="s">
        <v>8589</v>
      </c>
      <c r="C145" s="576" t="s">
        <v>9448</v>
      </c>
      <c r="D145" s="568" t="s">
        <v>0</v>
      </c>
      <c r="E145" s="568" t="s">
        <v>20</v>
      </c>
      <c r="F145" s="568" t="s">
        <v>8609</v>
      </c>
      <c r="G145" s="568" t="s">
        <v>8</v>
      </c>
      <c r="H145" s="568"/>
      <c r="I145" s="569" t="s">
        <v>8</v>
      </c>
      <c r="J145" s="569" t="s">
        <v>7237</v>
      </c>
      <c r="K145" s="568" t="s">
        <v>9447</v>
      </c>
    </row>
    <row r="146" spans="1:11" ht="12.75" customHeight="1">
      <c r="A146" s="565">
        <v>30</v>
      </c>
      <c r="B146" s="568" t="s">
        <v>8589</v>
      </c>
      <c r="C146" s="576" t="s">
        <v>9446</v>
      </c>
      <c r="D146" s="568" t="s">
        <v>7</v>
      </c>
      <c r="E146" s="568" t="s">
        <v>20</v>
      </c>
      <c r="F146" s="568" t="s">
        <v>9445</v>
      </c>
      <c r="G146" s="568" t="s">
        <v>8</v>
      </c>
      <c r="H146" s="568" t="s">
        <v>9442</v>
      </c>
      <c r="I146" s="569" t="s">
        <v>8</v>
      </c>
      <c r="J146" s="569" t="s">
        <v>7237</v>
      </c>
      <c r="K146" s="568" t="s">
        <v>9444</v>
      </c>
    </row>
    <row r="147" spans="1:11" ht="12.75" customHeight="1">
      <c r="A147" s="565">
        <v>31</v>
      </c>
      <c r="B147" s="568"/>
      <c r="C147" s="576"/>
      <c r="D147" s="568"/>
      <c r="E147" s="568" t="s">
        <v>1</v>
      </c>
      <c r="F147" s="568" t="s">
        <v>10</v>
      </c>
      <c r="G147" s="568"/>
      <c r="H147" s="568"/>
      <c r="I147" s="569" t="s">
        <v>8</v>
      </c>
      <c r="J147" s="569" t="s">
        <v>7237</v>
      </c>
      <c r="K147" s="568"/>
    </row>
    <row r="148" spans="1:11" ht="12.75" customHeight="1">
      <c r="A148" s="565">
        <v>32</v>
      </c>
      <c r="B148" s="568" t="s">
        <v>8589</v>
      </c>
      <c r="C148" s="576" t="s">
        <v>9443</v>
      </c>
      <c r="D148" s="568" t="s">
        <v>15</v>
      </c>
      <c r="E148" s="568" t="s">
        <v>1</v>
      </c>
      <c r="F148" s="568" t="s">
        <v>10</v>
      </c>
      <c r="G148" s="568" t="s">
        <v>8</v>
      </c>
      <c r="H148" s="568" t="s">
        <v>9442</v>
      </c>
      <c r="I148" s="569" t="s">
        <v>8</v>
      </c>
      <c r="J148" s="569" t="s">
        <v>7237</v>
      </c>
      <c r="K148" s="568" t="s">
        <v>9441</v>
      </c>
    </row>
    <row r="149" spans="1:11" ht="12.75" customHeight="1">
      <c r="A149" s="565">
        <v>33</v>
      </c>
      <c r="B149" s="568" t="s">
        <v>8589</v>
      </c>
      <c r="C149" s="576" t="s">
        <v>9440</v>
      </c>
      <c r="D149" s="568" t="s">
        <v>19</v>
      </c>
      <c r="E149" s="568" t="s">
        <v>1</v>
      </c>
      <c r="F149" s="568" t="s">
        <v>10</v>
      </c>
      <c r="G149" s="568" t="s">
        <v>8</v>
      </c>
      <c r="H149" s="568"/>
      <c r="I149" s="569" t="s">
        <v>8</v>
      </c>
      <c r="J149" s="569" t="s">
        <v>7237</v>
      </c>
      <c r="K149" s="568" t="s">
        <v>9439</v>
      </c>
    </row>
    <row r="150" spans="1:11" ht="12.75" customHeight="1">
      <c r="A150" s="565">
        <v>34</v>
      </c>
      <c r="B150" s="568" t="s">
        <v>8589</v>
      </c>
      <c r="C150" s="576" t="s">
        <v>9438</v>
      </c>
      <c r="D150" s="568" t="s">
        <v>2</v>
      </c>
      <c r="E150" s="568" t="s">
        <v>1</v>
      </c>
      <c r="F150" s="568" t="s">
        <v>10</v>
      </c>
      <c r="G150" s="568" t="s">
        <v>8</v>
      </c>
      <c r="H150" s="568"/>
      <c r="I150" s="569" t="s">
        <v>8</v>
      </c>
      <c r="J150" s="569" t="s">
        <v>7237</v>
      </c>
      <c r="K150" s="568" t="s">
        <v>9437</v>
      </c>
    </row>
    <row r="151" spans="1:11" ht="12.75" customHeight="1">
      <c r="A151" s="565">
        <v>35</v>
      </c>
      <c r="B151" s="568" t="s">
        <v>8589</v>
      </c>
      <c r="C151" s="576" t="s">
        <v>9436</v>
      </c>
      <c r="D151" s="568" t="s">
        <v>5415</v>
      </c>
      <c r="E151" s="568" t="s">
        <v>1</v>
      </c>
      <c r="F151" s="568" t="s">
        <v>10</v>
      </c>
      <c r="G151" s="568" t="s">
        <v>8</v>
      </c>
      <c r="H151" s="568"/>
      <c r="I151" s="569" t="s">
        <v>8</v>
      </c>
      <c r="J151" s="569" t="s">
        <v>7237</v>
      </c>
      <c r="K151" s="568" t="s">
        <v>9435</v>
      </c>
    </row>
    <row r="152" spans="1:11" ht="12.75" customHeight="1">
      <c r="A152" s="565">
        <v>36</v>
      </c>
      <c r="B152" s="568" t="s">
        <v>8589</v>
      </c>
      <c r="C152" s="576" t="s">
        <v>9434</v>
      </c>
      <c r="D152" s="568" t="s">
        <v>1</v>
      </c>
      <c r="E152" s="568" t="s">
        <v>1</v>
      </c>
      <c r="F152" s="568" t="s">
        <v>10</v>
      </c>
      <c r="G152" s="568" t="s">
        <v>8</v>
      </c>
      <c r="H152" s="568"/>
      <c r="I152" s="569" t="s">
        <v>8</v>
      </c>
      <c r="J152" s="569" t="s">
        <v>7237</v>
      </c>
      <c r="K152" s="568" t="s">
        <v>9433</v>
      </c>
    </row>
    <row r="153" spans="1:11" ht="12.75" customHeight="1">
      <c r="A153" s="565">
        <v>37</v>
      </c>
      <c r="B153" s="568" t="s">
        <v>8589</v>
      </c>
      <c r="C153" s="576" t="s">
        <v>9432</v>
      </c>
      <c r="D153" s="568" t="s">
        <v>9</v>
      </c>
      <c r="E153" s="568" t="s">
        <v>1</v>
      </c>
      <c r="F153" s="568" t="s">
        <v>10</v>
      </c>
      <c r="G153" s="568" t="s">
        <v>8</v>
      </c>
      <c r="H153" s="568"/>
      <c r="I153" s="569" t="s">
        <v>8</v>
      </c>
      <c r="J153" s="569" t="s">
        <v>7237</v>
      </c>
      <c r="K153" s="568" t="s">
        <v>9431</v>
      </c>
    </row>
    <row r="154" spans="1:11" ht="12.75" customHeight="1">
      <c r="A154" s="565">
        <v>38</v>
      </c>
      <c r="B154" s="560"/>
      <c r="C154" s="561"/>
      <c r="D154" s="560"/>
      <c r="E154" s="560" t="s">
        <v>665</v>
      </c>
      <c r="F154" s="560" t="s">
        <v>7288</v>
      </c>
      <c r="G154" s="560"/>
      <c r="H154" s="560"/>
      <c r="I154" s="560" t="s">
        <v>7</v>
      </c>
      <c r="J154" s="560" t="s">
        <v>10</v>
      </c>
      <c r="K154" s="560"/>
    </row>
    <row r="155" spans="1:11" ht="12.75" customHeight="1">
      <c r="A155" s="565">
        <v>39</v>
      </c>
      <c r="B155" s="560" t="s">
        <v>3473</v>
      </c>
      <c r="C155" s="561" t="s">
        <v>9332</v>
      </c>
      <c r="D155" s="560" t="s">
        <v>9047</v>
      </c>
      <c r="E155" s="560" t="s">
        <v>665</v>
      </c>
      <c r="F155" s="560" t="s">
        <v>7288</v>
      </c>
      <c r="G155" s="560" t="s">
        <v>9046</v>
      </c>
      <c r="H155" s="560"/>
      <c r="I155" s="560" t="s">
        <v>7</v>
      </c>
      <c r="J155" s="560" t="s">
        <v>10</v>
      </c>
      <c r="K155" s="560" t="s">
        <v>9430</v>
      </c>
    </row>
    <row r="156" spans="1:11" ht="12.75" customHeight="1">
      <c r="A156" s="565">
        <v>40</v>
      </c>
      <c r="B156" s="560" t="s">
        <v>3473</v>
      </c>
      <c r="C156" s="561" t="s">
        <v>9429</v>
      </c>
      <c r="D156" s="560" t="s">
        <v>8</v>
      </c>
      <c r="E156" s="560" t="s">
        <v>665</v>
      </c>
      <c r="F156" s="560" t="s">
        <v>7288</v>
      </c>
      <c r="G156" s="560" t="s">
        <v>9046</v>
      </c>
      <c r="H156" s="560" t="s">
        <v>9428</v>
      </c>
      <c r="I156" s="560" t="s">
        <v>7</v>
      </c>
      <c r="J156" s="560" t="s">
        <v>10</v>
      </c>
      <c r="K156" s="560" t="s">
        <v>9427</v>
      </c>
    </row>
    <row r="157" spans="1:11" ht="12.75" customHeight="1">
      <c r="A157" s="565">
        <v>41</v>
      </c>
      <c r="B157" s="560" t="s">
        <v>3473</v>
      </c>
      <c r="C157" s="561" t="s">
        <v>9426</v>
      </c>
      <c r="D157" s="560" t="s">
        <v>665</v>
      </c>
      <c r="E157" s="560" t="s">
        <v>665</v>
      </c>
      <c r="F157" s="560" t="s">
        <v>7237</v>
      </c>
      <c r="G157" s="560" t="s">
        <v>8</v>
      </c>
      <c r="H157" s="560"/>
      <c r="I157" s="560" t="s">
        <v>7</v>
      </c>
      <c r="J157" s="560" t="s">
        <v>10</v>
      </c>
      <c r="K157" s="560" t="s">
        <v>9425</v>
      </c>
    </row>
    <row r="158" spans="1:11" ht="12.75" customHeight="1">
      <c r="A158" s="565">
        <v>42</v>
      </c>
      <c r="B158" s="560" t="s">
        <v>3473</v>
      </c>
      <c r="C158" s="561" t="s">
        <v>9424</v>
      </c>
      <c r="D158" s="560" t="s">
        <v>9035</v>
      </c>
      <c r="E158" s="560" t="s">
        <v>665</v>
      </c>
      <c r="F158" s="560" t="s">
        <v>7237</v>
      </c>
      <c r="G158" s="560" t="s">
        <v>9046</v>
      </c>
      <c r="H158" s="560" t="s">
        <v>10</v>
      </c>
      <c r="I158" s="560" t="s">
        <v>7</v>
      </c>
      <c r="J158" s="560" t="s">
        <v>10</v>
      </c>
      <c r="K158" s="560" t="s">
        <v>9423</v>
      </c>
    </row>
    <row r="159" spans="1:11" ht="12.75" customHeight="1">
      <c r="A159" s="565">
        <v>43</v>
      </c>
      <c r="B159" s="560"/>
      <c r="C159" s="561"/>
      <c r="D159" s="560"/>
      <c r="E159" s="560" t="s">
        <v>665</v>
      </c>
      <c r="F159" s="560" t="s">
        <v>7237</v>
      </c>
      <c r="G159" s="560"/>
      <c r="H159" s="560"/>
      <c r="I159" s="560" t="s">
        <v>7</v>
      </c>
      <c r="J159" s="560" t="s">
        <v>8625</v>
      </c>
      <c r="K159" s="560"/>
    </row>
    <row r="160" spans="1:11" ht="12.75" customHeight="1">
      <c r="A160" s="565">
        <v>44</v>
      </c>
      <c r="B160" s="560" t="s">
        <v>3473</v>
      </c>
      <c r="C160" s="561" t="s">
        <v>9422</v>
      </c>
      <c r="D160" s="560" t="s">
        <v>9048</v>
      </c>
      <c r="E160" s="560" t="s">
        <v>665</v>
      </c>
      <c r="F160" s="560" t="s">
        <v>7237</v>
      </c>
      <c r="G160" s="560" t="s">
        <v>9046</v>
      </c>
      <c r="H160" s="560"/>
      <c r="I160" s="560" t="s">
        <v>7</v>
      </c>
      <c r="J160" s="560" t="s">
        <v>8625</v>
      </c>
      <c r="K160" s="560" t="s">
        <v>9421</v>
      </c>
    </row>
    <row r="161" spans="1:11" ht="12.75" customHeight="1">
      <c r="A161" s="565">
        <v>45</v>
      </c>
      <c r="B161" s="560" t="s">
        <v>3473</v>
      </c>
      <c r="C161" s="561" t="s">
        <v>9094</v>
      </c>
      <c r="D161" s="560" t="s">
        <v>9071</v>
      </c>
      <c r="E161" s="560" t="s">
        <v>665</v>
      </c>
      <c r="F161" s="560" t="s">
        <v>7288</v>
      </c>
      <c r="G161" s="560" t="s">
        <v>9046</v>
      </c>
      <c r="H161" s="560"/>
      <c r="I161" s="560" t="s">
        <v>7</v>
      </c>
      <c r="J161" s="560" t="s">
        <v>8625</v>
      </c>
      <c r="K161" s="560" t="s">
        <v>9420</v>
      </c>
    </row>
    <row r="162" spans="1:11" ht="12.75" customHeight="1">
      <c r="A162" s="565">
        <v>46</v>
      </c>
      <c r="B162" s="560"/>
      <c r="C162" s="565"/>
      <c r="D162" s="560"/>
      <c r="E162" s="560" t="s">
        <v>9035</v>
      </c>
      <c r="F162" s="560" t="s">
        <v>7237</v>
      </c>
      <c r="G162" s="560"/>
      <c r="H162" s="560"/>
      <c r="I162" s="560" t="s">
        <v>8</v>
      </c>
      <c r="J162" s="560" t="s">
        <v>11</v>
      </c>
      <c r="K162" s="560"/>
    </row>
    <row r="163" spans="1:11" ht="12.75" customHeight="1">
      <c r="A163" s="565">
        <v>47</v>
      </c>
      <c r="B163" s="560" t="s">
        <v>3473</v>
      </c>
      <c r="C163" s="565" t="s">
        <v>9419</v>
      </c>
      <c r="D163" s="560" t="s">
        <v>665</v>
      </c>
      <c r="E163" s="560" t="s">
        <v>9035</v>
      </c>
      <c r="F163" s="560" t="s">
        <v>7237</v>
      </c>
      <c r="G163" s="560" t="s">
        <v>8</v>
      </c>
      <c r="H163" s="560"/>
      <c r="I163" s="560" t="s">
        <v>8</v>
      </c>
      <c r="J163" s="560" t="s">
        <v>11</v>
      </c>
      <c r="K163" s="560" t="s">
        <v>9418</v>
      </c>
    </row>
    <row r="164" spans="1:11" ht="12.75" customHeight="1">
      <c r="A164" s="565">
        <v>48</v>
      </c>
      <c r="B164" s="560" t="s">
        <v>3473</v>
      </c>
      <c r="C164" s="561" t="s">
        <v>9417</v>
      </c>
      <c r="D164" s="560" t="s">
        <v>8</v>
      </c>
      <c r="E164" s="560" t="s">
        <v>9035</v>
      </c>
      <c r="F164" s="560" t="s">
        <v>7237</v>
      </c>
      <c r="G164" s="560" t="s">
        <v>8</v>
      </c>
      <c r="H164" s="560" t="s">
        <v>9416</v>
      </c>
      <c r="I164" s="560" t="s">
        <v>8</v>
      </c>
      <c r="J164" s="560" t="s">
        <v>11</v>
      </c>
      <c r="K164" s="560" t="s">
        <v>9415</v>
      </c>
    </row>
    <row r="165" spans="1:11" ht="12.75" customHeight="1">
      <c r="A165" s="565">
        <v>49</v>
      </c>
      <c r="B165" s="560" t="s">
        <v>3473</v>
      </c>
      <c r="C165" s="561" t="s">
        <v>9414</v>
      </c>
      <c r="D165" s="560" t="s">
        <v>9413</v>
      </c>
      <c r="E165" s="560" t="s">
        <v>9035</v>
      </c>
      <c r="F165" s="560" t="s">
        <v>7448</v>
      </c>
      <c r="G165" s="560" t="s">
        <v>8</v>
      </c>
      <c r="H165" s="560"/>
      <c r="I165" s="560" t="s">
        <v>8</v>
      </c>
      <c r="J165" s="560" t="s">
        <v>11</v>
      </c>
      <c r="K165" s="560" t="s">
        <v>9412</v>
      </c>
    </row>
    <row r="166" spans="1:11" ht="12.75" customHeight="1">
      <c r="A166" s="565">
        <v>50</v>
      </c>
      <c r="B166" s="560" t="s">
        <v>3473</v>
      </c>
      <c r="C166" s="561" t="s">
        <v>9411</v>
      </c>
      <c r="D166" s="560" t="s">
        <v>9035</v>
      </c>
      <c r="E166" s="560" t="s">
        <v>9035</v>
      </c>
      <c r="F166" s="560" t="s">
        <v>7448</v>
      </c>
      <c r="G166" s="560" t="s">
        <v>8</v>
      </c>
      <c r="H166" s="560"/>
      <c r="I166" s="560" t="s">
        <v>8</v>
      </c>
      <c r="J166" s="560" t="s">
        <v>11</v>
      </c>
      <c r="K166" s="560" t="s">
        <v>9410</v>
      </c>
    </row>
    <row r="167" spans="1:11" ht="12.75" customHeight="1">
      <c r="A167" s="565">
        <v>51</v>
      </c>
      <c r="B167" s="560"/>
      <c r="C167" s="561"/>
      <c r="D167" s="560"/>
      <c r="E167" s="560" t="s">
        <v>9047</v>
      </c>
      <c r="F167" s="560" t="s">
        <v>7448</v>
      </c>
      <c r="G167" s="560"/>
      <c r="H167" s="560"/>
      <c r="I167" s="560" t="s">
        <v>8</v>
      </c>
      <c r="J167" s="560"/>
      <c r="K167" s="560"/>
    </row>
    <row r="168" spans="1:11" ht="12.75" customHeight="1">
      <c r="A168" s="565">
        <v>52</v>
      </c>
      <c r="B168" s="560" t="s">
        <v>3473</v>
      </c>
      <c r="C168" s="561" t="s">
        <v>9409</v>
      </c>
      <c r="D168" s="560" t="s">
        <v>9047</v>
      </c>
      <c r="E168" s="560" t="s">
        <v>9047</v>
      </c>
      <c r="F168" s="560" t="s">
        <v>7448</v>
      </c>
      <c r="G168" s="560" t="s">
        <v>8</v>
      </c>
      <c r="H168" s="560"/>
      <c r="I168" s="560" t="s">
        <v>8</v>
      </c>
      <c r="J168" s="560"/>
      <c r="K168" s="560" t="s">
        <v>9408</v>
      </c>
    </row>
    <row r="169" spans="1:11" ht="12.75" customHeight="1"/>
    <row r="170" spans="1:11" ht="12.75" customHeight="1"/>
    <row r="171" spans="1:11" ht="12.75" customHeight="1">
      <c r="B171" s="542" t="s">
        <v>9407</v>
      </c>
    </row>
    <row r="172" spans="1:11" ht="12.75" customHeight="1"/>
    <row r="173" spans="1:11" ht="12.75" customHeight="1">
      <c r="A173" s="565">
        <v>1</v>
      </c>
      <c r="B173" s="560"/>
      <c r="C173" s="561"/>
      <c r="D173" s="560"/>
      <c r="E173" s="560" t="s">
        <v>9040</v>
      </c>
      <c r="F173" s="560" t="s">
        <v>7237</v>
      </c>
      <c r="G173" s="560"/>
      <c r="H173" s="560"/>
      <c r="I173" s="560" t="s">
        <v>9</v>
      </c>
      <c r="J173" s="560" t="s">
        <v>9394</v>
      </c>
      <c r="K173" s="560"/>
    </row>
    <row r="174" spans="1:11" ht="12.75" customHeight="1">
      <c r="A174" s="565">
        <v>2</v>
      </c>
      <c r="B174" s="560" t="s">
        <v>8589</v>
      </c>
      <c r="C174" s="561" t="s">
        <v>9406</v>
      </c>
      <c r="D174" s="560" t="s">
        <v>8</v>
      </c>
      <c r="E174" s="560" t="s">
        <v>9040</v>
      </c>
      <c r="F174" s="560" t="s">
        <v>7237</v>
      </c>
      <c r="G174" s="560" t="s">
        <v>9</v>
      </c>
      <c r="H174" s="560" t="s">
        <v>9394</v>
      </c>
      <c r="I174" s="560" t="s">
        <v>9</v>
      </c>
      <c r="J174" s="560" t="s">
        <v>9394</v>
      </c>
      <c r="K174" s="560" t="s">
        <v>9405</v>
      </c>
    </row>
    <row r="175" spans="1:11" ht="12.75" customHeight="1">
      <c r="A175" s="565">
        <v>3</v>
      </c>
      <c r="B175" s="560" t="s">
        <v>8589</v>
      </c>
      <c r="C175" s="561" t="s">
        <v>9404</v>
      </c>
      <c r="D175" s="560" t="s">
        <v>9046</v>
      </c>
      <c r="E175" s="560" t="s">
        <v>9040</v>
      </c>
      <c r="F175" s="560" t="s">
        <v>9148</v>
      </c>
      <c r="G175" s="560" t="s">
        <v>9</v>
      </c>
      <c r="H175" s="560"/>
      <c r="I175" s="560" t="s">
        <v>9</v>
      </c>
      <c r="J175" s="560" t="s">
        <v>9394</v>
      </c>
      <c r="K175" s="560" t="s">
        <v>9403</v>
      </c>
    </row>
    <row r="176" spans="1:11" ht="12.75" customHeight="1">
      <c r="A176" s="565">
        <v>4</v>
      </c>
      <c r="B176" s="560" t="s">
        <v>8589</v>
      </c>
      <c r="C176" s="561" t="s">
        <v>9402</v>
      </c>
      <c r="D176" s="560" t="s">
        <v>9070</v>
      </c>
      <c r="E176" s="560" t="s">
        <v>9040</v>
      </c>
      <c r="F176" s="560" t="s">
        <v>205</v>
      </c>
      <c r="G176" s="560" t="s">
        <v>9</v>
      </c>
      <c r="H176" s="560"/>
      <c r="I176" s="560" t="s">
        <v>9</v>
      </c>
      <c r="J176" s="560" t="s">
        <v>9394</v>
      </c>
      <c r="K176" s="560" t="s">
        <v>9401</v>
      </c>
    </row>
    <row r="177" spans="1:11" ht="12.75" customHeight="1">
      <c r="A177" s="565">
        <v>5</v>
      </c>
      <c r="B177" s="563" t="s">
        <v>8589</v>
      </c>
      <c r="C177" s="564" t="s">
        <v>9400</v>
      </c>
      <c r="D177" s="563" t="s">
        <v>9047</v>
      </c>
      <c r="E177" s="560" t="s">
        <v>9040</v>
      </c>
      <c r="F177" s="563" t="s">
        <v>7237</v>
      </c>
      <c r="G177" s="563" t="s">
        <v>9</v>
      </c>
      <c r="H177" s="563"/>
      <c r="I177" s="560" t="s">
        <v>9</v>
      </c>
      <c r="J177" s="560" t="s">
        <v>9394</v>
      </c>
      <c r="K177" s="563" t="s">
        <v>9399</v>
      </c>
    </row>
    <row r="178" spans="1:11" ht="12.75" customHeight="1">
      <c r="A178" s="565">
        <v>6</v>
      </c>
      <c r="B178" s="563"/>
      <c r="C178" s="564" t="s">
        <v>9398</v>
      </c>
      <c r="D178" s="563" t="s">
        <v>1</v>
      </c>
      <c r="E178" s="560"/>
      <c r="F178" s="563"/>
      <c r="G178" s="563"/>
      <c r="H178" s="563"/>
      <c r="I178" s="560"/>
      <c r="J178" s="560"/>
      <c r="K178" s="563"/>
    </row>
    <row r="179" spans="1:11" ht="12.75" customHeight="1">
      <c r="A179" s="565">
        <v>7</v>
      </c>
      <c r="B179" s="563" t="s">
        <v>8589</v>
      </c>
      <c r="C179" s="564" t="s">
        <v>9397</v>
      </c>
      <c r="D179" s="560" t="s">
        <v>665</v>
      </c>
      <c r="E179" s="560" t="s">
        <v>9040</v>
      </c>
      <c r="F179" s="560" t="s">
        <v>7288</v>
      </c>
      <c r="G179" s="560" t="s">
        <v>9</v>
      </c>
      <c r="H179" s="560"/>
      <c r="I179" s="560" t="s">
        <v>9</v>
      </c>
      <c r="J179" s="560" t="s">
        <v>9394</v>
      </c>
      <c r="K179" s="560" t="s">
        <v>9396</v>
      </c>
    </row>
    <row r="180" spans="1:11" ht="12.75" customHeight="1">
      <c r="A180" s="565">
        <v>8</v>
      </c>
      <c r="B180" s="563" t="s">
        <v>8589</v>
      </c>
      <c r="C180" s="564" t="s">
        <v>9395</v>
      </c>
      <c r="D180" s="563" t="s">
        <v>9040</v>
      </c>
      <c r="E180" s="563" t="s">
        <v>9040</v>
      </c>
      <c r="F180" s="563" t="s">
        <v>7288</v>
      </c>
      <c r="G180" s="563" t="s">
        <v>9</v>
      </c>
      <c r="H180" s="563"/>
      <c r="I180" s="560" t="s">
        <v>9</v>
      </c>
      <c r="J180" s="560" t="s">
        <v>9394</v>
      </c>
      <c r="K180" s="563" t="s">
        <v>9393</v>
      </c>
    </row>
    <row r="181" spans="1:11" ht="12.75" customHeight="1">
      <c r="A181" s="565">
        <v>9</v>
      </c>
      <c r="B181" s="560"/>
      <c r="C181" s="561"/>
      <c r="D181" s="560"/>
      <c r="E181" s="560" t="s">
        <v>9047</v>
      </c>
      <c r="F181" s="560" t="s">
        <v>7237</v>
      </c>
      <c r="G181" s="560"/>
      <c r="H181" s="560"/>
      <c r="I181" s="560" t="s">
        <v>8</v>
      </c>
      <c r="J181" s="560" t="s">
        <v>7605</v>
      </c>
      <c r="K181" s="560"/>
    </row>
    <row r="182" spans="1:11" ht="12.75" customHeight="1">
      <c r="A182" s="565">
        <v>10</v>
      </c>
      <c r="B182" s="560" t="s">
        <v>8589</v>
      </c>
      <c r="C182" s="561" t="s">
        <v>9392</v>
      </c>
      <c r="D182" s="560" t="s">
        <v>9035</v>
      </c>
      <c r="E182" s="560" t="s">
        <v>9377</v>
      </c>
      <c r="F182" s="560" t="s">
        <v>7237</v>
      </c>
      <c r="G182" s="560" t="s">
        <v>8</v>
      </c>
      <c r="H182" s="560" t="s">
        <v>7605</v>
      </c>
      <c r="I182" s="560" t="s">
        <v>8</v>
      </c>
      <c r="J182" s="560" t="s">
        <v>7605</v>
      </c>
      <c r="K182" s="560" t="s">
        <v>9391</v>
      </c>
    </row>
    <row r="183" spans="1:11" ht="12.75" customHeight="1">
      <c r="A183" s="565">
        <v>11</v>
      </c>
      <c r="B183" s="560" t="s">
        <v>8589</v>
      </c>
      <c r="C183" s="561" t="s">
        <v>9390</v>
      </c>
      <c r="D183" s="560" t="s">
        <v>9053</v>
      </c>
      <c r="E183" s="560" t="s">
        <v>9047</v>
      </c>
      <c r="F183" s="560" t="s">
        <v>7237</v>
      </c>
      <c r="G183" s="560" t="s">
        <v>8</v>
      </c>
      <c r="H183" s="560" t="s">
        <v>7605</v>
      </c>
      <c r="I183" s="560" t="s">
        <v>8</v>
      </c>
      <c r="J183" s="560" t="s">
        <v>7605</v>
      </c>
      <c r="K183" s="560" t="s">
        <v>9389</v>
      </c>
    </row>
    <row r="184" spans="1:11" ht="12.75" customHeight="1">
      <c r="A184" s="565">
        <v>12</v>
      </c>
      <c r="B184" s="560" t="s">
        <v>8589</v>
      </c>
      <c r="C184" s="561" t="s">
        <v>9388</v>
      </c>
      <c r="D184" s="560" t="s">
        <v>9070</v>
      </c>
      <c r="E184" s="560" t="s">
        <v>9047</v>
      </c>
      <c r="F184" s="560" t="s">
        <v>7237</v>
      </c>
      <c r="G184" s="560" t="s">
        <v>8</v>
      </c>
      <c r="H184" s="560" t="s">
        <v>7605</v>
      </c>
      <c r="I184" s="560" t="s">
        <v>8</v>
      </c>
      <c r="J184" s="560" t="s">
        <v>7605</v>
      </c>
      <c r="K184" s="560" t="s">
        <v>9387</v>
      </c>
    </row>
    <row r="185" spans="1:11" ht="12.75" customHeight="1">
      <c r="A185" s="565">
        <v>13</v>
      </c>
      <c r="B185" s="560" t="s">
        <v>8589</v>
      </c>
      <c r="C185" s="561" t="s">
        <v>9386</v>
      </c>
      <c r="D185" s="560" t="s">
        <v>9047</v>
      </c>
      <c r="E185" s="560" t="s">
        <v>9047</v>
      </c>
      <c r="F185" s="560" t="s">
        <v>7448</v>
      </c>
      <c r="G185" s="560" t="s">
        <v>8</v>
      </c>
      <c r="H185" s="560"/>
      <c r="I185" s="560" t="s">
        <v>8</v>
      </c>
      <c r="J185" s="560" t="s">
        <v>7605</v>
      </c>
      <c r="K185" s="560" t="s">
        <v>9385</v>
      </c>
    </row>
    <row r="186" spans="1:11" ht="12.75" customHeight="1">
      <c r="A186" s="565">
        <v>14</v>
      </c>
      <c r="B186" s="560" t="s">
        <v>8589</v>
      </c>
      <c r="C186" s="561" t="s">
        <v>9384</v>
      </c>
      <c r="D186" s="560" t="s">
        <v>665</v>
      </c>
      <c r="E186" s="560" t="s">
        <v>9047</v>
      </c>
      <c r="F186" s="560" t="s">
        <v>7448</v>
      </c>
      <c r="G186" s="560" t="s">
        <v>8</v>
      </c>
      <c r="H186" s="560"/>
      <c r="I186" s="560" t="s">
        <v>8</v>
      </c>
      <c r="J186" s="560" t="s">
        <v>7605</v>
      </c>
      <c r="K186" s="560" t="s">
        <v>9383</v>
      </c>
    </row>
    <row r="187" spans="1:11" ht="12.75" customHeight="1">
      <c r="A187" s="565">
        <v>15</v>
      </c>
      <c r="B187" s="560" t="s">
        <v>8589</v>
      </c>
      <c r="C187" s="561" t="s">
        <v>9382</v>
      </c>
      <c r="D187" s="560" t="s">
        <v>9040</v>
      </c>
      <c r="E187" s="560" t="s">
        <v>9047</v>
      </c>
      <c r="F187" s="560" t="s">
        <v>7448</v>
      </c>
      <c r="G187" s="560" t="s">
        <v>8</v>
      </c>
      <c r="H187" s="560"/>
      <c r="I187" s="560" t="s">
        <v>8</v>
      </c>
      <c r="J187" s="560" t="s">
        <v>7605</v>
      </c>
      <c r="K187" s="560" t="s">
        <v>9381</v>
      </c>
    </row>
    <row r="188" spans="1:11" ht="12.75" customHeight="1">
      <c r="A188" s="565">
        <v>16</v>
      </c>
      <c r="B188" s="560" t="s">
        <v>9365</v>
      </c>
      <c r="C188" s="561" t="s">
        <v>9380</v>
      </c>
      <c r="D188" s="560"/>
      <c r="E188" s="560" t="s">
        <v>9047</v>
      </c>
      <c r="F188" s="560" t="s">
        <v>9376</v>
      </c>
      <c r="G188" s="560"/>
      <c r="H188" s="560"/>
      <c r="I188" s="560" t="s">
        <v>7793</v>
      </c>
      <c r="J188" s="560" t="s">
        <v>9344</v>
      </c>
      <c r="K188" s="560" t="s">
        <v>9379</v>
      </c>
    </row>
    <row r="189" spans="1:11" ht="12.75" customHeight="1">
      <c r="A189" s="565">
        <v>17</v>
      </c>
      <c r="B189" s="560" t="s">
        <v>8589</v>
      </c>
      <c r="C189" s="561" t="s">
        <v>9378</v>
      </c>
      <c r="D189" s="560" t="s">
        <v>6247</v>
      </c>
      <c r="E189" s="560" t="s">
        <v>9377</v>
      </c>
      <c r="F189" s="560" t="s">
        <v>9376</v>
      </c>
      <c r="G189" s="560" t="s">
        <v>8</v>
      </c>
      <c r="H189" s="560"/>
      <c r="I189" s="560" t="s">
        <v>7793</v>
      </c>
      <c r="J189" s="560" t="s">
        <v>9344</v>
      </c>
      <c r="K189" s="560" t="s">
        <v>9375</v>
      </c>
    </row>
    <row r="190" spans="1:11" ht="12.75" customHeight="1">
      <c r="A190" s="565">
        <v>18</v>
      </c>
      <c r="B190" s="560" t="s">
        <v>8589</v>
      </c>
      <c r="C190" s="561" t="s">
        <v>9374</v>
      </c>
      <c r="D190" s="560" t="s">
        <v>9048</v>
      </c>
      <c r="E190" s="560" t="s">
        <v>9047</v>
      </c>
      <c r="F190" s="560" t="s">
        <v>7448</v>
      </c>
      <c r="G190" s="560" t="s">
        <v>8</v>
      </c>
      <c r="H190" s="560"/>
      <c r="I190" s="560" t="s">
        <v>7793</v>
      </c>
      <c r="J190" s="560" t="s">
        <v>9344</v>
      </c>
      <c r="K190" s="560" t="s">
        <v>9373</v>
      </c>
    </row>
    <row r="191" spans="1:11" ht="12.75" customHeight="1">
      <c r="A191" s="565">
        <v>19</v>
      </c>
      <c r="B191" s="560" t="s">
        <v>8589</v>
      </c>
      <c r="C191" s="561" t="s">
        <v>9372</v>
      </c>
      <c r="D191" s="560" t="s">
        <v>9057</v>
      </c>
      <c r="E191" s="560" t="s">
        <v>9047</v>
      </c>
      <c r="F191" s="560" t="s">
        <v>7448</v>
      </c>
      <c r="G191" s="560" t="s">
        <v>7793</v>
      </c>
      <c r="H191" s="560"/>
      <c r="I191" s="560" t="s">
        <v>7793</v>
      </c>
      <c r="J191" s="560" t="s">
        <v>9344</v>
      </c>
      <c r="K191" s="560" t="s">
        <v>9371</v>
      </c>
    </row>
    <row r="192" spans="1:11" ht="12.75" customHeight="1">
      <c r="A192" s="565">
        <v>20</v>
      </c>
      <c r="B192" s="560" t="s">
        <v>8589</v>
      </c>
      <c r="C192" s="561" t="s">
        <v>9370</v>
      </c>
      <c r="D192" s="560" t="s">
        <v>9074</v>
      </c>
      <c r="E192" s="560" t="s">
        <v>9047</v>
      </c>
      <c r="F192" s="560" t="s">
        <v>7448</v>
      </c>
      <c r="G192" s="560" t="s">
        <v>7793</v>
      </c>
      <c r="H192" s="560"/>
      <c r="I192" s="560" t="s">
        <v>7793</v>
      </c>
      <c r="J192" s="560" t="s">
        <v>9344</v>
      </c>
      <c r="K192" s="560" t="s">
        <v>9369</v>
      </c>
    </row>
    <row r="193" spans="1:11" ht="12.75" customHeight="1">
      <c r="A193" s="565">
        <v>21</v>
      </c>
      <c r="B193" s="560" t="s">
        <v>8589</v>
      </c>
      <c r="C193" s="561" t="s">
        <v>9368</v>
      </c>
      <c r="D193" s="560" t="s">
        <v>9367</v>
      </c>
      <c r="E193" s="560" t="s">
        <v>9047</v>
      </c>
      <c r="F193" s="560" t="s">
        <v>7448</v>
      </c>
      <c r="G193" s="560" t="s">
        <v>7793</v>
      </c>
      <c r="H193" s="560"/>
      <c r="I193" s="560" t="s">
        <v>7793</v>
      </c>
      <c r="J193" s="560" t="s">
        <v>9344</v>
      </c>
      <c r="K193" s="560" t="s">
        <v>9366</v>
      </c>
    </row>
    <row r="194" spans="1:11" ht="12.75" customHeight="1">
      <c r="A194" s="565">
        <v>22</v>
      </c>
      <c r="B194" s="560" t="s">
        <v>9365</v>
      </c>
      <c r="C194" s="561" t="s">
        <v>9364</v>
      </c>
      <c r="D194" s="560"/>
      <c r="E194" s="560" t="s">
        <v>9035</v>
      </c>
      <c r="F194" s="560" t="s">
        <v>7448</v>
      </c>
      <c r="G194" s="560"/>
      <c r="H194" s="560"/>
      <c r="I194" s="560" t="s">
        <v>7793</v>
      </c>
      <c r="J194" s="560" t="s">
        <v>9348</v>
      </c>
      <c r="K194" s="560" t="s">
        <v>9363</v>
      </c>
    </row>
    <row r="195" spans="1:11" ht="12.75" customHeight="1">
      <c r="A195" s="565">
        <v>23</v>
      </c>
      <c r="B195" s="560" t="s">
        <v>8589</v>
      </c>
      <c r="C195" s="561" t="s">
        <v>9362</v>
      </c>
      <c r="D195" s="560" t="s">
        <v>7793</v>
      </c>
      <c r="E195" s="560" t="s">
        <v>9035</v>
      </c>
      <c r="F195" s="560" t="s">
        <v>7448</v>
      </c>
      <c r="G195" s="560" t="s">
        <v>9</v>
      </c>
      <c r="H195" s="560"/>
      <c r="I195" s="560" t="s">
        <v>7793</v>
      </c>
      <c r="J195" s="560" t="s">
        <v>9348</v>
      </c>
      <c r="K195" s="560" t="s">
        <v>9361</v>
      </c>
    </row>
    <row r="196" spans="1:11" ht="12.75" customHeight="1">
      <c r="A196" s="565">
        <v>24</v>
      </c>
      <c r="B196" s="560" t="s">
        <v>8589</v>
      </c>
      <c r="C196" s="561" t="s">
        <v>9360</v>
      </c>
      <c r="D196" s="560" t="s">
        <v>9054</v>
      </c>
      <c r="E196" s="560" t="s">
        <v>9035</v>
      </c>
      <c r="F196" s="560" t="s">
        <v>7448</v>
      </c>
      <c r="G196" s="560" t="s">
        <v>7793</v>
      </c>
      <c r="H196" s="560"/>
      <c r="I196" s="560" t="s">
        <v>7793</v>
      </c>
      <c r="J196" s="560" t="s">
        <v>9348</v>
      </c>
      <c r="K196" s="560" t="s">
        <v>9359</v>
      </c>
    </row>
    <row r="197" spans="1:11" ht="12.75" customHeight="1">
      <c r="A197" s="565">
        <v>25</v>
      </c>
      <c r="B197" s="560" t="s">
        <v>8589</v>
      </c>
      <c r="C197" s="561" t="s">
        <v>9358</v>
      </c>
      <c r="D197" s="560" t="s">
        <v>665</v>
      </c>
      <c r="E197" s="560" t="s">
        <v>9035</v>
      </c>
      <c r="F197" s="560" t="s">
        <v>7237</v>
      </c>
      <c r="G197" s="560" t="s">
        <v>7793</v>
      </c>
      <c r="H197" s="560"/>
      <c r="I197" s="560" t="s">
        <v>7793</v>
      </c>
      <c r="J197" s="560" t="s">
        <v>9348</v>
      </c>
      <c r="K197" s="560" t="s">
        <v>9357</v>
      </c>
    </row>
    <row r="198" spans="1:11" ht="12.75" customHeight="1">
      <c r="A198" s="565">
        <v>26</v>
      </c>
      <c r="B198" s="560" t="s">
        <v>8589</v>
      </c>
      <c r="C198" s="561" t="s">
        <v>9356</v>
      </c>
      <c r="D198" s="560" t="s">
        <v>926</v>
      </c>
      <c r="E198" s="560" t="s">
        <v>9035</v>
      </c>
      <c r="F198" s="560" t="s">
        <v>7448</v>
      </c>
      <c r="G198" s="560" t="s">
        <v>9</v>
      </c>
      <c r="H198" s="560"/>
      <c r="I198" s="560" t="s">
        <v>7793</v>
      </c>
      <c r="J198" s="560" t="s">
        <v>9348</v>
      </c>
      <c r="K198" s="560" t="s">
        <v>9355</v>
      </c>
    </row>
    <row r="199" spans="1:11" ht="12.75" customHeight="1">
      <c r="A199" s="565">
        <v>27</v>
      </c>
      <c r="B199" s="560" t="s">
        <v>8589</v>
      </c>
      <c r="C199" s="561" t="s">
        <v>9354</v>
      </c>
      <c r="D199" s="560" t="s">
        <v>1</v>
      </c>
      <c r="E199" s="560" t="s">
        <v>9035</v>
      </c>
      <c r="F199" s="560" t="s">
        <v>7237</v>
      </c>
      <c r="G199" s="560"/>
      <c r="H199" s="560"/>
      <c r="I199" s="560" t="s">
        <v>7793</v>
      </c>
      <c r="J199" s="560" t="s">
        <v>9348</v>
      </c>
      <c r="K199" s="560"/>
    </row>
    <row r="200" spans="1:11" ht="12.75" customHeight="1">
      <c r="A200" s="565">
        <v>28</v>
      </c>
      <c r="B200" s="560" t="s">
        <v>8589</v>
      </c>
      <c r="C200" s="561" t="s">
        <v>9353</v>
      </c>
      <c r="D200" s="560" t="s">
        <v>9</v>
      </c>
      <c r="E200" s="560" t="s">
        <v>9035</v>
      </c>
      <c r="F200" s="560" t="s">
        <v>7237</v>
      </c>
      <c r="G200" s="560"/>
      <c r="H200" s="560"/>
      <c r="I200" s="560" t="s">
        <v>7793</v>
      </c>
      <c r="J200" s="560" t="s">
        <v>9348</v>
      </c>
      <c r="K200" s="560"/>
    </row>
    <row r="201" spans="1:11" ht="12.75" customHeight="1">
      <c r="A201" s="565">
        <v>29</v>
      </c>
      <c r="B201" s="560" t="s">
        <v>8589</v>
      </c>
      <c r="C201" s="561" t="s">
        <v>9352</v>
      </c>
      <c r="D201" s="560" t="s">
        <v>19</v>
      </c>
      <c r="E201" s="560" t="s">
        <v>9035</v>
      </c>
      <c r="F201" s="560" t="s">
        <v>7448</v>
      </c>
      <c r="G201" s="560" t="s">
        <v>8</v>
      </c>
      <c r="H201" s="560"/>
      <c r="I201" s="560" t="s">
        <v>7793</v>
      </c>
      <c r="J201" s="560" t="s">
        <v>9348</v>
      </c>
      <c r="K201" s="560" t="s">
        <v>9351</v>
      </c>
    </row>
    <row r="202" spans="1:11" ht="12.75" customHeight="1">
      <c r="A202" s="565">
        <v>30</v>
      </c>
      <c r="B202" s="560" t="s">
        <v>8589</v>
      </c>
      <c r="C202" s="561" t="s">
        <v>9350</v>
      </c>
      <c r="D202" s="560" t="s">
        <v>2167</v>
      </c>
      <c r="E202" s="560" t="s">
        <v>9035</v>
      </c>
      <c r="F202" s="560" t="s">
        <v>7237</v>
      </c>
      <c r="G202" s="560" t="s">
        <v>7793</v>
      </c>
      <c r="H202" s="560" t="s">
        <v>9349</v>
      </c>
      <c r="I202" s="560" t="s">
        <v>7793</v>
      </c>
      <c r="J202" s="560" t="s">
        <v>9348</v>
      </c>
      <c r="K202" s="560" t="s">
        <v>9347</v>
      </c>
    </row>
    <row r="203" spans="1:11" ht="12.75" customHeight="1">
      <c r="A203" s="565">
        <v>31</v>
      </c>
      <c r="B203" s="560"/>
      <c r="C203" s="561"/>
      <c r="D203" s="560"/>
      <c r="E203" s="560" t="s">
        <v>9035</v>
      </c>
      <c r="F203" s="560" t="s">
        <v>7237</v>
      </c>
      <c r="G203" s="560"/>
      <c r="H203" s="560"/>
      <c r="I203" s="560" t="s">
        <v>7793</v>
      </c>
      <c r="J203" s="560" t="s">
        <v>9344</v>
      </c>
      <c r="K203" s="560"/>
    </row>
    <row r="204" spans="1:11" ht="12.75" customHeight="1">
      <c r="A204" s="565">
        <v>32</v>
      </c>
      <c r="B204" s="560" t="s">
        <v>8589</v>
      </c>
      <c r="C204" s="561" t="s">
        <v>9345</v>
      </c>
      <c r="D204" s="560" t="s">
        <v>20</v>
      </c>
      <c r="E204" s="560" t="s">
        <v>9035</v>
      </c>
      <c r="F204" s="560" t="s">
        <v>7237</v>
      </c>
      <c r="G204" s="560"/>
      <c r="H204" s="560"/>
      <c r="I204" s="560" t="s">
        <v>7793</v>
      </c>
      <c r="J204" s="560" t="s">
        <v>9344</v>
      </c>
      <c r="K204" s="560" t="s">
        <v>9346</v>
      </c>
    </row>
    <row r="205" spans="1:11" ht="12.75" customHeight="1">
      <c r="A205" s="565">
        <v>33</v>
      </c>
      <c r="B205" s="560" t="s">
        <v>8589</v>
      </c>
      <c r="C205" s="561" t="s">
        <v>9345</v>
      </c>
      <c r="D205" s="560" t="s">
        <v>194</v>
      </c>
      <c r="E205" s="560" t="s">
        <v>9035</v>
      </c>
      <c r="F205" s="560" t="s">
        <v>7237</v>
      </c>
      <c r="G205" s="560"/>
      <c r="H205" s="560"/>
      <c r="I205" s="560" t="s">
        <v>7793</v>
      </c>
      <c r="J205" s="560" t="s">
        <v>9344</v>
      </c>
      <c r="K205" s="560" t="s">
        <v>9343</v>
      </c>
    </row>
    <row r="206" spans="1:11" ht="12.75" customHeight="1">
      <c r="A206" s="575"/>
      <c r="C206" s="543"/>
      <c r="I206" s="550"/>
      <c r="J206" s="550"/>
    </row>
    <row r="207" spans="1:11" ht="12.75" customHeight="1"/>
    <row r="208" spans="1:11" ht="12.75" customHeight="1">
      <c r="A208" s="565">
        <v>1</v>
      </c>
      <c r="B208" s="563"/>
      <c r="C208" s="564"/>
      <c r="D208" s="563"/>
      <c r="E208" s="563" t="s">
        <v>337</v>
      </c>
      <c r="F208" s="563" t="s">
        <v>7237</v>
      </c>
      <c r="G208" s="563"/>
      <c r="H208" s="563"/>
      <c r="I208" s="560" t="s">
        <v>8</v>
      </c>
      <c r="J208" s="560" t="s">
        <v>9326</v>
      </c>
      <c r="K208" s="563"/>
    </row>
    <row r="209" spans="1:11" ht="12.75" customHeight="1">
      <c r="A209" s="565">
        <v>2</v>
      </c>
      <c r="B209" s="563" t="s">
        <v>8589</v>
      </c>
      <c r="C209" s="564" t="s">
        <v>9342</v>
      </c>
      <c r="D209" s="563" t="s">
        <v>9046</v>
      </c>
      <c r="E209" s="563" t="s">
        <v>337</v>
      </c>
      <c r="F209" s="563" t="s">
        <v>7237</v>
      </c>
      <c r="G209" s="563" t="s">
        <v>8</v>
      </c>
      <c r="H209" s="563"/>
      <c r="I209" s="560" t="s">
        <v>8</v>
      </c>
      <c r="J209" s="560" t="s">
        <v>9326</v>
      </c>
      <c r="K209" s="563" t="s">
        <v>9341</v>
      </c>
    </row>
    <row r="210" spans="1:11" ht="12.75" customHeight="1">
      <c r="A210" s="565">
        <v>3</v>
      </c>
      <c r="B210" s="563" t="s">
        <v>8589</v>
      </c>
      <c r="C210" s="561" t="s">
        <v>9340</v>
      </c>
      <c r="D210" s="560" t="s">
        <v>8</v>
      </c>
      <c r="E210" s="560" t="s">
        <v>337</v>
      </c>
      <c r="F210" s="560" t="s">
        <v>205</v>
      </c>
      <c r="G210" s="560" t="s">
        <v>8</v>
      </c>
      <c r="H210" s="560"/>
      <c r="I210" s="560" t="s">
        <v>8</v>
      </c>
      <c r="J210" s="560" t="s">
        <v>9326</v>
      </c>
      <c r="K210" s="560" t="s">
        <v>9339</v>
      </c>
    </row>
    <row r="211" spans="1:11" ht="12.75" customHeight="1">
      <c r="A211" s="565">
        <v>4</v>
      </c>
      <c r="B211" s="560" t="s">
        <v>8589</v>
      </c>
      <c r="C211" s="561" t="s">
        <v>9338</v>
      </c>
      <c r="D211" s="560" t="s">
        <v>665</v>
      </c>
      <c r="E211" s="560" t="s">
        <v>337</v>
      </c>
      <c r="F211" s="560" t="s">
        <v>7288</v>
      </c>
      <c r="G211" s="560" t="s">
        <v>8</v>
      </c>
      <c r="H211" s="560"/>
      <c r="I211" s="560" t="s">
        <v>8</v>
      </c>
      <c r="J211" s="560" t="s">
        <v>9326</v>
      </c>
      <c r="K211" s="560" t="s">
        <v>9337</v>
      </c>
    </row>
    <row r="212" spans="1:11" ht="12.75" customHeight="1">
      <c r="A212" s="565">
        <v>5</v>
      </c>
      <c r="B212" s="563" t="s">
        <v>8589</v>
      </c>
      <c r="C212" s="564" t="s">
        <v>9336</v>
      </c>
      <c r="D212" s="560" t="s">
        <v>9040</v>
      </c>
      <c r="E212" s="560" t="s">
        <v>337</v>
      </c>
      <c r="F212" s="560" t="s">
        <v>7288</v>
      </c>
      <c r="G212" s="560" t="s">
        <v>8</v>
      </c>
      <c r="H212" s="560"/>
      <c r="I212" s="560" t="s">
        <v>8</v>
      </c>
      <c r="J212" s="560" t="s">
        <v>9326</v>
      </c>
      <c r="K212" s="560" t="s">
        <v>9335</v>
      </c>
    </row>
    <row r="213" spans="1:11" ht="12.75" customHeight="1">
      <c r="A213" s="565">
        <v>6</v>
      </c>
      <c r="B213" s="563" t="s">
        <v>8589</v>
      </c>
      <c r="C213" s="564" t="s">
        <v>9334</v>
      </c>
      <c r="D213" s="563" t="s">
        <v>9070</v>
      </c>
      <c r="E213" s="563" t="s">
        <v>337</v>
      </c>
      <c r="F213" s="563" t="s">
        <v>7288</v>
      </c>
      <c r="G213" s="563" t="s">
        <v>8</v>
      </c>
      <c r="H213" s="563"/>
      <c r="I213" s="560" t="s">
        <v>8</v>
      </c>
      <c r="J213" s="560" t="s">
        <v>9326</v>
      </c>
      <c r="K213" s="563" t="s">
        <v>9333</v>
      </c>
    </row>
    <row r="214" spans="1:11" ht="12.75" customHeight="1">
      <c r="A214" s="565">
        <v>7</v>
      </c>
      <c r="B214" s="560" t="s">
        <v>8589</v>
      </c>
      <c r="C214" s="561" t="s">
        <v>9332</v>
      </c>
      <c r="D214" s="560" t="s">
        <v>9</v>
      </c>
      <c r="E214" s="560" t="s">
        <v>337</v>
      </c>
      <c r="F214" s="560" t="s">
        <v>7288</v>
      </c>
      <c r="G214" s="560" t="s">
        <v>8</v>
      </c>
      <c r="H214" s="560"/>
      <c r="I214" s="560" t="s">
        <v>8</v>
      </c>
      <c r="J214" s="560" t="s">
        <v>9326</v>
      </c>
      <c r="K214" s="560" t="s">
        <v>9331</v>
      </c>
    </row>
    <row r="215" spans="1:11" ht="12.75" customHeight="1">
      <c r="A215" s="565">
        <v>8</v>
      </c>
      <c r="B215" s="560" t="s">
        <v>8589</v>
      </c>
      <c r="C215" s="561" t="s">
        <v>9330</v>
      </c>
      <c r="D215" s="560" t="s">
        <v>9047</v>
      </c>
      <c r="E215" s="560" t="s">
        <v>337</v>
      </c>
      <c r="F215" s="560" t="s">
        <v>7237</v>
      </c>
      <c r="G215" s="560" t="s">
        <v>8</v>
      </c>
      <c r="H215" s="560"/>
      <c r="I215" s="560" t="s">
        <v>8</v>
      </c>
      <c r="J215" s="560" t="s">
        <v>9326</v>
      </c>
      <c r="K215" s="560" t="s">
        <v>9329</v>
      </c>
    </row>
    <row r="216" spans="1:11" ht="12.75" customHeight="1">
      <c r="A216" s="565">
        <v>9</v>
      </c>
      <c r="B216" s="560" t="s">
        <v>8589</v>
      </c>
      <c r="C216" s="561" t="s">
        <v>9328</v>
      </c>
      <c r="D216" s="560" t="s">
        <v>9048</v>
      </c>
      <c r="E216" s="560" t="s">
        <v>337</v>
      </c>
      <c r="F216" s="560" t="s">
        <v>7237</v>
      </c>
      <c r="G216" s="560" t="s">
        <v>8</v>
      </c>
      <c r="H216" s="560" t="s">
        <v>9327</v>
      </c>
      <c r="I216" s="560" t="s">
        <v>8</v>
      </c>
      <c r="J216" s="560" t="s">
        <v>9326</v>
      </c>
      <c r="K216" s="560" t="s">
        <v>9325</v>
      </c>
    </row>
    <row r="217" spans="1:11" ht="12.75" customHeight="1">
      <c r="A217" s="565">
        <v>10</v>
      </c>
      <c r="B217" s="560"/>
      <c r="C217" s="561"/>
      <c r="D217" s="560"/>
      <c r="E217" s="560" t="s">
        <v>337</v>
      </c>
      <c r="F217" s="560" t="s">
        <v>7237</v>
      </c>
      <c r="G217" s="560"/>
      <c r="H217" s="560"/>
      <c r="I217" s="560" t="s">
        <v>7793</v>
      </c>
      <c r="J217" s="560" t="s">
        <v>9309</v>
      </c>
      <c r="K217" s="560"/>
    </row>
    <row r="218" spans="1:11" ht="12.75" customHeight="1">
      <c r="A218" s="565">
        <v>11</v>
      </c>
      <c r="B218" s="560" t="s">
        <v>8589</v>
      </c>
      <c r="C218" s="561" t="s">
        <v>9324</v>
      </c>
      <c r="D218" s="560" t="s">
        <v>9047</v>
      </c>
      <c r="E218" s="560" t="s">
        <v>337</v>
      </c>
      <c r="F218" s="560" t="s">
        <v>7237</v>
      </c>
      <c r="G218" s="560" t="s">
        <v>8</v>
      </c>
      <c r="H218" s="560" t="s">
        <v>9309</v>
      </c>
      <c r="I218" s="560" t="s">
        <v>7793</v>
      </c>
      <c r="J218" s="560" t="s">
        <v>9309</v>
      </c>
      <c r="K218" s="560" t="s">
        <v>9323</v>
      </c>
    </row>
    <row r="219" spans="1:11" ht="12.75" customHeight="1">
      <c r="A219" s="565">
        <v>12</v>
      </c>
      <c r="B219" s="560" t="s">
        <v>8589</v>
      </c>
      <c r="C219" s="561" t="s">
        <v>9322</v>
      </c>
      <c r="D219" s="560" t="s">
        <v>9057</v>
      </c>
      <c r="E219" s="560" t="s">
        <v>337</v>
      </c>
      <c r="F219" s="560" t="s">
        <v>7237</v>
      </c>
      <c r="G219" s="560" t="s">
        <v>8</v>
      </c>
      <c r="H219" s="560" t="s">
        <v>9309</v>
      </c>
      <c r="I219" s="560" t="s">
        <v>7793</v>
      </c>
      <c r="J219" s="560" t="s">
        <v>9309</v>
      </c>
      <c r="K219" s="560" t="s">
        <v>9321</v>
      </c>
    </row>
    <row r="220" spans="1:11" ht="12.75" customHeight="1">
      <c r="A220" s="565">
        <v>13</v>
      </c>
      <c r="B220" s="560" t="s">
        <v>8589</v>
      </c>
      <c r="C220" s="561" t="s">
        <v>9320</v>
      </c>
      <c r="D220" s="560" t="s">
        <v>9040</v>
      </c>
      <c r="E220" s="560" t="s">
        <v>337</v>
      </c>
      <c r="F220" s="560" t="s">
        <v>7237</v>
      </c>
      <c r="G220" s="560" t="s">
        <v>7793</v>
      </c>
      <c r="H220" s="560"/>
      <c r="I220" s="560" t="s">
        <v>7793</v>
      </c>
      <c r="J220" s="560" t="s">
        <v>9309</v>
      </c>
      <c r="K220" s="560" t="s">
        <v>9319</v>
      </c>
    </row>
    <row r="221" spans="1:11" ht="12.75" customHeight="1">
      <c r="A221" s="565">
        <v>14</v>
      </c>
      <c r="B221" s="560" t="s">
        <v>8589</v>
      </c>
      <c r="C221" s="561" t="s">
        <v>9318</v>
      </c>
      <c r="D221" s="560" t="s">
        <v>9317</v>
      </c>
      <c r="E221" s="560" t="s">
        <v>337</v>
      </c>
      <c r="F221" s="560" t="s">
        <v>7288</v>
      </c>
      <c r="G221" s="560" t="s">
        <v>8</v>
      </c>
      <c r="H221" s="560"/>
      <c r="I221" s="560" t="s">
        <v>7793</v>
      </c>
      <c r="J221" s="560" t="s">
        <v>9309</v>
      </c>
      <c r="K221" s="560" t="s">
        <v>9316</v>
      </c>
    </row>
    <row r="222" spans="1:11" ht="12.75" customHeight="1">
      <c r="A222" s="565">
        <v>15</v>
      </c>
      <c r="B222" s="560" t="s">
        <v>8589</v>
      </c>
      <c r="C222" s="561" t="s">
        <v>9315</v>
      </c>
      <c r="D222" s="560"/>
      <c r="E222" s="560"/>
      <c r="F222" s="560" t="s">
        <v>7448</v>
      </c>
      <c r="G222" s="560"/>
      <c r="H222" s="560"/>
      <c r="I222" s="560"/>
      <c r="J222" s="560"/>
      <c r="K222" s="560" t="s">
        <v>9314</v>
      </c>
    </row>
    <row r="223" spans="1:11" ht="12.75" customHeight="1">
      <c r="A223" s="565">
        <v>16</v>
      </c>
      <c r="B223" s="560" t="s">
        <v>8589</v>
      </c>
      <c r="C223" s="561" t="s">
        <v>9313</v>
      </c>
      <c r="D223" s="560" t="s">
        <v>4246</v>
      </c>
      <c r="E223" s="560" t="s">
        <v>337</v>
      </c>
      <c r="F223" s="560" t="s">
        <v>7448</v>
      </c>
      <c r="G223" s="560" t="s">
        <v>8</v>
      </c>
      <c r="H223" s="560"/>
      <c r="I223" s="560" t="s">
        <v>7793</v>
      </c>
      <c r="J223" s="560" t="s">
        <v>9309</v>
      </c>
      <c r="K223" s="560" t="s">
        <v>9312</v>
      </c>
    </row>
    <row r="224" spans="1:11" ht="12.75" customHeight="1">
      <c r="A224" s="565">
        <v>17</v>
      </c>
      <c r="B224" s="560" t="s">
        <v>8589</v>
      </c>
      <c r="C224" s="561" t="s">
        <v>9311</v>
      </c>
      <c r="D224" s="560" t="s">
        <v>9310</v>
      </c>
      <c r="E224" s="560" t="s">
        <v>337</v>
      </c>
      <c r="F224" s="560" t="s">
        <v>7448</v>
      </c>
      <c r="G224" s="560" t="s">
        <v>8</v>
      </c>
      <c r="H224" s="560"/>
      <c r="I224" s="560" t="s">
        <v>7793</v>
      </c>
      <c r="J224" s="560" t="s">
        <v>9309</v>
      </c>
      <c r="K224" s="574" t="s">
        <v>9308</v>
      </c>
    </row>
    <row r="225" spans="1:11" ht="12.75" customHeight="1">
      <c r="A225" s="565">
        <v>18</v>
      </c>
      <c r="B225" s="560"/>
      <c r="C225" s="561"/>
      <c r="D225" s="560"/>
      <c r="E225" s="560" t="s">
        <v>337</v>
      </c>
      <c r="F225" s="560" t="s">
        <v>7448</v>
      </c>
      <c r="G225" s="560"/>
      <c r="H225" s="560"/>
      <c r="I225" s="560" t="s">
        <v>9</v>
      </c>
      <c r="J225" s="573" t="s">
        <v>9307</v>
      </c>
      <c r="K225" s="572" t="s">
        <v>9306</v>
      </c>
    </row>
    <row r="226" spans="1:11" ht="12.75" customHeight="1"/>
    <row r="227" spans="1:11" ht="12.75" customHeight="1"/>
    <row r="228" spans="1:11" ht="12.75" customHeight="1">
      <c r="A228" s="562">
        <v>1</v>
      </c>
      <c r="B228" s="568" t="s">
        <v>8589</v>
      </c>
      <c r="C228" s="568" t="s">
        <v>9305</v>
      </c>
      <c r="D228" s="568" t="s">
        <v>9303</v>
      </c>
      <c r="E228" s="568" t="s">
        <v>1</v>
      </c>
      <c r="F228" s="568" t="s">
        <v>9304</v>
      </c>
      <c r="G228" s="568" t="s">
        <v>9303</v>
      </c>
      <c r="H228" s="568" t="s">
        <v>9302</v>
      </c>
      <c r="I228" s="569" t="s">
        <v>9283</v>
      </c>
      <c r="J228" s="569" t="s">
        <v>9282</v>
      </c>
      <c r="K228" s="568" t="s">
        <v>9301</v>
      </c>
    </row>
    <row r="229" spans="1:11" ht="12.75" customHeight="1">
      <c r="A229" s="562">
        <v>2</v>
      </c>
      <c r="B229" s="568" t="s">
        <v>8589</v>
      </c>
      <c r="C229" s="568" t="s">
        <v>9300</v>
      </c>
      <c r="D229" s="568" t="s">
        <v>1</v>
      </c>
      <c r="E229" s="568" t="s">
        <v>1</v>
      </c>
      <c r="F229" s="568" t="s">
        <v>9299</v>
      </c>
      <c r="G229" s="568" t="s">
        <v>8</v>
      </c>
      <c r="H229" s="568"/>
      <c r="I229" s="569" t="s">
        <v>9283</v>
      </c>
      <c r="J229" s="569" t="s">
        <v>9282</v>
      </c>
      <c r="K229" s="568" t="s">
        <v>9298</v>
      </c>
    </row>
    <row r="230" spans="1:11" ht="12.75" customHeight="1">
      <c r="A230" s="562">
        <v>3</v>
      </c>
      <c r="B230" s="568" t="s">
        <v>8589</v>
      </c>
      <c r="C230" s="568" t="s">
        <v>9297</v>
      </c>
      <c r="D230" s="568" t="s">
        <v>8</v>
      </c>
      <c r="E230" s="568" t="s">
        <v>1</v>
      </c>
      <c r="F230" s="568" t="s">
        <v>9294</v>
      </c>
      <c r="G230" s="568" t="s">
        <v>8</v>
      </c>
      <c r="H230" s="568"/>
      <c r="I230" s="569" t="s">
        <v>9283</v>
      </c>
      <c r="J230" s="569" t="s">
        <v>9282</v>
      </c>
      <c r="K230" s="568" t="s">
        <v>9296</v>
      </c>
    </row>
    <row r="231" spans="1:11" ht="12.75" customHeight="1">
      <c r="A231" s="562">
        <v>4</v>
      </c>
      <c r="B231" s="568" t="s">
        <v>8589</v>
      </c>
      <c r="C231" s="570" t="s">
        <v>9295</v>
      </c>
      <c r="D231" s="571" t="s">
        <v>665</v>
      </c>
      <c r="E231" s="568" t="s">
        <v>1</v>
      </c>
      <c r="F231" s="570" t="s">
        <v>9294</v>
      </c>
      <c r="G231" s="568" t="s">
        <v>8</v>
      </c>
      <c r="H231" s="568"/>
      <c r="I231" s="569" t="s">
        <v>9283</v>
      </c>
      <c r="J231" s="569" t="s">
        <v>9282</v>
      </c>
      <c r="K231" s="568" t="s">
        <v>9293</v>
      </c>
    </row>
    <row r="232" spans="1:11" ht="12.75" customHeight="1">
      <c r="A232" s="562">
        <v>5</v>
      </c>
      <c r="B232" s="568" t="s">
        <v>8589</v>
      </c>
      <c r="C232" s="570" t="s">
        <v>9292</v>
      </c>
      <c r="D232" s="571" t="s">
        <v>9040</v>
      </c>
      <c r="E232" s="568" t="s">
        <v>1</v>
      </c>
      <c r="F232" s="568" t="s">
        <v>10</v>
      </c>
      <c r="G232" s="568" t="s">
        <v>8</v>
      </c>
      <c r="H232" s="568" t="s">
        <v>9291</v>
      </c>
      <c r="I232" s="569" t="s">
        <v>9283</v>
      </c>
      <c r="J232" s="569" t="s">
        <v>9282</v>
      </c>
      <c r="K232" s="568" t="s">
        <v>9290</v>
      </c>
    </row>
    <row r="233" spans="1:11" ht="12.75" customHeight="1">
      <c r="A233" s="562">
        <v>6</v>
      </c>
      <c r="B233" s="568" t="s">
        <v>8589</v>
      </c>
      <c r="C233" s="570" t="s">
        <v>9289</v>
      </c>
      <c r="D233" s="571" t="s">
        <v>3146</v>
      </c>
      <c r="E233" s="568" t="s">
        <v>1</v>
      </c>
      <c r="F233" s="568" t="s">
        <v>10</v>
      </c>
      <c r="G233" s="568" t="s">
        <v>8</v>
      </c>
      <c r="H233" s="568"/>
      <c r="I233" s="569" t="s">
        <v>9283</v>
      </c>
      <c r="J233" s="569" t="s">
        <v>9282</v>
      </c>
      <c r="K233" s="568" t="s">
        <v>9288</v>
      </c>
    </row>
    <row r="234" spans="1:11" ht="12.75" customHeight="1">
      <c r="A234" s="562">
        <v>7</v>
      </c>
      <c r="B234" s="568" t="s">
        <v>8589</v>
      </c>
      <c r="C234" s="570" t="s">
        <v>9287</v>
      </c>
      <c r="D234" s="571" t="s">
        <v>9286</v>
      </c>
      <c r="E234" s="568" t="s">
        <v>1</v>
      </c>
      <c r="F234" s="570" t="s">
        <v>10</v>
      </c>
      <c r="G234" s="568" t="s">
        <v>8</v>
      </c>
      <c r="H234" s="568"/>
      <c r="I234" s="569" t="s">
        <v>9283</v>
      </c>
      <c r="J234" s="569" t="s">
        <v>9282</v>
      </c>
      <c r="K234" s="568" t="s">
        <v>9285</v>
      </c>
    </row>
    <row r="235" spans="1:11" ht="12.75" customHeight="1">
      <c r="A235" s="562">
        <v>8</v>
      </c>
      <c r="B235" s="568" t="s">
        <v>8589</v>
      </c>
      <c r="C235" s="568" t="s">
        <v>9284</v>
      </c>
      <c r="D235" s="568" t="s">
        <v>6247</v>
      </c>
      <c r="E235" s="568" t="s">
        <v>1</v>
      </c>
      <c r="F235" s="568" t="s">
        <v>10</v>
      </c>
      <c r="G235" s="568" t="s">
        <v>8</v>
      </c>
      <c r="H235" s="568"/>
      <c r="I235" s="569" t="s">
        <v>9283</v>
      </c>
      <c r="J235" s="569" t="s">
        <v>9282</v>
      </c>
      <c r="K235" s="568" t="s">
        <v>9281</v>
      </c>
    </row>
    <row r="236" spans="1:11" ht="12.75" customHeight="1"/>
    <row r="237" spans="1:11" ht="12.75" customHeight="1"/>
    <row r="238" spans="1:11" ht="12.75" customHeight="1">
      <c r="B238" s="542" t="s">
        <v>9280</v>
      </c>
    </row>
    <row r="239" spans="1:11" ht="12.75" customHeight="1"/>
    <row r="240" spans="1:11" ht="12.75" customHeight="1">
      <c r="A240" s="562">
        <v>1</v>
      </c>
      <c r="B240" s="560" t="s">
        <v>9050</v>
      </c>
      <c r="C240" s="561" t="s">
        <v>9279</v>
      </c>
      <c r="D240" s="560" t="s">
        <v>6095</v>
      </c>
      <c r="E240" s="560" t="s">
        <v>9047</v>
      </c>
      <c r="F240" s="560" t="s">
        <v>7288</v>
      </c>
      <c r="G240" s="560" t="s">
        <v>8</v>
      </c>
      <c r="H240" s="560"/>
      <c r="I240" s="560" t="s">
        <v>8</v>
      </c>
      <c r="J240" s="560" t="s">
        <v>9172</v>
      </c>
      <c r="K240" s="560" t="s">
        <v>9278</v>
      </c>
    </row>
    <row r="241" spans="1:12" ht="12.75" customHeight="1">
      <c r="A241" s="562">
        <v>2</v>
      </c>
      <c r="B241" s="560" t="s">
        <v>9050</v>
      </c>
      <c r="C241" s="561" t="s">
        <v>9277</v>
      </c>
      <c r="D241" s="560" t="s">
        <v>9048</v>
      </c>
      <c r="E241" s="560" t="s">
        <v>9047</v>
      </c>
      <c r="F241" s="560" t="s">
        <v>7288</v>
      </c>
      <c r="G241" s="560" t="s">
        <v>8</v>
      </c>
      <c r="H241" s="560"/>
      <c r="I241" s="560" t="s">
        <v>8</v>
      </c>
      <c r="J241" s="560" t="s">
        <v>9172</v>
      </c>
      <c r="K241" s="560" t="s">
        <v>9276</v>
      </c>
    </row>
    <row r="242" spans="1:12" ht="12.75" customHeight="1">
      <c r="A242" s="562">
        <v>3</v>
      </c>
      <c r="B242" s="560" t="s">
        <v>9050</v>
      </c>
      <c r="C242" s="561" t="s">
        <v>9275</v>
      </c>
      <c r="D242" s="560" t="s">
        <v>7</v>
      </c>
      <c r="E242" s="560" t="s">
        <v>9047</v>
      </c>
      <c r="F242" s="560" t="s">
        <v>7448</v>
      </c>
      <c r="G242" s="560" t="s">
        <v>8</v>
      </c>
      <c r="H242" s="560"/>
      <c r="I242" s="560" t="s">
        <v>8</v>
      </c>
      <c r="J242" s="560" t="s">
        <v>9172</v>
      </c>
      <c r="K242" s="560" t="s">
        <v>9274</v>
      </c>
    </row>
    <row r="243" spans="1:12" ht="12.75" customHeight="1">
      <c r="A243" s="562">
        <v>4</v>
      </c>
      <c r="B243" s="560" t="s">
        <v>9050</v>
      </c>
      <c r="C243" s="561" t="s">
        <v>9273</v>
      </c>
      <c r="D243" s="560" t="s">
        <v>9</v>
      </c>
      <c r="E243" s="560" t="s">
        <v>9047</v>
      </c>
      <c r="F243" s="560" t="s">
        <v>9148</v>
      </c>
      <c r="G243" s="560" t="s">
        <v>8</v>
      </c>
      <c r="H243" s="560"/>
      <c r="I243" s="560" t="s">
        <v>8</v>
      </c>
      <c r="J243" s="560" t="s">
        <v>9172</v>
      </c>
      <c r="K243" s="560" t="s">
        <v>9272</v>
      </c>
    </row>
    <row r="244" spans="1:12" s="543" customFormat="1" ht="12.75" customHeight="1">
      <c r="A244" s="562">
        <v>5</v>
      </c>
      <c r="B244" s="560" t="s">
        <v>9050</v>
      </c>
      <c r="C244" s="561" t="s">
        <v>9271</v>
      </c>
      <c r="D244" s="560" t="s">
        <v>9047</v>
      </c>
      <c r="E244" s="560" t="s">
        <v>9047</v>
      </c>
      <c r="F244" s="560" t="s">
        <v>7237</v>
      </c>
      <c r="G244" s="560" t="s">
        <v>8</v>
      </c>
      <c r="H244" s="560" t="s">
        <v>9172</v>
      </c>
      <c r="I244" s="560" t="s">
        <v>8</v>
      </c>
      <c r="J244" s="560" t="s">
        <v>9172</v>
      </c>
      <c r="K244" s="560" t="s">
        <v>9175</v>
      </c>
      <c r="L244" s="542"/>
    </row>
    <row r="245" spans="1:12" ht="12.75" customHeight="1">
      <c r="A245" s="562">
        <v>6</v>
      </c>
      <c r="B245" s="560" t="s">
        <v>9050</v>
      </c>
      <c r="C245" s="561" t="s">
        <v>9270</v>
      </c>
      <c r="D245" s="560" t="s">
        <v>9040</v>
      </c>
      <c r="E245" s="560" t="s">
        <v>9047</v>
      </c>
      <c r="F245" s="560" t="s">
        <v>2766</v>
      </c>
      <c r="G245" s="560" t="s">
        <v>8</v>
      </c>
      <c r="H245" s="560"/>
      <c r="I245" s="560" t="s">
        <v>8</v>
      </c>
      <c r="J245" s="560" t="s">
        <v>9172</v>
      </c>
      <c r="K245" s="560" t="s">
        <v>9269</v>
      </c>
      <c r="L245" s="543"/>
    </row>
    <row r="246" spans="1:12" ht="12.75" customHeight="1">
      <c r="A246" s="552">
        <v>7</v>
      </c>
      <c r="B246" s="548" t="s">
        <v>8589</v>
      </c>
      <c r="C246" s="549" t="s">
        <v>9268</v>
      </c>
      <c r="D246" s="549"/>
      <c r="E246" s="548" t="s">
        <v>6095</v>
      </c>
      <c r="F246" s="548" t="s">
        <v>7237</v>
      </c>
      <c r="G246" s="548"/>
      <c r="H246" s="548"/>
      <c r="I246" s="548" t="s">
        <v>8</v>
      </c>
      <c r="J246" s="548" t="s">
        <v>9267</v>
      </c>
      <c r="K246" s="548" t="s">
        <v>9266</v>
      </c>
      <c r="L246" s="543"/>
    </row>
    <row r="247" spans="1:12" ht="12.75" customHeight="1">
      <c r="A247" s="552">
        <v>8</v>
      </c>
      <c r="B247" s="546" t="s">
        <v>9037</v>
      </c>
      <c r="C247" s="551" t="s">
        <v>9265</v>
      </c>
      <c r="D247" s="546" t="s">
        <v>9161</v>
      </c>
      <c r="E247" s="546" t="s">
        <v>9040</v>
      </c>
      <c r="F247" s="546" t="s">
        <v>7237</v>
      </c>
      <c r="G247" s="546" t="s">
        <v>6247</v>
      </c>
      <c r="H247" s="546" t="s">
        <v>9251</v>
      </c>
      <c r="I247" s="546" t="s">
        <v>6247</v>
      </c>
      <c r="J247" s="546" t="s">
        <v>9251</v>
      </c>
      <c r="K247" s="546" t="s">
        <v>9264</v>
      </c>
    </row>
    <row r="248" spans="1:12" ht="12.75" customHeight="1">
      <c r="A248" s="552">
        <v>9</v>
      </c>
      <c r="B248" s="546" t="s">
        <v>9037</v>
      </c>
      <c r="C248" s="551" t="s">
        <v>9263</v>
      </c>
      <c r="D248" s="555" t="s">
        <v>9035</v>
      </c>
      <c r="E248" s="546" t="s">
        <v>9040</v>
      </c>
      <c r="F248" s="546" t="s">
        <v>7237</v>
      </c>
      <c r="G248" s="546" t="s">
        <v>6247</v>
      </c>
      <c r="H248" s="546" t="s">
        <v>9262</v>
      </c>
      <c r="I248" s="546" t="s">
        <v>6247</v>
      </c>
      <c r="J248" s="546" t="s">
        <v>9251</v>
      </c>
      <c r="K248" s="546" t="s">
        <v>9261</v>
      </c>
    </row>
    <row r="249" spans="1:12" ht="12.75" customHeight="1">
      <c r="A249" s="552">
        <v>10</v>
      </c>
      <c r="B249" s="546" t="s">
        <v>9037</v>
      </c>
      <c r="C249" s="551" t="s">
        <v>9260</v>
      </c>
      <c r="D249" s="546" t="s">
        <v>9047</v>
      </c>
      <c r="E249" s="546" t="s">
        <v>9040</v>
      </c>
      <c r="F249" s="546" t="s">
        <v>7237</v>
      </c>
      <c r="G249" s="546" t="s">
        <v>6247</v>
      </c>
      <c r="H249" s="546" t="s">
        <v>9184</v>
      </c>
      <c r="I249" s="546" t="s">
        <v>6247</v>
      </c>
      <c r="J249" s="546" t="s">
        <v>9251</v>
      </c>
      <c r="K249" s="546" t="s">
        <v>9259</v>
      </c>
    </row>
    <row r="250" spans="1:12" ht="12.75" customHeight="1">
      <c r="A250" s="552">
        <v>11</v>
      </c>
      <c r="B250" s="546" t="s">
        <v>9037</v>
      </c>
      <c r="C250" s="551" t="s">
        <v>9258</v>
      </c>
      <c r="D250" s="559" t="s">
        <v>9071</v>
      </c>
      <c r="E250" s="546" t="s">
        <v>9040</v>
      </c>
      <c r="F250" s="546" t="s">
        <v>7237</v>
      </c>
      <c r="G250" s="546" t="s">
        <v>6247</v>
      </c>
      <c r="H250" s="546" t="s">
        <v>9184</v>
      </c>
      <c r="I250" s="546" t="s">
        <v>6247</v>
      </c>
      <c r="J250" s="546" t="s">
        <v>9251</v>
      </c>
      <c r="K250" s="546" t="s">
        <v>9257</v>
      </c>
    </row>
    <row r="251" spans="1:12" ht="12.75" customHeight="1">
      <c r="A251" s="552">
        <v>12</v>
      </c>
      <c r="B251" s="546" t="s">
        <v>9037</v>
      </c>
      <c r="C251" s="551" t="s">
        <v>9256</v>
      </c>
      <c r="D251" s="546" t="s">
        <v>9048</v>
      </c>
      <c r="E251" s="546" t="s">
        <v>9040</v>
      </c>
      <c r="F251" s="546" t="s">
        <v>7237</v>
      </c>
      <c r="G251" s="546" t="s">
        <v>6247</v>
      </c>
      <c r="H251" s="546" t="s">
        <v>9251</v>
      </c>
      <c r="I251" s="546" t="s">
        <v>6247</v>
      </c>
      <c r="J251" s="546" t="s">
        <v>9251</v>
      </c>
      <c r="K251" s="546" t="s">
        <v>9255</v>
      </c>
    </row>
    <row r="252" spans="1:12" ht="12.75" customHeight="1">
      <c r="A252" s="552">
        <v>13</v>
      </c>
      <c r="B252" s="546" t="s">
        <v>9037</v>
      </c>
      <c r="C252" s="551" t="s">
        <v>9254</v>
      </c>
      <c r="D252" s="546" t="s">
        <v>7793</v>
      </c>
      <c r="E252" s="546" t="s">
        <v>9040</v>
      </c>
      <c r="F252" s="546" t="s">
        <v>7237</v>
      </c>
      <c r="G252" s="546" t="s">
        <v>6247</v>
      </c>
      <c r="H252" s="546" t="s">
        <v>9251</v>
      </c>
      <c r="I252" s="546" t="s">
        <v>6247</v>
      </c>
      <c r="J252" s="546" t="s">
        <v>9251</v>
      </c>
      <c r="K252" s="546" t="s">
        <v>9253</v>
      </c>
    </row>
    <row r="253" spans="1:12" ht="12.75" customHeight="1">
      <c r="A253" s="552">
        <v>14</v>
      </c>
      <c r="B253" s="546" t="s">
        <v>9037</v>
      </c>
      <c r="C253" s="551" t="s">
        <v>9252</v>
      </c>
      <c r="D253" s="559" t="s">
        <v>6095</v>
      </c>
      <c r="E253" s="546" t="s">
        <v>9040</v>
      </c>
      <c r="F253" s="546" t="s">
        <v>7288</v>
      </c>
      <c r="G253" s="546" t="s">
        <v>6247</v>
      </c>
      <c r="H253" s="546" t="s">
        <v>9251</v>
      </c>
      <c r="I253" s="546" t="s">
        <v>6247</v>
      </c>
      <c r="J253" s="546" t="s">
        <v>9251</v>
      </c>
      <c r="K253" s="546" t="s">
        <v>9250</v>
      </c>
    </row>
    <row r="254" spans="1:12" ht="12.75" customHeight="1">
      <c r="A254" s="552">
        <v>15</v>
      </c>
      <c r="B254" s="548" t="s">
        <v>9037</v>
      </c>
      <c r="C254" s="567" t="s">
        <v>9249</v>
      </c>
      <c r="D254" s="566" t="s">
        <v>665</v>
      </c>
      <c r="E254" s="566" t="s">
        <v>9071</v>
      </c>
      <c r="F254" s="566" t="s">
        <v>7237</v>
      </c>
      <c r="G254" s="566" t="s">
        <v>6247</v>
      </c>
      <c r="H254" s="566"/>
      <c r="I254" s="566" t="s">
        <v>9074</v>
      </c>
      <c r="J254" s="566" t="s">
        <v>9240</v>
      </c>
      <c r="K254" s="566" t="s">
        <v>9248</v>
      </c>
    </row>
    <row r="255" spans="1:12" ht="12.75" customHeight="1">
      <c r="A255" s="552">
        <v>16</v>
      </c>
      <c r="B255" s="548" t="s">
        <v>9037</v>
      </c>
      <c r="C255" s="567" t="s">
        <v>9247</v>
      </c>
      <c r="D255" s="566" t="s">
        <v>9071</v>
      </c>
      <c r="E255" s="566" t="s">
        <v>9071</v>
      </c>
      <c r="F255" s="566" t="s">
        <v>7288</v>
      </c>
      <c r="G255" s="566" t="s">
        <v>6247</v>
      </c>
      <c r="H255" s="566"/>
      <c r="I255" s="566" t="s">
        <v>9074</v>
      </c>
      <c r="J255" s="566" t="s">
        <v>9240</v>
      </c>
      <c r="K255" s="566"/>
    </row>
    <row r="256" spans="1:12" ht="12.75" customHeight="1">
      <c r="A256" s="552">
        <v>17</v>
      </c>
      <c r="B256" s="548" t="s">
        <v>9037</v>
      </c>
      <c r="C256" s="567" t="s">
        <v>9246</v>
      </c>
      <c r="D256" s="566" t="s">
        <v>9035</v>
      </c>
      <c r="E256" s="566" t="s">
        <v>9071</v>
      </c>
      <c r="F256" s="566" t="s">
        <v>7237</v>
      </c>
      <c r="G256" s="566" t="s">
        <v>9074</v>
      </c>
      <c r="H256" s="566" t="s">
        <v>9240</v>
      </c>
      <c r="I256" s="566" t="s">
        <v>9074</v>
      </c>
      <c r="J256" s="566" t="s">
        <v>9240</v>
      </c>
      <c r="K256" s="566" t="s">
        <v>9245</v>
      </c>
    </row>
    <row r="257" spans="1:11" ht="12.75" customHeight="1">
      <c r="A257" s="552">
        <v>18</v>
      </c>
      <c r="B257" s="548" t="s">
        <v>9037</v>
      </c>
      <c r="C257" s="567" t="s">
        <v>9244</v>
      </c>
      <c r="D257" s="566" t="s">
        <v>9040</v>
      </c>
      <c r="E257" s="566" t="s">
        <v>9071</v>
      </c>
      <c r="F257" s="566" t="s">
        <v>7237</v>
      </c>
      <c r="G257" s="566" t="s">
        <v>6247</v>
      </c>
      <c r="H257" s="566" t="s">
        <v>9240</v>
      </c>
      <c r="I257" s="566" t="s">
        <v>9074</v>
      </c>
      <c r="J257" s="566" t="s">
        <v>9240</v>
      </c>
      <c r="K257" s="566" t="s">
        <v>9243</v>
      </c>
    </row>
    <row r="258" spans="1:11" ht="12.75" customHeight="1">
      <c r="A258" s="552">
        <v>19</v>
      </c>
      <c r="B258" s="548" t="s">
        <v>9037</v>
      </c>
      <c r="C258" s="567" t="s">
        <v>9242</v>
      </c>
      <c r="D258" s="566" t="s">
        <v>9241</v>
      </c>
      <c r="E258" s="566" t="s">
        <v>9071</v>
      </c>
      <c r="F258" s="566" t="s">
        <v>7288</v>
      </c>
      <c r="G258" s="566" t="s">
        <v>9</v>
      </c>
      <c r="H258" s="566"/>
      <c r="I258" s="566" t="s">
        <v>9074</v>
      </c>
      <c r="J258" s="566" t="s">
        <v>9240</v>
      </c>
      <c r="K258" s="566" t="s">
        <v>9044</v>
      </c>
    </row>
    <row r="259" spans="1:11" ht="12.75" customHeight="1">
      <c r="A259" s="552">
        <v>20</v>
      </c>
      <c r="B259" s="546" t="s">
        <v>9037</v>
      </c>
      <c r="C259" s="545" t="s">
        <v>9239</v>
      </c>
      <c r="D259" s="544" t="s">
        <v>9057</v>
      </c>
      <c r="E259" s="544" t="s">
        <v>6095</v>
      </c>
      <c r="F259" s="544" t="s">
        <v>2766</v>
      </c>
      <c r="G259" s="544" t="s">
        <v>9070</v>
      </c>
      <c r="H259" s="544"/>
      <c r="I259" s="544" t="s">
        <v>9070</v>
      </c>
      <c r="J259" s="544" t="s">
        <v>9232</v>
      </c>
      <c r="K259" s="544" t="s">
        <v>9238</v>
      </c>
    </row>
    <row r="260" spans="1:11" ht="12.75" customHeight="1">
      <c r="A260" s="552">
        <v>21</v>
      </c>
      <c r="B260" s="546" t="s">
        <v>9037</v>
      </c>
      <c r="C260" s="545" t="s">
        <v>9237</v>
      </c>
      <c r="D260" s="544" t="s">
        <v>9035</v>
      </c>
      <c r="E260" s="544" t="s">
        <v>6095</v>
      </c>
      <c r="F260" s="544" t="s">
        <v>7237</v>
      </c>
      <c r="G260" s="544" t="s">
        <v>9070</v>
      </c>
      <c r="H260" s="544" t="s">
        <v>9232</v>
      </c>
      <c r="I260" s="544" t="s">
        <v>9070</v>
      </c>
      <c r="J260" s="544" t="s">
        <v>9232</v>
      </c>
      <c r="K260" s="546" t="s">
        <v>9044</v>
      </c>
    </row>
    <row r="261" spans="1:11" ht="12.75" customHeight="1">
      <c r="A261" s="552">
        <v>22</v>
      </c>
      <c r="B261" s="546" t="s">
        <v>9037</v>
      </c>
      <c r="C261" s="545" t="s">
        <v>9236</v>
      </c>
      <c r="D261" s="544" t="s">
        <v>9054</v>
      </c>
      <c r="E261" s="544" t="s">
        <v>6095</v>
      </c>
      <c r="F261" s="544" t="s">
        <v>7237</v>
      </c>
      <c r="G261" s="544" t="s">
        <v>9070</v>
      </c>
      <c r="H261" s="544" t="s">
        <v>9232</v>
      </c>
      <c r="I261" s="544" t="s">
        <v>9070</v>
      </c>
      <c r="J261" s="544" t="s">
        <v>9232</v>
      </c>
      <c r="K261" s="546" t="s">
        <v>9044</v>
      </c>
    </row>
    <row r="262" spans="1:11" ht="12.75" customHeight="1">
      <c r="A262" s="552">
        <v>23</v>
      </c>
      <c r="B262" s="546" t="s">
        <v>9037</v>
      </c>
      <c r="C262" s="545" t="s">
        <v>9235</v>
      </c>
      <c r="D262" s="544" t="s">
        <v>6095</v>
      </c>
      <c r="E262" s="544" t="s">
        <v>6095</v>
      </c>
      <c r="F262" s="544" t="s">
        <v>7288</v>
      </c>
      <c r="G262" s="544" t="s">
        <v>9070</v>
      </c>
      <c r="H262" s="544"/>
      <c r="I262" s="544" t="s">
        <v>9070</v>
      </c>
      <c r="J262" s="544" t="s">
        <v>9232</v>
      </c>
      <c r="K262" s="544" t="s">
        <v>9234</v>
      </c>
    </row>
    <row r="263" spans="1:11" ht="12.75" customHeight="1">
      <c r="A263" s="552">
        <v>24</v>
      </c>
      <c r="B263" s="546" t="s">
        <v>9037</v>
      </c>
      <c r="C263" s="545" t="s">
        <v>9233</v>
      </c>
      <c r="D263" s="544" t="s">
        <v>9053</v>
      </c>
      <c r="E263" s="544" t="s">
        <v>6095</v>
      </c>
      <c r="F263" s="544" t="s">
        <v>7288</v>
      </c>
      <c r="G263" s="544" t="s">
        <v>9070</v>
      </c>
      <c r="H263" s="544"/>
      <c r="I263" s="544" t="s">
        <v>9070</v>
      </c>
      <c r="J263" s="544" t="s">
        <v>9232</v>
      </c>
      <c r="K263" s="544" t="s">
        <v>9231</v>
      </c>
    </row>
    <row r="264" spans="1:11" ht="12.75" customHeight="1"/>
    <row r="265" spans="1:11" ht="12.75" customHeight="1"/>
    <row r="266" spans="1:11" ht="12.75" customHeight="1">
      <c r="A266" s="565">
        <v>1</v>
      </c>
      <c r="B266" s="560" t="s">
        <v>9050</v>
      </c>
      <c r="C266" s="561" t="s">
        <v>9230</v>
      </c>
      <c r="D266" s="560" t="s">
        <v>9</v>
      </c>
      <c r="E266" s="560" t="s">
        <v>9040</v>
      </c>
      <c r="F266" s="560" t="s">
        <v>7448</v>
      </c>
      <c r="G266" s="560" t="s">
        <v>8</v>
      </c>
      <c r="H266" s="560"/>
      <c r="I266" s="560" t="s">
        <v>8</v>
      </c>
      <c r="J266" s="560"/>
      <c r="K266" s="560" t="s">
        <v>9229</v>
      </c>
    </row>
    <row r="267" spans="1:11" ht="12.75" customHeight="1">
      <c r="A267" s="565">
        <v>2</v>
      </c>
      <c r="B267" s="560" t="s">
        <v>9050</v>
      </c>
      <c r="C267" s="561" t="s">
        <v>9228</v>
      </c>
      <c r="D267" s="560" t="s">
        <v>9046</v>
      </c>
      <c r="E267" s="560" t="s">
        <v>9040</v>
      </c>
      <c r="F267" s="560" t="s">
        <v>7272</v>
      </c>
      <c r="G267" s="560" t="s">
        <v>8</v>
      </c>
      <c r="H267" s="560"/>
      <c r="I267" s="560" t="s">
        <v>8</v>
      </c>
      <c r="J267" s="560"/>
      <c r="K267" s="560" t="s">
        <v>9227</v>
      </c>
    </row>
    <row r="268" spans="1:11" ht="12.75" customHeight="1"/>
    <row r="269" spans="1:11" ht="12.75" customHeight="1"/>
    <row r="270" spans="1:11" ht="12.75" customHeight="1">
      <c r="A270" s="565">
        <v>1</v>
      </c>
      <c r="B270" s="560" t="s">
        <v>9050</v>
      </c>
      <c r="C270" s="561" t="s">
        <v>9226</v>
      </c>
      <c r="D270" s="560" t="s">
        <v>8</v>
      </c>
      <c r="E270" s="560" t="s">
        <v>665</v>
      </c>
      <c r="F270" s="560" t="s">
        <v>7272</v>
      </c>
      <c r="G270" s="560" t="s">
        <v>6247</v>
      </c>
      <c r="H270" s="560"/>
      <c r="I270" s="560" t="s">
        <v>6247</v>
      </c>
      <c r="J270" s="560"/>
      <c r="K270" s="560" t="s">
        <v>9225</v>
      </c>
    </row>
    <row r="271" spans="1:11" ht="12.75" customHeight="1"/>
    <row r="272" spans="1:11" ht="12.75" customHeight="1"/>
    <row r="273" spans="1:11" ht="12.75" customHeight="1">
      <c r="A273" s="562">
        <v>1</v>
      </c>
      <c r="B273" s="560" t="s">
        <v>9050</v>
      </c>
      <c r="C273" s="561" t="s">
        <v>9224</v>
      </c>
      <c r="D273" s="560" t="s">
        <v>8</v>
      </c>
      <c r="E273" s="560" t="s">
        <v>9047</v>
      </c>
      <c r="F273" s="560" t="s">
        <v>7272</v>
      </c>
      <c r="G273" s="560" t="s">
        <v>9046</v>
      </c>
      <c r="H273" s="560"/>
      <c r="I273" s="560" t="s">
        <v>9046</v>
      </c>
      <c r="J273" s="560"/>
      <c r="K273" s="560" t="s">
        <v>9223</v>
      </c>
    </row>
    <row r="274" spans="1:11" ht="12.75" customHeight="1">
      <c r="A274" s="562">
        <v>2</v>
      </c>
      <c r="B274" s="560" t="s">
        <v>9050</v>
      </c>
      <c r="C274" s="561" t="s">
        <v>9222</v>
      </c>
      <c r="D274" s="560" t="s">
        <v>9048</v>
      </c>
      <c r="E274" s="560" t="s">
        <v>9047</v>
      </c>
      <c r="F274" s="560" t="s">
        <v>7288</v>
      </c>
      <c r="G274" s="560" t="s">
        <v>9046</v>
      </c>
      <c r="H274" s="560"/>
      <c r="I274" s="560" t="s">
        <v>9046</v>
      </c>
      <c r="J274" s="560"/>
      <c r="K274" s="560" t="s">
        <v>9221</v>
      </c>
    </row>
    <row r="275" spans="1:11" ht="12.75" customHeight="1">
      <c r="A275" s="562">
        <v>3</v>
      </c>
      <c r="B275" s="560" t="s">
        <v>9050</v>
      </c>
      <c r="C275" s="561" t="s">
        <v>9220</v>
      </c>
      <c r="D275" s="560" t="s">
        <v>8</v>
      </c>
      <c r="E275" s="560" t="s">
        <v>9047</v>
      </c>
      <c r="F275" s="560" t="s">
        <v>7288</v>
      </c>
      <c r="G275" s="560" t="s">
        <v>9046</v>
      </c>
      <c r="H275" s="560"/>
      <c r="I275" s="560" t="s">
        <v>9046</v>
      </c>
      <c r="J275" s="560"/>
      <c r="K275" s="560" t="s">
        <v>9219</v>
      </c>
    </row>
    <row r="276" spans="1:11" ht="12.75" customHeight="1">
      <c r="A276" s="562">
        <v>4</v>
      </c>
      <c r="B276" s="560" t="s">
        <v>9050</v>
      </c>
      <c r="C276" s="561" t="s">
        <v>9218</v>
      </c>
      <c r="D276" s="560" t="s">
        <v>6095</v>
      </c>
      <c r="E276" s="560" t="s">
        <v>9047</v>
      </c>
      <c r="F276" s="560" t="s">
        <v>7288</v>
      </c>
      <c r="G276" s="560" t="s">
        <v>9046</v>
      </c>
      <c r="H276" s="560"/>
      <c r="I276" s="560" t="s">
        <v>9046</v>
      </c>
      <c r="J276" s="560"/>
      <c r="K276" s="560" t="s">
        <v>9217</v>
      </c>
    </row>
    <row r="277" spans="1:11" ht="12.75" customHeight="1">
      <c r="A277" s="562">
        <v>5</v>
      </c>
      <c r="B277" s="560" t="s">
        <v>9050</v>
      </c>
      <c r="C277" s="561" t="s">
        <v>9216</v>
      </c>
      <c r="D277" s="560" t="s">
        <v>6247</v>
      </c>
      <c r="E277" s="560" t="s">
        <v>9047</v>
      </c>
      <c r="F277" s="560" t="s">
        <v>7288</v>
      </c>
      <c r="G277" s="560" t="s">
        <v>9046</v>
      </c>
      <c r="H277" s="560"/>
      <c r="I277" s="560" t="s">
        <v>9046</v>
      </c>
      <c r="J277" s="560"/>
      <c r="K277" s="560" t="s">
        <v>9215</v>
      </c>
    </row>
    <row r="278" spans="1:11" ht="12.75" customHeight="1">
      <c r="A278" s="562">
        <v>6</v>
      </c>
      <c r="B278" s="560" t="s">
        <v>9050</v>
      </c>
      <c r="C278" s="561" t="s">
        <v>9214</v>
      </c>
      <c r="D278" s="560" t="s">
        <v>9047</v>
      </c>
      <c r="E278" s="560" t="s">
        <v>9047</v>
      </c>
      <c r="F278" s="560" t="s">
        <v>9148</v>
      </c>
      <c r="G278" s="560" t="s">
        <v>9046</v>
      </c>
      <c r="H278" s="560"/>
      <c r="I278" s="560" t="s">
        <v>9046</v>
      </c>
      <c r="J278" s="560"/>
      <c r="K278" s="560" t="s">
        <v>9213</v>
      </c>
    </row>
    <row r="279" spans="1:11" ht="12.75" customHeight="1">
      <c r="A279" s="562">
        <v>7</v>
      </c>
      <c r="B279" s="563" t="s">
        <v>9050</v>
      </c>
      <c r="C279" s="564" t="s">
        <v>9212</v>
      </c>
      <c r="D279" s="563" t="s">
        <v>9035</v>
      </c>
      <c r="E279" s="563" t="s">
        <v>9047</v>
      </c>
      <c r="F279" s="563" t="s">
        <v>9148</v>
      </c>
      <c r="G279" s="563" t="s">
        <v>9046</v>
      </c>
      <c r="H279" s="563"/>
      <c r="I279" s="560" t="s">
        <v>9046</v>
      </c>
      <c r="J279" s="563"/>
      <c r="K279" s="563" t="s">
        <v>9211</v>
      </c>
    </row>
    <row r="280" spans="1:11" ht="12.75" customHeight="1">
      <c r="A280" s="562">
        <v>8</v>
      </c>
      <c r="B280" s="560" t="s">
        <v>9050</v>
      </c>
      <c r="C280" s="561" t="s">
        <v>9210</v>
      </c>
      <c r="D280" s="560" t="s">
        <v>9209</v>
      </c>
      <c r="E280" s="560" t="s">
        <v>9047</v>
      </c>
      <c r="F280" s="560" t="s">
        <v>9148</v>
      </c>
      <c r="G280" s="560" t="s">
        <v>9046</v>
      </c>
      <c r="H280" s="560"/>
      <c r="I280" s="560" t="s">
        <v>9046</v>
      </c>
      <c r="J280" s="560"/>
      <c r="K280" s="560" t="s">
        <v>9208</v>
      </c>
    </row>
    <row r="281" spans="1:11" ht="12.75" customHeight="1"/>
    <row r="282" spans="1:11" ht="12.75" customHeight="1"/>
    <row r="283" spans="1:11" ht="12.75" customHeight="1">
      <c r="A283" s="562">
        <v>1</v>
      </c>
      <c r="B283" s="560" t="s">
        <v>9050</v>
      </c>
      <c r="C283" s="561" t="s">
        <v>9207</v>
      </c>
      <c r="D283" s="560"/>
      <c r="E283" s="560" t="s">
        <v>665</v>
      </c>
      <c r="F283" s="560" t="s">
        <v>7448</v>
      </c>
      <c r="G283" s="560"/>
      <c r="H283" s="560"/>
      <c r="I283" s="560" t="s">
        <v>6247</v>
      </c>
      <c r="J283" s="560" t="s">
        <v>9197</v>
      </c>
      <c r="K283" s="560"/>
    </row>
    <row r="284" spans="1:11" ht="12.75" customHeight="1">
      <c r="A284" s="562">
        <v>2</v>
      </c>
      <c r="B284" s="560" t="s">
        <v>9050</v>
      </c>
      <c r="C284" s="561" t="s">
        <v>9206</v>
      </c>
      <c r="D284" s="560" t="s">
        <v>8</v>
      </c>
      <c r="E284" s="560" t="s">
        <v>665</v>
      </c>
      <c r="F284" s="560" t="s">
        <v>7448</v>
      </c>
      <c r="G284" s="560" t="s">
        <v>6247</v>
      </c>
      <c r="H284" s="560" t="s">
        <v>9197</v>
      </c>
      <c r="I284" s="560" t="s">
        <v>6247</v>
      </c>
      <c r="J284" s="560" t="s">
        <v>9197</v>
      </c>
      <c r="K284" s="560" t="s">
        <v>9205</v>
      </c>
    </row>
    <row r="285" spans="1:11" ht="12.75" customHeight="1">
      <c r="A285" s="562">
        <v>3</v>
      </c>
      <c r="B285" s="560" t="s">
        <v>9050</v>
      </c>
      <c r="C285" s="561" t="s">
        <v>9204</v>
      </c>
      <c r="D285" s="560" t="s">
        <v>9047</v>
      </c>
      <c r="E285" s="560" t="s">
        <v>665</v>
      </c>
      <c r="F285" s="560" t="s">
        <v>7448</v>
      </c>
      <c r="G285" s="560" t="s">
        <v>6247</v>
      </c>
      <c r="H285" s="560"/>
      <c r="I285" s="560" t="s">
        <v>6247</v>
      </c>
      <c r="J285" s="560" t="s">
        <v>9197</v>
      </c>
      <c r="K285" s="560" t="s">
        <v>9203</v>
      </c>
    </row>
    <row r="286" spans="1:11" ht="12.75" customHeight="1">
      <c r="A286" s="562">
        <v>4</v>
      </c>
      <c r="B286" s="560" t="s">
        <v>9050</v>
      </c>
      <c r="C286" s="561" t="s">
        <v>9202</v>
      </c>
      <c r="D286" s="560" t="s">
        <v>665</v>
      </c>
      <c r="E286" s="560" t="s">
        <v>665</v>
      </c>
      <c r="F286" s="560" t="s">
        <v>9148</v>
      </c>
      <c r="G286" s="560" t="s">
        <v>8</v>
      </c>
      <c r="H286" s="560"/>
      <c r="I286" s="560" t="s">
        <v>6247</v>
      </c>
      <c r="J286" s="560" t="s">
        <v>9197</v>
      </c>
      <c r="K286" s="560" t="s">
        <v>9201</v>
      </c>
    </row>
    <row r="287" spans="1:11" ht="12.75" customHeight="1">
      <c r="A287" s="562">
        <v>5</v>
      </c>
      <c r="B287" s="560" t="s">
        <v>9050</v>
      </c>
      <c r="C287" s="561" t="s">
        <v>9200</v>
      </c>
      <c r="D287" s="560" t="s">
        <v>9116</v>
      </c>
      <c r="E287" s="560" t="s">
        <v>665</v>
      </c>
      <c r="F287" s="560" t="s">
        <v>9148</v>
      </c>
      <c r="G287" s="560" t="s">
        <v>6247</v>
      </c>
      <c r="H287" s="560"/>
      <c r="I287" s="560" t="s">
        <v>6247</v>
      </c>
      <c r="J287" s="560" t="s">
        <v>9197</v>
      </c>
      <c r="K287" s="560" t="s">
        <v>9199</v>
      </c>
    </row>
    <row r="288" spans="1:11" ht="12.75" customHeight="1">
      <c r="A288" s="562">
        <v>6</v>
      </c>
      <c r="B288" s="560" t="s">
        <v>9050</v>
      </c>
      <c r="C288" s="561" t="s">
        <v>9198</v>
      </c>
      <c r="D288" s="560" t="s">
        <v>9035</v>
      </c>
      <c r="E288" s="560" t="s">
        <v>665</v>
      </c>
      <c r="F288" s="560" t="s">
        <v>7288</v>
      </c>
      <c r="G288" s="560" t="s">
        <v>6247</v>
      </c>
      <c r="H288" s="560"/>
      <c r="I288" s="560" t="s">
        <v>6247</v>
      </c>
      <c r="J288" s="560" t="s">
        <v>9197</v>
      </c>
      <c r="K288" s="560" t="s">
        <v>9196</v>
      </c>
    </row>
    <row r="289" spans="1:11" ht="12.75" customHeight="1"/>
    <row r="290" spans="1:11" ht="12.75" customHeight="1"/>
    <row r="291" spans="1:11" ht="12.75" customHeight="1">
      <c r="A291" s="552">
        <v>1</v>
      </c>
      <c r="B291" s="546" t="s">
        <v>9050</v>
      </c>
      <c r="C291" s="551" t="s">
        <v>9195</v>
      </c>
      <c r="D291" s="546"/>
      <c r="E291" s="546" t="s">
        <v>9040</v>
      </c>
      <c r="F291" s="546" t="s">
        <v>7237</v>
      </c>
      <c r="G291" s="546"/>
      <c r="H291" s="546"/>
      <c r="I291" s="546" t="s">
        <v>1275</v>
      </c>
      <c r="J291" s="546" t="s">
        <v>9184</v>
      </c>
      <c r="K291" s="546"/>
    </row>
    <row r="292" spans="1:11" ht="12.75" customHeight="1">
      <c r="A292" s="552">
        <v>2</v>
      </c>
      <c r="B292" s="546" t="s">
        <v>9050</v>
      </c>
      <c r="C292" s="551" t="s">
        <v>9194</v>
      </c>
      <c r="D292" s="546" t="s">
        <v>9040</v>
      </c>
      <c r="E292" s="546" t="s">
        <v>9040</v>
      </c>
      <c r="F292" s="546" t="s">
        <v>7237</v>
      </c>
      <c r="G292" s="546" t="s">
        <v>1275</v>
      </c>
      <c r="H292" s="546"/>
      <c r="I292" s="546" t="s">
        <v>1275</v>
      </c>
      <c r="J292" s="546" t="s">
        <v>9184</v>
      </c>
      <c r="K292" s="546" t="s">
        <v>9193</v>
      </c>
    </row>
    <row r="293" spans="1:11" ht="12.75" customHeight="1">
      <c r="A293" s="552">
        <v>3</v>
      </c>
      <c r="B293" s="546" t="s">
        <v>9050</v>
      </c>
      <c r="C293" s="551" t="s">
        <v>9192</v>
      </c>
      <c r="D293" s="559" t="s">
        <v>9161</v>
      </c>
      <c r="E293" s="546" t="s">
        <v>9040</v>
      </c>
      <c r="F293" s="546" t="s">
        <v>7272</v>
      </c>
      <c r="G293" s="546" t="s">
        <v>1275</v>
      </c>
      <c r="H293" s="546"/>
      <c r="I293" s="546" t="s">
        <v>1275</v>
      </c>
      <c r="J293" s="546" t="s">
        <v>9184</v>
      </c>
      <c r="K293" s="546" t="s">
        <v>9191</v>
      </c>
    </row>
    <row r="294" spans="1:11" ht="12.75" customHeight="1">
      <c r="A294" s="552">
        <v>4</v>
      </c>
      <c r="B294" s="546" t="s">
        <v>9050</v>
      </c>
      <c r="C294" s="551" t="s">
        <v>9190</v>
      </c>
      <c r="D294" s="546" t="s">
        <v>9035</v>
      </c>
      <c r="E294" s="546" t="s">
        <v>9189</v>
      </c>
      <c r="F294" s="546" t="s">
        <v>7237</v>
      </c>
      <c r="G294" s="546" t="s">
        <v>1275</v>
      </c>
      <c r="H294" s="546" t="s">
        <v>9184</v>
      </c>
      <c r="I294" s="546" t="s">
        <v>1275</v>
      </c>
      <c r="J294" s="546" t="s">
        <v>9184</v>
      </c>
      <c r="K294" s="546" t="s">
        <v>9188</v>
      </c>
    </row>
    <row r="295" spans="1:11" ht="12.75" customHeight="1">
      <c r="A295" s="552">
        <v>5</v>
      </c>
      <c r="B295" s="546" t="s">
        <v>9050</v>
      </c>
      <c r="C295" s="551" t="s">
        <v>9187</v>
      </c>
      <c r="D295" s="546" t="s">
        <v>8</v>
      </c>
      <c r="E295" s="546" t="s">
        <v>9040</v>
      </c>
      <c r="F295" s="546" t="s">
        <v>7272</v>
      </c>
      <c r="G295" s="546" t="s">
        <v>1275</v>
      </c>
      <c r="H295" s="546" t="s">
        <v>9184</v>
      </c>
      <c r="I295" s="546" t="s">
        <v>1275</v>
      </c>
      <c r="J295" s="546" t="s">
        <v>9184</v>
      </c>
      <c r="K295" s="546" t="s">
        <v>9186</v>
      </c>
    </row>
    <row r="296" spans="1:11" ht="12.75" customHeight="1">
      <c r="A296" s="552">
        <v>6</v>
      </c>
      <c r="B296" s="546" t="s">
        <v>9050</v>
      </c>
      <c r="C296" s="551" t="s">
        <v>9185</v>
      </c>
      <c r="D296" s="546" t="s">
        <v>9046</v>
      </c>
      <c r="E296" s="546" t="s">
        <v>9040</v>
      </c>
      <c r="F296" s="546" t="s">
        <v>7237</v>
      </c>
      <c r="G296" s="546" t="s">
        <v>1275</v>
      </c>
      <c r="H296" s="546" t="s">
        <v>9184</v>
      </c>
      <c r="I296" s="546" t="s">
        <v>1275</v>
      </c>
      <c r="J296" s="546" t="s">
        <v>9184</v>
      </c>
      <c r="K296" s="546" t="s">
        <v>9183</v>
      </c>
    </row>
    <row r="297" spans="1:11" ht="12.75" customHeight="1">
      <c r="A297" s="552">
        <v>7</v>
      </c>
      <c r="B297" s="546" t="s">
        <v>9050</v>
      </c>
      <c r="C297" s="551" t="s">
        <v>9182</v>
      </c>
      <c r="D297" s="546" t="s">
        <v>9047</v>
      </c>
      <c r="E297" s="546" t="s">
        <v>9040</v>
      </c>
      <c r="F297" s="546" t="s">
        <v>7237</v>
      </c>
      <c r="G297" s="546" t="s">
        <v>9</v>
      </c>
      <c r="H297" s="546" t="s">
        <v>9179</v>
      </c>
      <c r="I297" s="546" t="s">
        <v>9</v>
      </c>
      <c r="J297" s="546" t="s">
        <v>9172</v>
      </c>
      <c r="K297" s="546" t="s">
        <v>9181</v>
      </c>
    </row>
    <row r="298" spans="1:11" ht="12.75" customHeight="1">
      <c r="A298" s="552">
        <v>8</v>
      </c>
      <c r="B298" s="546" t="s">
        <v>9050</v>
      </c>
      <c r="C298" s="551" t="s">
        <v>9180</v>
      </c>
      <c r="D298" s="546" t="s">
        <v>9</v>
      </c>
      <c r="E298" s="546" t="s">
        <v>9040</v>
      </c>
      <c r="F298" s="546" t="s">
        <v>7237</v>
      </c>
      <c r="G298" s="546" t="s">
        <v>9</v>
      </c>
      <c r="H298" s="546" t="s">
        <v>9179</v>
      </c>
      <c r="I298" s="546" t="s">
        <v>9</v>
      </c>
      <c r="J298" s="546" t="s">
        <v>9172</v>
      </c>
      <c r="K298" s="546" t="s">
        <v>9178</v>
      </c>
    </row>
    <row r="299" spans="1:11" ht="12.75" customHeight="1">
      <c r="A299" s="552">
        <v>9</v>
      </c>
      <c r="B299" s="546" t="s">
        <v>9050</v>
      </c>
      <c r="C299" s="551" t="s">
        <v>9177</v>
      </c>
      <c r="D299" s="546" t="s">
        <v>6247</v>
      </c>
      <c r="E299" s="546" t="s">
        <v>9040</v>
      </c>
      <c r="F299" s="546" t="s">
        <v>7288</v>
      </c>
      <c r="G299" s="546" t="s">
        <v>9</v>
      </c>
      <c r="H299" s="546" t="s">
        <v>9176</v>
      </c>
      <c r="I299" s="546" t="s">
        <v>9</v>
      </c>
      <c r="J299" s="546" t="s">
        <v>9172</v>
      </c>
      <c r="K299" s="546" t="s">
        <v>9175</v>
      </c>
    </row>
    <row r="300" spans="1:11" ht="12.75" customHeight="1">
      <c r="A300" s="552">
        <v>10</v>
      </c>
      <c r="B300" s="546" t="s">
        <v>9050</v>
      </c>
      <c r="C300" s="551" t="s">
        <v>9174</v>
      </c>
      <c r="D300" s="546" t="s">
        <v>9035</v>
      </c>
      <c r="E300" s="546" t="s">
        <v>9040</v>
      </c>
      <c r="F300" s="546" t="s">
        <v>7237</v>
      </c>
      <c r="G300" s="546" t="s">
        <v>9</v>
      </c>
      <c r="H300" s="546" t="s">
        <v>9173</v>
      </c>
      <c r="I300" s="546" t="s">
        <v>9</v>
      </c>
      <c r="J300" s="546" t="s">
        <v>9172</v>
      </c>
      <c r="K300" s="546" t="s">
        <v>9171</v>
      </c>
    </row>
    <row r="301" spans="1:11" ht="12.75" customHeight="1">
      <c r="A301" s="552">
        <v>11</v>
      </c>
      <c r="B301" s="548" t="s">
        <v>9050</v>
      </c>
      <c r="C301" s="549" t="s">
        <v>9170</v>
      </c>
      <c r="D301" s="548" t="s">
        <v>6247</v>
      </c>
      <c r="E301" s="548" t="s">
        <v>9161</v>
      </c>
      <c r="F301" s="548" t="s">
        <v>9169</v>
      </c>
      <c r="G301" s="548" t="s">
        <v>8</v>
      </c>
      <c r="H301" s="548"/>
      <c r="I301" s="548" t="s">
        <v>8</v>
      </c>
      <c r="J301" s="548" t="s">
        <v>9160</v>
      </c>
      <c r="K301" s="548"/>
    </row>
    <row r="302" spans="1:11" ht="12.75" customHeight="1">
      <c r="A302" s="552">
        <v>12</v>
      </c>
      <c r="B302" s="548" t="s">
        <v>9050</v>
      </c>
      <c r="C302" s="549" t="s">
        <v>9168</v>
      </c>
      <c r="D302" s="548" t="s">
        <v>9046</v>
      </c>
      <c r="E302" s="548" t="s">
        <v>9161</v>
      </c>
      <c r="F302" s="548" t="s">
        <v>205</v>
      </c>
      <c r="G302" s="548" t="s">
        <v>8</v>
      </c>
      <c r="H302" s="548"/>
      <c r="I302" s="548" t="s">
        <v>8</v>
      </c>
      <c r="J302" s="548" t="s">
        <v>9160</v>
      </c>
      <c r="K302" s="548"/>
    </row>
    <row r="303" spans="1:11" ht="12.75" customHeight="1">
      <c r="A303" s="552">
        <v>13</v>
      </c>
      <c r="B303" s="548" t="s">
        <v>9050</v>
      </c>
      <c r="C303" s="549" t="s">
        <v>9167</v>
      </c>
      <c r="D303" s="553" t="s">
        <v>9035</v>
      </c>
      <c r="E303" s="553" t="s">
        <v>9161</v>
      </c>
      <c r="F303" s="553" t="s">
        <v>7237</v>
      </c>
      <c r="G303" s="553" t="s">
        <v>8</v>
      </c>
      <c r="H303" s="553"/>
      <c r="I303" s="548" t="s">
        <v>8</v>
      </c>
      <c r="J303" s="548" t="s">
        <v>9160</v>
      </c>
      <c r="K303" s="553" t="s">
        <v>9038</v>
      </c>
    </row>
    <row r="304" spans="1:11" ht="12.75" customHeight="1">
      <c r="A304" s="552">
        <v>14</v>
      </c>
      <c r="B304" s="548" t="s">
        <v>9050</v>
      </c>
      <c r="C304" s="549" t="s">
        <v>9166</v>
      </c>
      <c r="D304" s="559" t="s">
        <v>9040</v>
      </c>
      <c r="E304" s="553" t="s">
        <v>9161</v>
      </c>
      <c r="F304" s="548" t="s">
        <v>7237</v>
      </c>
      <c r="G304" s="548" t="s">
        <v>8</v>
      </c>
      <c r="H304" s="548" t="s">
        <v>9160</v>
      </c>
      <c r="I304" s="548" t="s">
        <v>8</v>
      </c>
      <c r="J304" s="548" t="s">
        <v>9160</v>
      </c>
      <c r="K304" s="548" t="s">
        <v>9044</v>
      </c>
    </row>
    <row r="305" spans="1:11" ht="12.75" customHeight="1">
      <c r="A305" s="552">
        <v>15</v>
      </c>
      <c r="B305" s="548" t="s">
        <v>9050</v>
      </c>
      <c r="C305" s="549" t="s">
        <v>9165</v>
      </c>
      <c r="D305" s="548" t="s">
        <v>9161</v>
      </c>
      <c r="E305" s="548" t="s">
        <v>9161</v>
      </c>
      <c r="F305" s="548" t="s">
        <v>7288</v>
      </c>
      <c r="G305" s="548" t="s">
        <v>8</v>
      </c>
      <c r="H305" s="548"/>
      <c r="I305" s="548" t="s">
        <v>8</v>
      </c>
      <c r="J305" s="548" t="s">
        <v>9160</v>
      </c>
      <c r="K305" s="548" t="s">
        <v>9044</v>
      </c>
    </row>
    <row r="306" spans="1:11" ht="12.75" customHeight="1">
      <c r="A306" s="552">
        <v>16</v>
      </c>
      <c r="B306" s="553" t="s">
        <v>9050</v>
      </c>
      <c r="C306" s="554" t="s">
        <v>9164</v>
      </c>
      <c r="D306" s="553" t="s">
        <v>665</v>
      </c>
      <c r="E306" s="553" t="s">
        <v>9161</v>
      </c>
      <c r="F306" s="553" t="s">
        <v>7288</v>
      </c>
      <c r="G306" s="553" t="s">
        <v>8</v>
      </c>
      <c r="H306" s="553" t="s">
        <v>9160</v>
      </c>
      <c r="I306" s="548" t="s">
        <v>8</v>
      </c>
      <c r="J306" s="548" t="s">
        <v>9160</v>
      </c>
      <c r="K306" s="553" t="s">
        <v>9038</v>
      </c>
    </row>
    <row r="307" spans="1:11" ht="12.75" customHeight="1">
      <c r="A307" s="552">
        <v>17</v>
      </c>
      <c r="B307" s="553" t="s">
        <v>9050</v>
      </c>
      <c r="C307" s="554" t="s">
        <v>9163</v>
      </c>
      <c r="D307" s="553" t="s">
        <v>9</v>
      </c>
      <c r="E307" s="553" t="s">
        <v>9161</v>
      </c>
      <c r="F307" s="553" t="s">
        <v>7288</v>
      </c>
      <c r="G307" s="553" t="s">
        <v>8</v>
      </c>
      <c r="H307" s="553"/>
      <c r="I307" s="548" t="s">
        <v>8</v>
      </c>
      <c r="J307" s="548" t="s">
        <v>9160</v>
      </c>
      <c r="K307" s="553" t="s">
        <v>9044</v>
      </c>
    </row>
    <row r="308" spans="1:11" ht="12.75" customHeight="1">
      <c r="A308" s="552">
        <v>18</v>
      </c>
      <c r="B308" s="548" t="s">
        <v>9050</v>
      </c>
      <c r="C308" s="549" t="s">
        <v>9162</v>
      </c>
      <c r="D308" s="548" t="s">
        <v>337</v>
      </c>
      <c r="E308" s="548" t="s">
        <v>9161</v>
      </c>
      <c r="F308" s="548" t="s">
        <v>7237</v>
      </c>
      <c r="G308" s="548" t="s">
        <v>8</v>
      </c>
      <c r="H308" s="548"/>
      <c r="I308" s="548" t="s">
        <v>8</v>
      </c>
      <c r="J308" s="548" t="s">
        <v>9160</v>
      </c>
      <c r="K308" s="548" t="s">
        <v>9038</v>
      </c>
    </row>
    <row r="309" spans="1:11" ht="12.75" customHeight="1">
      <c r="A309" s="552">
        <v>19</v>
      </c>
      <c r="B309" s="548" t="s">
        <v>9050</v>
      </c>
      <c r="C309" s="549" t="s">
        <v>9162</v>
      </c>
      <c r="D309" s="548" t="s">
        <v>1258</v>
      </c>
      <c r="E309" s="548" t="s">
        <v>9161</v>
      </c>
      <c r="F309" s="548" t="s">
        <v>7237</v>
      </c>
      <c r="G309" s="548" t="s">
        <v>8</v>
      </c>
      <c r="H309" s="548"/>
      <c r="I309" s="548" t="s">
        <v>8</v>
      </c>
      <c r="J309" s="548" t="s">
        <v>9160</v>
      </c>
      <c r="K309" s="548" t="s">
        <v>9159</v>
      </c>
    </row>
    <row r="310" spans="1:11" ht="12.75" customHeight="1">
      <c r="A310" s="552">
        <v>20</v>
      </c>
      <c r="B310" s="557"/>
      <c r="C310" s="558"/>
      <c r="D310" s="557"/>
      <c r="E310" s="557" t="s">
        <v>9040</v>
      </c>
      <c r="F310" s="557" t="s">
        <v>7448</v>
      </c>
      <c r="G310" s="557" t="s">
        <v>9</v>
      </c>
      <c r="H310" s="557" t="s">
        <v>9158</v>
      </c>
      <c r="I310" s="557" t="s">
        <v>9</v>
      </c>
      <c r="J310" s="557" t="s">
        <v>9158</v>
      </c>
      <c r="K310" s="557" t="s">
        <v>9157</v>
      </c>
    </row>
    <row r="311" spans="1:11" ht="12.75" customHeight="1">
      <c r="A311" s="552">
        <v>21</v>
      </c>
      <c r="B311" s="557" t="s">
        <v>9050</v>
      </c>
      <c r="C311" s="558" t="s">
        <v>9156</v>
      </c>
      <c r="D311" s="557" t="s">
        <v>9053</v>
      </c>
      <c r="E311" s="557" t="s">
        <v>9040</v>
      </c>
      <c r="F311" s="557" t="s">
        <v>7448</v>
      </c>
      <c r="G311" s="557" t="s">
        <v>9</v>
      </c>
      <c r="H311" s="557"/>
      <c r="I311" s="557"/>
      <c r="J311" s="557"/>
      <c r="K311" s="557" t="s">
        <v>9155</v>
      </c>
    </row>
    <row r="312" spans="1:11" ht="12.75" customHeight="1"/>
    <row r="313" spans="1:11" ht="12.75" customHeight="1"/>
    <row r="314" spans="1:11" ht="12.75" customHeight="1">
      <c r="A314" s="552">
        <v>1</v>
      </c>
      <c r="B314" s="546" t="s">
        <v>9050</v>
      </c>
      <c r="C314" s="551" t="s">
        <v>9154</v>
      </c>
      <c r="D314" s="546" t="s">
        <v>665</v>
      </c>
      <c r="E314" s="546" t="s">
        <v>9071</v>
      </c>
      <c r="F314" s="546" t="s">
        <v>9151</v>
      </c>
      <c r="G314" s="546" t="s">
        <v>1275</v>
      </c>
      <c r="H314" s="546"/>
      <c r="I314" s="546" t="s">
        <v>1275</v>
      </c>
      <c r="J314" s="546"/>
      <c r="K314" s="546" t="s">
        <v>9153</v>
      </c>
    </row>
    <row r="315" spans="1:11" ht="12.75" customHeight="1">
      <c r="A315" s="552">
        <v>2</v>
      </c>
      <c r="B315" s="546" t="s">
        <v>9050</v>
      </c>
      <c r="C315" s="551" t="s">
        <v>9152</v>
      </c>
      <c r="D315" s="546" t="s">
        <v>9047</v>
      </c>
      <c r="E315" s="546" t="s">
        <v>9071</v>
      </c>
      <c r="F315" s="546" t="s">
        <v>9151</v>
      </c>
      <c r="G315" s="546" t="s">
        <v>1275</v>
      </c>
      <c r="H315" s="546"/>
      <c r="I315" s="546" t="s">
        <v>1275</v>
      </c>
      <c r="J315" s="546"/>
      <c r="K315" s="546" t="s">
        <v>9150</v>
      </c>
    </row>
    <row r="316" spans="1:11" ht="12.75" customHeight="1">
      <c r="A316" s="552">
        <v>3</v>
      </c>
      <c r="B316" s="546" t="s">
        <v>9050</v>
      </c>
      <c r="C316" s="551" t="s">
        <v>9149</v>
      </c>
      <c r="D316" s="546" t="s">
        <v>6095</v>
      </c>
      <c r="E316" s="546" t="s">
        <v>9071</v>
      </c>
      <c r="F316" s="546" t="s">
        <v>9148</v>
      </c>
      <c r="G316" s="546" t="s">
        <v>1275</v>
      </c>
      <c r="H316" s="546"/>
      <c r="I316" s="546" t="s">
        <v>1275</v>
      </c>
      <c r="J316" s="546"/>
      <c r="K316" s="546" t="s">
        <v>9147</v>
      </c>
    </row>
    <row r="317" spans="1:11" ht="12.75" customHeight="1"/>
    <row r="318" spans="1:11" ht="12.75" customHeight="1"/>
    <row r="319" spans="1:11" ht="12.75" customHeight="1">
      <c r="A319" s="547">
        <v>1</v>
      </c>
      <c r="B319" s="546" t="s">
        <v>9050</v>
      </c>
      <c r="C319" s="551" t="s">
        <v>9146</v>
      </c>
      <c r="D319" s="546" t="s">
        <v>6247</v>
      </c>
      <c r="E319" s="546" t="s">
        <v>665</v>
      </c>
      <c r="F319" s="546" t="s">
        <v>7237</v>
      </c>
      <c r="G319" s="546" t="s">
        <v>311</v>
      </c>
      <c r="H319" s="546"/>
      <c r="I319" s="546" t="s">
        <v>311</v>
      </c>
      <c r="J319" s="546"/>
      <c r="K319" s="546" t="s">
        <v>9145</v>
      </c>
    </row>
    <row r="320" spans="1:11" ht="12.75" customHeight="1">
      <c r="A320" s="547">
        <v>2</v>
      </c>
      <c r="B320" s="546" t="s">
        <v>9050</v>
      </c>
      <c r="C320" s="551" t="s">
        <v>9144</v>
      </c>
      <c r="D320" s="546" t="s">
        <v>9040</v>
      </c>
      <c r="E320" s="546" t="s">
        <v>665</v>
      </c>
      <c r="F320" s="546" t="s">
        <v>7288</v>
      </c>
      <c r="G320" s="546" t="s">
        <v>311</v>
      </c>
      <c r="H320" s="546"/>
      <c r="I320" s="546" t="s">
        <v>311</v>
      </c>
      <c r="J320" s="546"/>
      <c r="K320" s="546" t="s">
        <v>9143</v>
      </c>
    </row>
    <row r="321" spans="1:11" ht="12.75" customHeight="1"/>
    <row r="322" spans="1:11" ht="12.75" customHeight="1">
      <c r="A322" s="542"/>
    </row>
    <row r="323" spans="1:11" ht="12.75" customHeight="1">
      <c r="A323" s="552">
        <v>1</v>
      </c>
      <c r="B323" s="546" t="s">
        <v>9050</v>
      </c>
      <c r="C323" s="551" t="s">
        <v>9142</v>
      </c>
      <c r="D323" s="546" t="s">
        <v>9047</v>
      </c>
      <c r="E323" s="546" t="s">
        <v>9047</v>
      </c>
      <c r="F323" s="546" t="s">
        <v>205</v>
      </c>
      <c r="G323" s="546" t="s">
        <v>9141</v>
      </c>
      <c r="H323" s="546" t="s">
        <v>9140</v>
      </c>
      <c r="I323" s="546" t="s">
        <v>9046</v>
      </c>
      <c r="J323" s="546" t="s">
        <v>9127</v>
      </c>
      <c r="K323" s="546" t="s">
        <v>9139</v>
      </c>
    </row>
    <row r="324" spans="1:11" ht="12.75" customHeight="1">
      <c r="A324" s="552">
        <v>2</v>
      </c>
      <c r="B324" s="546" t="s">
        <v>9050</v>
      </c>
      <c r="C324" s="551" t="s">
        <v>9138</v>
      </c>
      <c r="D324" s="546" t="s">
        <v>9040</v>
      </c>
      <c r="E324" s="546" t="s">
        <v>9047</v>
      </c>
      <c r="F324" s="546" t="s">
        <v>7237</v>
      </c>
      <c r="G324" s="546" t="s">
        <v>9046</v>
      </c>
      <c r="H324" s="546"/>
      <c r="I324" s="546" t="s">
        <v>9046</v>
      </c>
      <c r="J324" s="546" t="s">
        <v>9127</v>
      </c>
      <c r="K324" s="546" t="s">
        <v>9137</v>
      </c>
    </row>
    <row r="325" spans="1:11" ht="12.75" customHeight="1">
      <c r="A325" s="552">
        <v>3</v>
      </c>
      <c r="B325" s="546" t="s">
        <v>9050</v>
      </c>
      <c r="C325" s="551" t="s">
        <v>9136</v>
      </c>
      <c r="D325" s="546" t="s">
        <v>665</v>
      </c>
      <c r="E325" s="546" t="s">
        <v>9047</v>
      </c>
      <c r="F325" s="546" t="s">
        <v>7237</v>
      </c>
      <c r="G325" s="546" t="s">
        <v>9046</v>
      </c>
      <c r="H325" s="546" t="s">
        <v>9127</v>
      </c>
      <c r="I325" s="546" t="s">
        <v>9046</v>
      </c>
      <c r="J325" s="546" t="s">
        <v>9127</v>
      </c>
      <c r="K325" s="546" t="s">
        <v>9038</v>
      </c>
    </row>
    <row r="326" spans="1:11" ht="12.75" customHeight="1">
      <c r="A326" s="552">
        <v>4</v>
      </c>
      <c r="B326" s="546" t="s">
        <v>9050</v>
      </c>
      <c r="C326" s="551" t="s">
        <v>9135</v>
      </c>
      <c r="D326" s="546" t="s">
        <v>7793</v>
      </c>
      <c r="E326" s="546" t="s">
        <v>9047</v>
      </c>
      <c r="F326" s="546" t="s">
        <v>7288</v>
      </c>
      <c r="G326" s="546" t="s">
        <v>9046</v>
      </c>
      <c r="H326" s="546"/>
      <c r="I326" s="546" t="s">
        <v>9046</v>
      </c>
      <c r="J326" s="546" t="s">
        <v>9127</v>
      </c>
      <c r="K326" s="546" t="s">
        <v>9044</v>
      </c>
    </row>
    <row r="327" spans="1:11" ht="12.75" customHeight="1">
      <c r="A327" s="552">
        <v>5</v>
      </c>
      <c r="B327" s="546" t="s">
        <v>9050</v>
      </c>
      <c r="C327" s="551" t="s">
        <v>9134</v>
      </c>
      <c r="D327" s="546" t="s">
        <v>9</v>
      </c>
      <c r="E327" s="546" t="s">
        <v>9047</v>
      </c>
      <c r="F327" s="546" t="s">
        <v>7288</v>
      </c>
      <c r="G327" s="546" t="s">
        <v>9046</v>
      </c>
      <c r="H327" s="546"/>
      <c r="I327" s="546" t="s">
        <v>9046</v>
      </c>
      <c r="J327" s="546" t="s">
        <v>9127</v>
      </c>
      <c r="K327" s="546" t="s">
        <v>9133</v>
      </c>
    </row>
    <row r="328" spans="1:11" ht="12.75" customHeight="1">
      <c r="A328" s="552">
        <v>6</v>
      </c>
      <c r="B328" s="546" t="s">
        <v>9050</v>
      </c>
      <c r="C328" s="551" t="s">
        <v>9132</v>
      </c>
      <c r="D328" s="546" t="s">
        <v>9035</v>
      </c>
      <c r="E328" s="546" t="s">
        <v>9047</v>
      </c>
      <c r="F328" s="546" t="s">
        <v>7288</v>
      </c>
      <c r="G328" s="546" t="s">
        <v>9046</v>
      </c>
      <c r="H328" s="546"/>
      <c r="I328" s="546" t="s">
        <v>9046</v>
      </c>
      <c r="J328" s="546" t="s">
        <v>9127</v>
      </c>
      <c r="K328" s="546" t="s">
        <v>9131</v>
      </c>
    </row>
    <row r="329" spans="1:11" ht="12.75" customHeight="1">
      <c r="A329" s="552">
        <v>7</v>
      </c>
      <c r="B329" s="555" t="s">
        <v>9050</v>
      </c>
      <c r="C329" s="556" t="s">
        <v>9130</v>
      </c>
      <c r="D329" s="546" t="s">
        <v>9116</v>
      </c>
      <c r="E329" s="546" t="s">
        <v>9047</v>
      </c>
      <c r="F329" s="546" t="s">
        <v>7288</v>
      </c>
      <c r="G329" s="546" t="s">
        <v>9046</v>
      </c>
      <c r="H329" s="546"/>
      <c r="I329" s="546" t="s">
        <v>9046</v>
      </c>
      <c r="J329" s="546" t="s">
        <v>9127</v>
      </c>
      <c r="K329" s="546" t="s">
        <v>9044</v>
      </c>
    </row>
    <row r="330" spans="1:11" ht="12.75" customHeight="1">
      <c r="A330" s="552">
        <v>8</v>
      </c>
      <c r="B330" s="546" t="s">
        <v>9050</v>
      </c>
      <c r="C330" s="551" t="s">
        <v>9129</v>
      </c>
      <c r="D330" s="546" t="s">
        <v>9128</v>
      </c>
      <c r="E330" s="546" t="s">
        <v>9047</v>
      </c>
      <c r="F330" s="546" t="s">
        <v>7237</v>
      </c>
      <c r="G330" s="546" t="s">
        <v>9046</v>
      </c>
      <c r="H330" s="546"/>
      <c r="I330" s="546" t="s">
        <v>9046</v>
      </c>
      <c r="J330" s="546" t="s">
        <v>9127</v>
      </c>
      <c r="K330" s="546" t="s">
        <v>9126</v>
      </c>
    </row>
    <row r="331" spans="1:11" ht="12.75" customHeight="1">
      <c r="A331" s="542"/>
    </row>
    <row r="332" spans="1:11" ht="12.75" customHeight="1">
      <c r="A332" s="542"/>
    </row>
    <row r="333" spans="1:11" ht="12.75" customHeight="1">
      <c r="A333" s="552">
        <v>1</v>
      </c>
      <c r="B333" s="548" t="s">
        <v>9050</v>
      </c>
      <c r="C333" s="549" t="s">
        <v>9125</v>
      </c>
      <c r="D333" s="548" t="s">
        <v>7793</v>
      </c>
      <c r="E333" s="553" t="s">
        <v>9116</v>
      </c>
      <c r="F333" s="548" t="s">
        <v>7237</v>
      </c>
      <c r="G333" s="548" t="s">
        <v>9070</v>
      </c>
      <c r="H333" s="548" t="s">
        <v>9045</v>
      </c>
      <c r="I333" s="548" t="s">
        <v>9070</v>
      </c>
      <c r="J333" s="548" t="s">
        <v>9115</v>
      </c>
      <c r="K333" s="548" t="s">
        <v>9038</v>
      </c>
    </row>
    <row r="334" spans="1:11" ht="12.75" customHeight="1">
      <c r="A334" s="552">
        <v>2</v>
      </c>
      <c r="B334" s="548" t="s">
        <v>3473</v>
      </c>
      <c r="C334" s="549" t="s">
        <v>9124</v>
      </c>
      <c r="D334" s="548" t="s">
        <v>310</v>
      </c>
      <c r="E334" s="548" t="s">
        <v>9116</v>
      </c>
      <c r="F334" s="548" t="s">
        <v>7288</v>
      </c>
      <c r="G334" s="548" t="s">
        <v>9070</v>
      </c>
      <c r="H334" s="548"/>
      <c r="I334" s="548" t="s">
        <v>9070</v>
      </c>
      <c r="J334" s="548" t="s">
        <v>9115</v>
      </c>
      <c r="K334" s="548" t="s">
        <v>9123</v>
      </c>
    </row>
    <row r="335" spans="1:11" ht="12.75" customHeight="1">
      <c r="A335" s="552">
        <v>3</v>
      </c>
      <c r="B335" s="548" t="s">
        <v>9050</v>
      </c>
      <c r="C335" s="549" t="s">
        <v>9122</v>
      </c>
      <c r="D335" s="548" t="s">
        <v>9047</v>
      </c>
      <c r="E335" s="548" t="s">
        <v>9116</v>
      </c>
      <c r="F335" s="548" t="s">
        <v>7288</v>
      </c>
      <c r="G335" s="548" t="s">
        <v>9070</v>
      </c>
      <c r="H335" s="548"/>
      <c r="I335" s="548" t="s">
        <v>9070</v>
      </c>
      <c r="J335" s="548" t="s">
        <v>9115</v>
      </c>
      <c r="K335" s="548" t="s">
        <v>9038</v>
      </c>
    </row>
    <row r="336" spans="1:11" ht="12.75" customHeight="1">
      <c r="A336" s="552">
        <v>4</v>
      </c>
      <c r="B336" s="553" t="s">
        <v>9050</v>
      </c>
      <c r="C336" s="554" t="s">
        <v>9121</v>
      </c>
      <c r="D336" s="553" t="s">
        <v>9046</v>
      </c>
      <c r="E336" s="553" t="s">
        <v>9116</v>
      </c>
      <c r="F336" s="553" t="s">
        <v>7237</v>
      </c>
      <c r="G336" s="553" t="s">
        <v>9070</v>
      </c>
      <c r="H336" s="553"/>
      <c r="I336" s="548" t="s">
        <v>9070</v>
      </c>
      <c r="J336" s="548" t="s">
        <v>9115</v>
      </c>
      <c r="K336" s="553" t="s">
        <v>9044</v>
      </c>
    </row>
    <row r="337" spans="1:11" ht="12.75" customHeight="1">
      <c r="A337" s="552">
        <v>5</v>
      </c>
      <c r="B337" s="548" t="s">
        <v>9050</v>
      </c>
      <c r="C337" s="549" t="s">
        <v>9120</v>
      </c>
      <c r="D337" s="548" t="s">
        <v>9070</v>
      </c>
      <c r="E337" s="553" t="s">
        <v>9116</v>
      </c>
      <c r="F337" s="548" t="s">
        <v>7288</v>
      </c>
      <c r="G337" s="548" t="s">
        <v>9070</v>
      </c>
      <c r="H337" s="548"/>
      <c r="I337" s="548" t="s">
        <v>9070</v>
      </c>
      <c r="J337" s="548" t="s">
        <v>9115</v>
      </c>
      <c r="K337" s="548" t="s">
        <v>9119</v>
      </c>
    </row>
    <row r="338" spans="1:11" ht="12.75" customHeight="1">
      <c r="A338" s="552">
        <v>6</v>
      </c>
      <c r="B338" s="548" t="s">
        <v>9037</v>
      </c>
      <c r="C338" s="549" t="s">
        <v>9118</v>
      </c>
      <c r="D338" s="548" t="s">
        <v>9035</v>
      </c>
      <c r="E338" s="553" t="s">
        <v>9116</v>
      </c>
      <c r="F338" s="548" t="s">
        <v>7288</v>
      </c>
      <c r="G338" s="548" t="s">
        <v>9070</v>
      </c>
      <c r="H338" s="548"/>
      <c r="I338" s="548" t="s">
        <v>9070</v>
      </c>
      <c r="J338" s="548" t="s">
        <v>9115</v>
      </c>
      <c r="K338" s="548"/>
    </row>
    <row r="339" spans="1:11" ht="12.75" customHeight="1">
      <c r="A339" s="552">
        <v>7</v>
      </c>
      <c r="B339" s="548" t="s">
        <v>9050</v>
      </c>
      <c r="C339" s="549" t="s">
        <v>9117</v>
      </c>
      <c r="D339" s="548" t="s">
        <v>9074</v>
      </c>
      <c r="E339" s="553" t="s">
        <v>9116</v>
      </c>
      <c r="F339" s="548" t="s">
        <v>7237</v>
      </c>
      <c r="G339" s="548" t="s">
        <v>9070</v>
      </c>
      <c r="H339" s="548" t="s">
        <v>9045</v>
      </c>
      <c r="I339" s="548" t="s">
        <v>9070</v>
      </c>
      <c r="J339" s="548" t="s">
        <v>9115</v>
      </c>
      <c r="K339" s="548"/>
    </row>
    <row r="340" spans="1:11" ht="12.75" customHeight="1"/>
    <row r="341" spans="1:11" ht="12.75" customHeight="1"/>
    <row r="342" spans="1:11" ht="12.75" customHeight="1">
      <c r="A342" s="552">
        <v>1</v>
      </c>
      <c r="B342" s="546" t="s">
        <v>9050</v>
      </c>
      <c r="C342" s="551" t="s">
        <v>9114</v>
      </c>
      <c r="D342" s="546" t="s">
        <v>9</v>
      </c>
      <c r="E342" s="546" t="s">
        <v>9035</v>
      </c>
      <c r="F342" s="546" t="s">
        <v>7288</v>
      </c>
      <c r="G342" s="546" t="s">
        <v>9</v>
      </c>
      <c r="H342" s="546"/>
      <c r="I342" s="546" t="s">
        <v>9</v>
      </c>
      <c r="J342" s="546"/>
      <c r="K342" s="546" t="s">
        <v>9044</v>
      </c>
    </row>
    <row r="343" spans="1:11" ht="12.75" customHeight="1">
      <c r="A343" s="552">
        <v>2</v>
      </c>
      <c r="B343" s="546" t="s">
        <v>9050</v>
      </c>
      <c r="C343" s="551" t="s">
        <v>9113</v>
      </c>
      <c r="D343" s="546" t="s">
        <v>9047</v>
      </c>
      <c r="E343" s="546" t="s">
        <v>9035</v>
      </c>
      <c r="F343" s="546" t="s">
        <v>7288</v>
      </c>
      <c r="G343" s="546" t="s">
        <v>9</v>
      </c>
      <c r="H343" s="546"/>
      <c r="I343" s="546" t="s">
        <v>9</v>
      </c>
      <c r="J343" s="546"/>
      <c r="K343" s="546" t="s">
        <v>9044</v>
      </c>
    </row>
    <row r="344" spans="1:11" ht="12.75" customHeight="1">
      <c r="A344" s="552">
        <v>3</v>
      </c>
      <c r="B344" s="555" t="s">
        <v>9050</v>
      </c>
      <c r="C344" s="556" t="s">
        <v>9112</v>
      </c>
      <c r="D344" s="555" t="s">
        <v>9053</v>
      </c>
      <c r="E344" s="555" t="s">
        <v>9035</v>
      </c>
      <c r="F344" s="555" t="s">
        <v>7288</v>
      </c>
      <c r="G344" s="555" t="s">
        <v>9</v>
      </c>
      <c r="H344" s="555"/>
      <c r="I344" s="546" t="s">
        <v>9</v>
      </c>
      <c r="J344" s="555"/>
      <c r="K344" s="555" t="s">
        <v>9111</v>
      </c>
    </row>
    <row r="345" spans="1:11" ht="12.75" customHeight="1">
      <c r="A345" s="552">
        <v>4</v>
      </c>
      <c r="B345" s="555" t="s">
        <v>9050</v>
      </c>
      <c r="C345" s="556" t="s">
        <v>9110</v>
      </c>
      <c r="D345" s="546" t="s">
        <v>9</v>
      </c>
      <c r="E345" s="546" t="s">
        <v>9035</v>
      </c>
      <c r="F345" s="546" t="s">
        <v>7288</v>
      </c>
      <c r="G345" s="546" t="s">
        <v>9</v>
      </c>
      <c r="H345" s="546"/>
      <c r="I345" s="546" t="s">
        <v>9</v>
      </c>
      <c r="J345" s="546"/>
      <c r="K345" s="555" t="s">
        <v>9109</v>
      </c>
    </row>
    <row r="346" spans="1:11" ht="12.75" customHeight="1">
      <c r="A346" s="552">
        <v>5</v>
      </c>
      <c r="B346" s="555" t="s">
        <v>9050</v>
      </c>
      <c r="C346" s="556" t="s">
        <v>9108</v>
      </c>
      <c r="D346" s="555" t="s">
        <v>9107</v>
      </c>
      <c r="E346" s="555" t="s">
        <v>9035</v>
      </c>
      <c r="F346" s="555" t="s">
        <v>7288</v>
      </c>
      <c r="G346" s="555" t="s">
        <v>9</v>
      </c>
      <c r="H346" s="555"/>
      <c r="I346" s="546" t="s">
        <v>9</v>
      </c>
      <c r="J346" s="555"/>
      <c r="K346" s="555" t="s">
        <v>9106</v>
      </c>
    </row>
    <row r="347" spans="1:11" ht="12.75" customHeight="1">
      <c r="A347" s="552">
        <v>6</v>
      </c>
      <c r="B347" s="546" t="s">
        <v>9050</v>
      </c>
      <c r="C347" s="551" t="s">
        <v>9105</v>
      </c>
      <c r="D347" s="546" t="s">
        <v>665</v>
      </c>
      <c r="E347" s="546" t="s">
        <v>9035</v>
      </c>
      <c r="F347" s="546" t="s">
        <v>7288</v>
      </c>
      <c r="G347" s="546" t="s">
        <v>9</v>
      </c>
      <c r="H347" s="546"/>
      <c r="I347" s="546" t="s">
        <v>9</v>
      </c>
      <c r="J347" s="546"/>
      <c r="K347" s="546" t="s">
        <v>9104</v>
      </c>
    </row>
    <row r="348" spans="1:11" ht="12.75" customHeight="1">
      <c r="A348" s="552">
        <v>7</v>
      </c>
      <c r="B348" s="546" t="s">
        <v>9050</v>
      </c>
      <c r="C348" s="551" t="s">
        <v>9103</v>
      </c>
      <c r="D348" s="546" t="s">
        <v>9060</v>
      </c>
      <c r="E348" s="546" t="s">
        <v>9035</v>
      </c>
      <c r="F348" s="546" t="s">
        <v>2766</v>
      </c>
      <c r="G348" s="546" t="s">
        <v>9</v>
      </c>
      <c r="H348" s="546"/>
      <c r="I348" s="546" t="s">
        <v>9</v>
      </c>
      <c r="J348" s="546"/>
      <c r="K348" s="546" t="s">
        <v>9102</v>
      </c>
    </row>
    <row r="349" spans="1:11" ht="12.75" customHeight="1">
      <c r="A349" s="552">
        <v>8</v>
      </c>
      <c r="B349" s="546" t="s">
        <v>9101</v>
      </c>
      <c r="C349" s="551" t="s">
        <v>9100</v>
      </c>
      <c r="D349" s="546"/>
      <c r="E349" s="546" t="s">
        <v>9035</v>
      </c>
      <c r="F349" s="546" t="s">
        <v>7237</v>
      </c>
      <c r="G349" s="546"/>
      <c r="H349" s="546"/>
      <c r="I349" s="546" t="s">
        <v>9053</v>
      </c>
      <c r="J349" s="546" t="s">
        <v>9099</v>
      </c>
      <c r="K349" s="546" t="s">
        <v>9098</v>
      </c>
    </row>
    <row r="350" spans="1:11" ht="12.75" customHeight="1">
      <c r="A350" s="552">
        <v>9</v>
      </c>
      <c r="B350" s="546" t="s">
        <v>9050</v>
      </c>
      <c r="C350" s="551" t="s">
        <v>9097</v>
      </c>
      <c r="D350" s="546" t="s">
        <v>9053</v>
      </c>
      <c r="E350" s="546" t="s">
        <v>9035</v>
      </c>
      <c r="F350" s="546" t="s">
        <v>7237</v>
      </c>
      <c r="G350" s="546" t="s">
        <v>9053</v>
      </c>
      <c r="H350" s="546" t="s">
        <v>9090</v>
      </c>
      <c r="I350" s="546" t="s">
        <v>9053</v>
      </c>
      <c r="J350" s="546" t="s">
        <v>9090</v>
      </c>
      <c r="K350" s="546" t="s">
        <v>9096</v>
      </c>
    </row>
    <row r="351" spans="1:11" ht="12.75" customHeight="1">
      <c r="A351" s="552">
        <v>10</v>
      </c>
      <c r="B351" s="546" t="s">
        <v>9050</v>
      </c>
      <c r="C351" s="551" t="s">
        <v>9095</v>
      </c>
      <c r="D351" s="546" t="s">
        <v>9074</v>
      </c>
      <c r="E351" s="546" t="s">
        <v>9035</v>
      </c>
      <c r="F351" s="546" t="s">
        <v>7237</v>
      </c>
      <c r="G351" s="546" t="s">
        <v>9053</v>
      </c>
      <c r="H351" s="546" t="s">
        <v>9090</v>
      </c>
      <c r="I351" s="546" t="s">
        <v>9053</v>
      </c>
      <c r="J351" s="546" t="s">
        <v>9090</v>
      </c>
      <c r="K351" s="546" t="s">
        <v>9038</v>
      </c>
    </row>
    <row r="352" spans="1:11" ht="12.75" customHeight="1">
      <c r="A352" s="552">
        <v>11</v>
      </c>
      <c r="B352" s="546" t="s">
        <v>9050</v>
      </c>
      <c r="C352" s="551" t="s">
        <v>9094</v>
      </c>
      <c r="D352" s="546" t="s">
        <v>9035</v>
      </c>
      <c r="E352" s="546" t="s">
        <v>9035</v>
      </c>
      <c r="F352" s="546" t="s">
        <v>7288</v>
      </c>
      <c r="G352" s="546" t="s">
        <v>9064</v>
      </c>
      <c r="H352" s="546"/>
      <c r="I352" s="546" t="s">
        <v>9053</v>
      </c>
      <c r="J352" s="546" t="s">
        <v>9090</v>
      </c>
      <c r="K352" s="546" t="s">
        <v>9093</v>
      </c>
    </row>
    <row r="353" spans="1:11" ht="12.75" customHeight="1">
      <c r="A353" s="552">
        <v>12</v>
      </c>
      <c r="B353" s="546" t="s">
        <v>9050</v>
      </c>
      <c r="C353" s="551" t="s">
        <v>9092</v>
      </c>
      <c r="D353" s="546" t="s">
        <v>9091</v>
      </c>
      <c r="E353" s="546" t="s">
        <v>9035</v>
      </c>
      <c r="F353" s="546" t="s">
        <v>7448</v>
      </c>
      <c r="G353" s="546" t="s">
        <v>9053</v>
      </c>
      <c r="H353" s="546"/>
      <c r="I353" s="546" t="s">
        <v>9053</v>
      </c>
      <c r="J353" s="546" t="s">
        <v>9090</v>
      </c>
      <c r="K353" s="546" t="s">
        <v>9089</v>
      </c>
    </row>
    <row r="354" spans="1:11" ht="12.75" customHeight="1">
      <c r="A354" s="542"/>
    </row>
    <row r="355" spans="1:11" ht="12.75" customHeight="1">
      <c r="A355" s="542"/>
    </row>
    <row r="356" spans="1:11" ht="12.75" customHeight="1">
      <c r="A356" s="552">
        <v>1</v>
      </c>
      <c r="B356" s="548" t="s">
        <v>9050</v>
      </c>
      <c r="C356" s="549" t="s">
        <v>9088</v>
      </c>
      <c r="D356" s="548" t="s">
        <v>665</v>
      </c>
      <c r="E356" s="548" t="s">
        <v>9040</v>
      </c>
      <c r="F356" s="548" t="s">
        <v>7288</v>
      </c>
      <c r="G356" s="548" t="s">
        <v>9078</v>
      </c>
      <c r="H356" s="548" t="s">
        <v>9077</v>
      </c>
      <c r="I356" s="548" t="s">
        <v>9078</v>
      </c>
      <c r="J356" s="548" t="s">
        <v>9077</v>
      </c>
      <c r="K356" s="548" t="s">
        <v>9038</v>
      </c>
    </row>
    <row r="357" spans="1:11" ht="12.75" customHeight="1">
      <c r="A357" s="552">
        <v>2</v>
      </c>
      <c r="B357" s="553" t="s">
        <v>9050</v>
      </c>
      <c r="C357" s="554" t="s">
        <v>9087</v>
      </c>
      <c r="D357" s="548" t="s">
        <v>9047</v>
      </c>
      <c r="E357" s="548" t="s">
        <v>9040</v>
      </c>
      <c r="F357" s="548" t="s">
        <v>7288</v>
      </c>
      <c r="G357" s="548" t="s">
        <v>9078</v>
      </c>
      <c r="H357" s="548" t="s">
        <v>9077</v>
      </c>
      <c r="I357" s="548" t="s">
        <v>9078</v>
      </c>
      <c r="J357" s="548" t="s">
        <v>9077</v>
      </c>
      <c r="K357" s="548" t="s">
        <v>9044</v>
      </c>
    </row>
    <row r="358" spans="1:11" ht="12.75" customHeight="1">
      <c r="A358" s="552">
        <v>3</v>
      </c>
      <c r="B358" s="553" t="s">
        <v>9050</v>
      </c>
      <c r="C358" s="554" t="s">
        <v>9086</v>
      </c>
      <c r="D358" s="548" t="s">
        <v>9040</v>
      </c>
      <c r="E358" s="548" t="s">
        <v>9040</v>
      </c>
      <c r="F358" s="553" t="s">
        <v>7288</v>
      </c>
      <c r="G358" s="553" t="s">
        <v>9078</v>
      </c>
      <c r="H358" s="548" t="s">
        <v>9077</v>
      </c>
      <c r="I358" s="548" t="s">
        <v>9078</v>
      </c>
      <c r="J358" s="548" t="s">
        <v>9077</v>
      </c>
      <c r="K358" s="553" t="s">
        <v>9085</v>
      </c>
    </row>
    <row r="359" spans="1:11" ht="12.75" customHeight="1">
      <c r="A359" s="552">
        <v>4</v>
      </c>
      <c r="B359" s="548" t="s">
        <v>9050</v>
      </c>
      <c r="C359" s="549" t="s">
        <v>9084</v>
      </c>
      <c r="D359" s="548" t="s">
        <v>9</v>
      </c>
      <c r="E359" s="548" t="s">
        <v>9040</v>
      </c>
      <c r="F359" s="548" t="s">
        <v>7288</v>
      </c>
      <c r="G359" s="548" t="s">
        <v>9078</v>
      </c>
      <c r="H359" s="548" t="s">
        <v>9077</v>
      </c>
      <c r="I359" s="548" t="s">
        <v>9078</v>
      </c>
      <c r="J359" s="548" t="s">
        <v>9077</v>
      </c>
      <c r="K359" s="548" t="s">
        <v>9038</v>
      </c>
    </row>
    <row r="360" spans="1:11" ht="12.75" customHeight="1">
      <c r="A360" s="552">
        <v>5</v>
      </c>
      <c r="B360" s="548" t="s">
        <v>9050</v>
      </c>
      <c r="C360" s="549" t="s">
        <v>9083</v>
      </c>
      <c r="D360" s="548" t="s">
        <v>9070</v>
      </c>
      <c r="E360" s="548" t="s">
        <v>9040</v>
      </c>
      <c r="F360" s="548" t="s">
        <v>7288</v>
      </c>
      <c r="G360" s="548" t="s">
        <v>9078</v>
      </c>
      <c r="H360" s="548" t="s">
        <v>9077</v>
      </c>
      <c r="I360" s="548" t="s">
        <v>9078</v>
      </c>
      <c r="J360" s="548" t="s">
        <v>9077</v>
      </c>
      <c r="K360" s="548" t="s">
        <v>9082</v>
      </c>
    </row>
    <row r="361" spans="1:11" ht="12.75" customHeight="1">
      <c r="A361" s="552">
        <v>6</v>
      </c>
      <c r="B361" s="548" t="s">
        <v>9050</v>
      </c>
      <c r="C361" s="549" t="s">
        <v>9081</v>
      </c>
      <c r="D361" s="548" t="s">
        <v>9057</v>
      </c>
      <c r="E361" s="548" t="s">
        <v>9040</v>
      </c>
      <c r="F361" s="548" t="s">
        <v>7237</v>
      </c>
      <c r="G361" s="548" t="s">
        <v>9078</v>
      </c>
      <c r="H361" s="548" t="s">
        <v>9077</v>
      </c>
      <c r="I361" s="548" t="s">
        <v>9078</v>
      </c>
      <c r="J361" s="548" t="s">
        <v>9077</v>
      </c>
      <c r="K361" s="548" t="s">
        <v>9080</v>
      </c>
    </row>
    <row r="362" spans="1:11" ht="12.75" customHeight="1">
      <c r="A362" s="552">
        <v>7</v>
      </c>
      <c r="B362" s="548" t="s">
        <v>9050</v>
      </c>
      <c r="C362" s="549" t="s">
        <v>9079</v>
      </c>
      <c r="D362" s="548" t="s">
        <v>7793</v>
      </c>
      <c r="E362" s="548" t="s">
        <v>9040</v>
      </c>
      <c r="F362" s="548" t="s">
        <v>7237</v>
      </c>
      <c r="G362" s="548" t="s">
        <v>9078</v>
      </c>
      <c r="H362" s="548" t="s">
        <v>9077</v>
      </c>
      <c r="I362" s="548" t="s">
        <v>9078</v>
      </c>
      <c r="J362" s="548" t="s">
        <v>9077</v>
      </c>
      <c r="K362" s="548"/>
    </row>
    <row r="363" spans="1:11" ht="12.75" customHeight="1">
      <c r="A363" s="552">
        <v>8</v>
      </c>
      <c r="B363" s="548" t="s">
        <v>9050</v>
      </c>
      <c r="C363" s="549" t="s">
        <v>9076</v>
      </c>
      <c r="D363" s="548" t="s">
        <v>9060</v>
      </c>
      <c r="E363" s="548" t="s">
        <v>9040</v>
      </c>
      <c r="F363" s="548" t="s">
        <v>7237</v>
      </c>
      <c r="G363" s="548" t="s">
        <v>9070</v>
      </c>
      <c r="H363" s="548" t="s">
        <v>9069</v>
      </c>
      <c r="I363" s="548" t="s">
        <v>9070</v>
      </c>
      <c r="J363" s="548" t="s">
        <v>9069</v>
      </c>
      <c r="K363" s="548" t="s">
        <v>9038</v>
      </c>
    </row>
    <row r="364" spans="1:11" ht="12.75" customHeight="1">
      <c r="A364" s="552">
        <v>9</v>
      </c>
      <c r="B364" s="548" t="s">
        <v>9050</v>
      </c>
      <c r="C364" s="549" t="s">
        <v>9075</v>
      </c>
      <c r="D364" s="548" t="s">
        <v>9074</v>
      </c>
      <c r="E364" s="548" t="s">
        <v>9040</v>
      </c>
      <c r="F364" s="548" t="s">
        <v>7448</v>
      </c>
      <c r="G364" s="548" t="s">
        <v>9070</v>
      </c>
      <c r="H364" s="548"/>
      <c r="I364" s="548" t="s">
        <v>9070</v>
      </c>
      <c r="J364" s="548" t="s">
        <v>9069</v>
      </c>
      <c r="K364" s="548" t="s">
        <v>9073</v>
      </c>
    </row>
    <row r="365" spans="1:11" ht="12.75" customHeight="1">
      <c r="A365" s="552">
        <v>10</v>
      </c>
      <c r="B365" s="548" t="s">
        <v>3473</v>
      </c>
      <c r="C365" s="549" t="s">
        <v>9072</v>
      </c>
      <c r="D365" s="548" t="s">
        <v>9071</v>
      </c>
      <c r="E365" s="548" t="s">
        <v>9040</v>
      </c>
      <c r="F365" s="548" t="s">
        <v>7448</v>
      </c>
      <c r="G365" s="548" t="s">
        <v>9070</v>
      </c>
      <c r="H365" s="548"/>
      <c r="I365" s="548" t="s">
        <v>9070</v>
      </c>
      <c r="J365" s="548" t="s">
        <v>9069</v>
      </c>
      <c r="K365" s="548" t="s">
        <v>9068</v>
      </c>
    </row>
    <row r="366" spans="1:11" ht="12.75" customHeight="1">
      <c r="A366" s="542"/>
    </row>
    <row r="367" spans="1:11" ht="12.75" customHeight="1">
      <c r="A367" s="542"/>
    </row>
    <row r="368" spans="1:11" ht="12.75" customHeight="1">
      <c r="A368" s="552">
        <v>1</v>
      </c>
      <c r="B368" s="546" t="s">
        <v>9050</v>
      </c>
      <c r="C368" s="551" t="s">
        <v>9067</v>
      </c>
      <c r="D368" s="546" t="s">
        <v>9048</v>
      </c>
      <c r="E368" s="546" t="s">
        <v>9047</v>
      </c>
      <c r="F368" s="546" t="s">
        <v>7288</v>
      </c>
      <c r="G368" s="546" t="s">
        <v>9053</v>
      </c>
      <c r="H368" s="546"/>
      <c r="I368" s="546" t="s">
        <v>9053</v>
      </c>
      <c r="J368" s="546" t="s">
        <v>9052</v>
      </c>
      <c r="K368" s="546" t="s">
        <v>9066</v>
      </c>
    </row>
    <row r="369" spans="1:11" ht="12.75" customHeight="1">
      <c r="A369" s="552">
        <v>2</v>
      </c>
      <c r="B369" s="546" t="s">
        <v>9050</v>
      </c>
      <c r="C369" s="551" t="s">
        <v>9065</v>
      </c>
      <c r="D369" s="546" t="s">
        <v>9064</v>
      </c>
      <c r="E369" s="546" t="s">
        <v>9047</v>
      </c>
      <c r="F369" s="546" t="s">
        <v>7237</v>
      </c>
      <c r="G369" s="546" t="s">
        <v>9053</v>
      </c>
      <c r="H369" s="546"/>
      <c r="I369" s="546" t="s">
        <v>9053</v>
      </c>
      <c r="J369" s="546" t="s">
        <v>9052</v>
      </c>
      <c r="K369" s="546"/>
    </row>
    <row r="370" spans="1:11" ht="12.75" customHeight="1">
      <c r="A370" s="552">
        <v>3</v>
      </c>
      <c r="B370" s="546" t="s">
        <v>9050</v>
      </c>
      <c r="C370" s="551" t="s">
        <v>9063</v>
      </c>
      <c r="D370" s="546" t="s">
        <v>9047</v>
      </c>
      <c r="E370" s="546" t="s">
        <v>9047</v>
      </c>
      <c r="F370" s="546" t="s">
        <v>7237</v>
      </c>
      <c r="G370" s="546" t="s">
        <v>9</v>
      </c>
      <c r="H370" s="546"/>
      <c r="I370" s="546" t="s">
        <v>9053</v>
      </c>
      <c r="J370" s="546" t="s">
        <v>9052</v>
      </c>
      <c r="K370" s="546" t="s">
        <v>9062</v>
      </c>
    </row>
    <row r="371" spans="1:11" ht="12.75" customHeight="1">
      <c r="A371" s="552">
        <v>4</v>
      </c>
      <c r="B371" s="546" t="s">
        <v>9050</v>
      </c>
      <c r="C371" s="551" t="s">
        <v>9061</v>
      </c>
      <c r="D371" s="546" t="s">
        <v>9060</v>
      </c>
      <c r="E371" s="546" t="s">
        <v>9047</v>
      </c>
      <c r="F371" s="546" t="s">
        <v>7237</v>
      </c>
      <c r="G371" s="546" t="s">
        <v>9053</v>
      </c>
      <c r="H371" s="546" t="s">
        <v>9052</v>
      </c>
      <c r="I371" s="546" t="s">
        <v>9053</v>
      </c>
      <c r="J371" s="546" t="s">
        <v>9052</v>
      </c>
      <c r="K371" s="546" t="s">
        <v>9059</v>
      </c>
    </row>
    <row r="372" spans="1:11" ht="12.75" customHeight="1">
      <c r="A372" s="552">
        <v>5</v>
      </c>
      <c r="B372" s="546" t="s">
        <v>9050</v>
      </c>
      <c r="C372" s="551" t="s">
        <v>9058</v>
      </c>
      <c r="D372" s="546" t="s">
        <v>9057</v>
      </c>
      <c r="E372" s="546" t="s">
        <v>9047</v>
      </c>
      <c r="F372" s="546" t="s">
        <v>7237</v>
      </c>
      <c r="G372" s="546" t="s">
        <v>9053</v>
      </c>
      <c r="H372" s="546" t="s">
        <v>9052</v>
      </c>
      <c r="I372" s="546" t="s">
        <v>9053</v>
      </c>
      <c r="J372" s="546" t="s">
        <v>9052</v>
      </c>
      <c r="K372" s="546" t="s">
        <v>9056</v>
      </c>
    </row>
    <row r="373" spans="1:11" ht="12.75" customHeight="1">
      <c r="A373" s="552">
        <v>6</v>
      </c>
      <c r="B373" s="546" t="s">
        <v>9050</v>
      </c>
      <c r="C373" s="551" t="s">
        <v>9055</v>
      </c>
      <c r="D373" s="546" t="s">
        <v>9054</v>
      </c>
      <c r="E373" s="546" t="s">
        <v>9047</v>
      </c>
      <c r="F373" s="546" t="s">
        <v>7237</v>
      </c>
      <c r="G373" s="546" t="s">
        <v>9053</v>
      </c>
      <c r="H373" s="546"/>
      <c r="I373" s="546" t="s">
        <v>9053</v>
      </c>
      <c r="J373" s="546" t="s">
        <v>9052</v>
      </c>
      <c r="K373" s="546" t="s">
        <v>9051</v>
      </c>
    </row>
    <row r="374" spans="1:11" ht="12.75" customHeight="1">
      <c r="A374" s="542"/>
    </row>
    <row r="375" spans="1:11" ht="12.75" customHeight="1">
      <c r="A375" s="542"/>
    </row>
    <row r="376" spans="1:11" ht="12.75" customHeight="1">
      <c r="A376" s="547">
        <v>11</v>
      </c>
      <c r="B376" s="546" t="s">
        <v>9050</v>
      </c>
      <c r="C376" s="551" t="s">
        <v>9049</v>
      </c>
      <c r="D376" s="546" t="s">
        <v>9048</v>
      </c>
      <c r="E376" s="546" t="s">
        <v>9047</v>
      </c>
      <c r="F376" s="546" t="s">
        <v>7237</v>
      </c>
      <c r="G376" s="546" t="s">
        <v>9046</v>
      </c>
      <c r="H376" s="546" t="s">
        <v>9045</v>
      </c>
      <c r="I376" s="546" t="s">
        <v>9046</v>
      </c>
      <c r="J376" s="546" t="s">
        <v>9045</v>
      </c>
      <c r="K376" s="546" t="s">
        <v>9044</v>
      </c>
    </row>
    <row r="377" spans="1:11" ht="12.75" customHeight="1"/>
    <row r="378" spans="1:11" ht="12.75" customHeight="1">
      <c r="B378" s="550" t="s">
        <v>9043</v>
      </c>
    </row>
    <row r="379" spans="1:11" ht="12.75" customHeight="1"/>
    <row r="380" spans="1:11" ht="12.75" customHeight="1">
      <c r="A380" s="547">
        <v>1</v>
      </c>
      <c r="B380" s="548" t="s">
        <v>9037</v>
      </c>
      <c r="C380" s="549" t="s">
        <v>9042</v>
      </c>
      <c r="D380" s="548" t="s">
        <v>6247</v>
      </c>
      <c r="E380" s="548" t="s">
        <v>9040</v>
      </c>
      <c r="F380" s="548" t="s">
        <v>7288</v>
      </c>
      <c r="G380" s="548" t="s">
        <v>8</v>
      </c>
      <c r="H380" s="548"/>
      <c r="I380" s="548" t="s">
        <v>8</v>
      </c>
      <c r="J380" s="548"/>
      <c r="K380" s="548" t="s">
        <v>9038</v>
      </c>
    </row>
    <row r="381" spans="1:11" ht="12.75" customHeight="1">
      <c r="A381" s="547">
        <v>2</v>
      </c>
      <c r="B381" s="548" t="s">
        <v>3473</v>
      </c>
      <c r="C381" s="549" t="s">
        <v>9041</v>
      </c>
      <c r="D381" s="548" t="s">
        <v>9040</v>
      </c>
      <c r="E381" s="548" t="s">
        <v>9040</v>
      </c>
      <c r="F381" s="548" t="s">
        <v>7288</v>
      </c>
      <c r="G381" s="548" t="s">
        <v>8</v>
      </c>
      <c r="H381" s="548"/>
      <c r="I381" s="548" t="s">
        <v>8</v>
      </c>
      <c r="J381" s="548"/>
      <c r="K381" s="548" t="s">
        <v>9038</v>
      </c>
    </row>
    <row r="382" spans="1:11" ht="12.75" customHeight="1"/>
    <row r="383" spans="1:11" ht="12.75" customHeight="1"/>
    <row r="384" spans="1:11" ht="12.75" customHeight="1">
      <c r="A384" s="547">
        <v>1</v>
      </c>
      <c r="B384" s="546" t="s">
        <v>9037</v>
      </c>
      <c r="C384" s="545" t="s">
        <v>9039</v>
      </c>
      <c r="D384" s="544" t="s">
        <v>665</v>
      </c>
      <c r="E384" s="544" t="s">
        <v>665</v>
      </c>
      <c r="F384" s="544" t="s">
        <v>7237</v>
      </c>
      <c r="G384" s="544" t="s">
        <v>9</v>
      </c>
      <c r="H384" s="544"/>
      <c r="I384" s="544" t="s">
        <v>9</v>
      </c>
      <c r="J384" s="544"/>
      <c r="K384" s="544" t="s">
        <v>9038</v>
      </c>
    </row>
    <row r="385" spans="1:11" ht="12.75" customHeight="1">
      <c r="A385" s="547">
        <v>2</v>
      </c>
      <c r="B385" s="546" t="s">
        <v>9037</v>
      </c>
      <c r="C385" s="545" t="s">
        <v>9036</v>
      </c>
      <c r="D385" s="544" t="s">
        <v>9035</v>
      </c>
      <c r="E385" s="544" t="s">
        <v>665</v>
      </c>
      <c r="F385" s="544" t="s">
        <v>7237</v>
      </c>
      <c r="G385" s="544" t="s">
        <v>9</v>
      </c>
      <c r="H385" s="544"/>
      <c r="I385" s="544" t="s">
        <v>9</v>
      </c>
      <c r="J385" s="544"/>
      <c r="K385" s="544" t="s">
        <v>9034</v>
      </c>
    </row>
    <row r="386" spans="1:11" ht="12.75" customHeight="1"/>
  </sheetData>
  <sheetProtection selectLockedCells="1" selectUnlockedCells="1"/>
  <autoFilter ref="A1:K94" xr:uid="{00000000-0001-0000-1300-000000000000}"/>
  <pageMargins left="0.75" right="0.75" top="1" bottom="1" header="0.51180555555555551" footer="0.51180555555555551"/>
  <pageSetup paperSize="9" firstPageNumber="0"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9FD94-EEC5-41E5-9E71-54450DF10D16}">
  <sheetPr>
    <tabColor theme="6" tint="-0.249977111117893"/>
  </sheetPr>
  <dimension ref="A1:L153"/>
  <sheetViews>
    <sheetView zoomScaleNormal="100" workbookViewId="0">
      <selection activeCell="M8" sqref="M8"/>
    </sheetView>
  </sheetViews>
  <sheetFormatPr baseColWidth="10" defaultColWidth="14.7109375" defaultRowHeight="12.75"/>
  <cols>
    <col min="1" max="1" width="4.7109375" style="525" customWidth="1"/>
    <col min="2" max="2" width="10.7109375" style="525" bestFit="1" customWidth="1"/>
    <col min="3" max="3" width="11.85546875" style="525" customWidth="1"/>
    <col min="4" max="4" width="13" style="525" customWidth="1"/>
    <col min="5" max="5" width="16.85546875" style="525" customWidth="1"/>
    <col min="6" max="6" width="12.28515625" style="525" bestFit="1" customWidth="1"/>
    <col min="7" max="7" width="16.140625" style="525" bestFit="1" customWidth="1"/>
    <col min="8" max="8" width="13.140625" style="525" bestFit="1" customWidth="1"/>
    <col min="9" max="9" width="17" style="525" bestFit="1" customWidth="1"/>
    <col min="10" max="10" width="87.7109375" style="525" customWidth="1"/>
    <col min="11" max="11" width="6.42578125" style="528" customWidth="1"/>
    <col min="12" max="16384" width="14.7109375" style="525"/>
  </cols>
  <sheetData>
    <row r="1" spans="1:11">
      <c r="A1" s="620" t="s">
        <v>7145</v>
      </c>
      <c r="B1" s="620" t="s">
        <v>9929</v>
      </c>
      <c r="C1" s="620" t="s">
        <v>9527</v>
      </c>
      <c r="D1" s="620" t="s">
        <v>9526</v>
      </c>
      <c r="E1" s="620" t="s">
        <v>9966</v>
      </c>
      <c r="F1" s="620" t="s">
        <v>9525</v>
      </c>
      <c r="G1" s="620" t="s">
        <v>9524</v>
      </c>
      <c r="H1" s="620" t="s">
        <v>9523</v>
      </c>
      <c r="I1" s="620" t="s">
        <v>9697</v>
      </c>
      <c r="J1" s="620" t="s">
        <v>9696</v>
      </c>
      <c r="K1" s="617" t="s">
        <v>9926</v>
      </c>
    </row>
    <row r="2" spans="1:11">
      <c r="A2" s="604">
        <v>1</v>
      </c>
      <c r="B2" s="604" t="s">
        <v>9703</v>
      </c>
      <c r="C2" s="604" t="s">
        <v>9761</v>
      </c>
      <c r="D2" s="604" t="s">
        <v>122</v>
      </c>
      <c r="E2" s="604" t="s">
        <v>9965</v>
      </c>
      <c r="F2" s="604" t="s">
        <v>9746</v>
      </c>
      <c r="G2" s="604" t="s">
        <v>9867</v>
      </c>
      <c r="H2" s="604" t="s">
        <v>122</v>
      </c>
      <c r="I2" s="604"/>
      <c r="J2" s="604" t="s">
        <v>9964</v>
      </c>
      <c r="K2" s="603">
        <v>124</v>
      </c>
    </row>
    <row r="3" spans="1:11">
      <c r="A3" s="604">
        <v>2</v>
      </c>
      <c r="B3" s="604" t="s">
        <v>9703</v>
      </c>
      <c r="C3" s="607" t="s">
        <v>3932</v>
      </c>
      <c r="D3" s="606" t="s">
        <v>9</v>
      </c>
      <c r="E3" s="605" t="s">
        <v>9963</v>
      </c>
      <c r="F3" s="605" t="s">
        <v>1</v>
      </c>
      <c r="G3" s="604" t="s">
        <v>9867</v>
      </c>
      <c r="H3" s="604" t="s">
        <v>9</v>
      </c>
      <c r="I3" s="604"/>
      <c r="J3" s="604" t="s">
        <v>9962</v>
      </c>
      <c r="K3" s="603">
        <v>151</v>
      </c>
    </row>
    <row r="4" spans="1:11">
      <c r="A4" s="604">
        <v>3</v>
      </c>
      <c r="B4" s="604" t="s">
        <v>9703</v>
      </c>
      <c r="C4" s="607" t="s">
        <v>9911</v>
      </c>
      <c r="D4" s="606" t="s">
        <v>0</v>
      </c>
      <c r="E4" s="621" t="s">
        <v>9961</v>
      </c>
      <c r="F4" s="621" t="s">
        <v>5925</v>
      </c>
      <c r="G4" s="604" t="s">
        <v>9960</v>
      </c>
      <c r="H4" s="604" t="s">
        <v>311</v>
      </c>
      <c r="I4" s="604"/>
      <c r="J4" s="604" t="s">
        <v>9959</v>
      </c>
      <c r="K4" s="603">
        <v>189</v>
      </c>
    </row>
    <row r="5" spans="1:11">
      <c r="A5" s="616">
        <v>4</v>
      </c>
      <c r="B5" s="612" t="s">
        <v>9703</v>
      </c>
      <c r="C5" s="612" t="s">
        <v>9761</v>
      </c>
      <c r="D5" s="613" t="s">
        <v>194</v>
      </c>
      <c r="E5" s="619" t="s">
        <v>9958</v>
      </c>
      <c r="F5" s="619" t="s">
        <v>1</v>
      </c>
      <c r="G5" s="616" t="s">
        <v>7272</v>
      </c>
      <c r="H5" s="616" t="s">
        <v>8</v>
      </c>
      <c r="I5" s="616"/>
      <c r="J5" s="616" t="s">
        <v>9957</v>
      </c>
      <c r="K5" s="611">
        <v>611</v>
      </c>
    </row>
    <row r="8" spans="1:11">
      <c r="A8" s="618" t="s">
        <v>7145</v>
      </c>
      <c r="B8" s="618" t="s">
        <v>9929</v>
      </c>
      <c r="C8" s="618" t="s">
        <v>9527</v>
      </c>
      <c r="D8" s="618"/>
      <c r="E8" s="618" t="s">
        <v>9956</v>
      </c>
      <c r="F8" s="618" t="s">
        <v>9526</v>
      </c>
      <c r="G8" s="618" t="s">
        <v>9545</v>
      </c>
      <c r="H8" s="618" t="s">
        <v>9955</v>
      </c>
      <c r="I8" s="618" t="s">
        <v>9954</v>
      </c>
      <c r="J8" s="620" t="s">
        <v>9696</v>
      </c>
      <c r="K8" s="617" t="s">
        <v>9926</v>
      </c>
    </row>
    <row r="9" spans="1:11">
      <c r="A9" s="616">
        <v>1</v>
      </c>
      <c r="B9" s="616" t="s">
        <v>9703</v>
      </c>
      <c r="C9" s="612" t="s">
        <v>9953</v>
      </c>
      <c r="D9" s="612"/>
      <c r="E9" s="614" t="s">
        <v>9952</v>
      </c>
      <c r="F9" s="616" t="s">
        <v>6095</v>
      </c>
      <c r="G9" s="613" t="s">
        <v>7250</v>
      </c>
      <c r="H9" s="619" t="s">
        <v>15</v>
      </c>
      <c r="I9" s="616" t="s">
        <v>9951</v>
      </c>
      <c r="J9" s="616" t="s">
        <v>9950</v>
      </c>
      <c r="K9" s="611">
        <v>489</v>
      </c>
    </row>
    <row r="10" spans="1:11">
      <c r="A10" s="616">
        <v>2</v>
      </c>
      <c r="B10" s="612" t="s">
        <v>9703</v>
      </c>
      <c r="C10" s="612" t="s">
        <v>9703</v>
      </c>
      <c r="D10" s="612"/>
      <c r="E10" s="614" t="s">
        <v>9949</v>
      </c>
      <c r="F10" s="616" t="s">
        <v>6095</v>
      </c>
      <c r="G10" s="613" t="s">
        <v>7272</v>
      </c>
      <c r="H10" s="619" t="s">
        <v>9</v>
      </c>
      <c r="I10" s="616" t="s">
        <v>977</v>
      </c>
      <c r="J10" s="616" t="s">
        <v>9948</v>
      </c>
      <c r="K10" s="611">
        <v>504</v>
      </c>
    </row>
    <row r="11" spans="1:11">
      <c r="A11" s="616">
        <v>3</v>
      </c>
      <c r="B11" s="616" t="s">
        <v>9703</v>
      </c>
      <c r="C11" s="612" t="s">
        <v>9101</v>
      </c>
      <c r="D11" s="612"/>
      <c r="E11" s="614" t="s">
        <v>9947</v>
      </c>
      <c r="F11" s="619" t="s">
        <v>7793</v>
      </c>
      <c r="G11" s="616" t="s">
        <v>7237</v>
      </c>
      <c r="H11" s="616" t="s">
        <v>20</v>
      </c>
      <c r="I11" s="613" t="s">
        <v>9946</v>
      </c>
      <c r="J11" s="616" t="s">
        <v>9945</v>
      </c>
      <c r="K11" s="611">
        <v>509</v>
      </c>
    </row>
    <row r="12" spans="1:11">
      <c r="A12" s="616">
        <v>4</v>
      </c>
      <c r="B12" s="616" t="s">
        <v>9703</v>
      </c>
      <c r="C12" s="612" t="s">
        <v>9721</v>
      </c>
      <c r="D12" s="612"/>
      <c r="E12" s="614" t="s">
        <v>9944</v>
      </c>
      <c r="F12" s="619" t="s">
        <v>15</v>
      </c>
      <c r="G12" s="616" t="s">
        <v>9943</v>
      </c>
      <c r="H12" s="616" t="s">
        <v>9746</v>
      </c>
      <c r="I12" s="613" t="s">
        <v>9942</v>
      </c>
      <c r="J12" s="616" t="s">
        <v>9941</v>
      </c>
      <c r="K12" s="611">
        <v>516</v>
      </c>
    </row>
    <row r="13" spans="1:11">
      <c r="A13" s="616">
        <v>5</v>
      </c>
      <c r="B13" s="616" t="s">
        <v>9703</v>
      </c>
      <c r="C13" s="612" t="s">
        <v>9761</v>
      </c>
      <c r="D13" s="612"/>
      <c r="E13" s="614" t="s">
        <v>9940</v>
      </c>
      <c r="F13" s="619" t="s">
        <v>122</v>
      </c>
      <c r="G13" s="616" t="s">
        <v>7288</v>
      </c>
      <c r="H13" s="616" t="s">
        <v>0</v>
      </c>
      <c r="I13" s="613" t="s">
        <v>9840</v>
      </c>
      <c r="J13" s="616" t="s">
        <v>9939</v>
      </c>
      <c r="K13" s="611">
        <v>525</v>
      </c>
    </row>
    <row r="14" spans="1:11">
      <c r="A14" s="616">
        <v>6</v>
      </c>
      <c r="B14" s="616" t="s">
        <v>9703</v>
      </c>
      <c r="C14" s="612" t="s">
        <v>9703</v>
      </c>
      <c r="D14" s="612"/>
      <c r="E14" s="614" t="s">
        <v>9938</v>
      </c>
      <c r="F14" s="619" t="s">
        <v>7</v>
      </c>
      <c r="G14" s="616" t="s">
        <v>7288</v>
      </c>
      <c r="H14" s="619" t="s">
        <v>9161</v>
      </c>
      <c r="I14" s="616" t="s">
        <v>9937</v>
      </c>
      <c r="J14" s="616" t="s">
        <v>9936</v>
      </c>
      <c r="K14" s="611">
        <v>525</v>
      </c>
    </row>
    <row r="15" spans="1:11">
      <c r="A15" s="616">
        <v>7</v>
      </c>
      <c r="B15" s="616" t="s">
        <v>9703</v>
      </c>
      <c r="C15" s="616" t="s">
        <v>9703</v>
      </c>
      <c r="D15" s="616"/>
      <c r="E15" s="616" t="s">
        <v>9935</v>
      </c>
      <c r="F15" s="616" t="s">
        <v>9472</v>
      </c>
      <c r="G15" s="616" t="s">
        <v>7272</v>
      </c>
      <c r="H15" s="616" t="s">
        <v>7</v>
      </c>
      <c r="I15" s="616" t="s">
        <v>9934</v>
      </c>
      <c r="J15" s="616" t="s">
        <v>9933</v>
      </c>
      <c r="K15" s="611">
        <v>337</v>
      </c>
    </row>
    <row r="16" spans="1:11">
      <c r="A16" s="616">
        <v>8</v>
      </c>
      <c r="B16" s="616" t="s">
        <v>9703</v>
      </c>
      <c r="C16" s="616" t="s">
        <v>9703</v>
      </c>
      <c r="D16" s="616"/>
      <c r="E16" s="616" t="s">
        <v>9932</v>
      </c>
      <c r="F16" s="616" t="s">
        <v>18</v>
      </c>
      <c r="G16" s="616" t="s">
        <v>7288</v>
      </c>
      <c r="H16" s="616" t="s">
        <v>7793</v>
      </c>
      <c r="I16" s="616" t="s">
        <v>9931</v>
      </c>
      <c r="J16" s="616" t="s">
        <v>9930</v>
      </c>
      <c r="K16" s="611">
        <v>339</v>
      </c>
    </row>
    <row r="19" spans="1:12">
      <c r="A19" s="618" t="s">
        <v>7145</v>
      </c>
      <c r="B19" s="618" t="s">
        <v>9929</v>
      </c>
      <c r="C19" s="618" t="s">
        <v>9527</v>
      </c>
      <c r="D19" s="618"/>
      <c r="E19" s="618" t="s">
        <v>9928</v>
      </c>
      <c r="F19" s="618" t="s">
        <v>9526</v>
      </c>
      <c r="G19" s="618" t="s">
        <v>9545</v>
      </c>
      <c r="H19" s="618" t="s">
        <v>9927</v>
      </c>
      <c r="I19" s="618" t="s">
        <v>9525</v>
      </c>
      <c r="J19" s="618" t="s">
        <v>9544</v>
      </c>
      <c r="K19" s="617" t="s">
        <v>9926</v>
      </c>
    </row>
    <row r="20" spans="1:12">
      <c r="A20" s="615">
        <v>1</v>
      </c>
      <c r="B20" s="612" t="s">
        <v>9703</v>
      </c>
      <c r="C20" s="612" t="s">
        <v>5663</v>
      </c>
      <c r="D20" s="612"/>
      <c r="E20" s="614" t="s">
        <v>9925</v>
      </c>
      <c r="F20" s="616" t="s">
        <v>8</v>
      </c>
      <c r="G20" s="613" t="s">
        <v>7288</v>
      </c>
      <c r="H20" s="612"/>
      <c r="I20" s="614" t="s">
        <v>1</v>
      </c>
      <c r="J20" s="612" t="s">
        <v>9924</v>
      </c>
      <c r="K20" s="611">
        <v>563</v>
      </c>
    </row>
    <row r="21" spans="1:12">
      <c r="A21" s="615">
        <v>2</v>
      </c>
      <c r="B21" s="612" t="s">
        <v>9703</v>
      </c>
      <c r="C21" s="612" t="s">
        <v>9703</v>
      </c>
      <c r="D21" s="612"/>
      <c r="E21" s="614" t="s">
        <v>9923</v>
      </c>
      <c r="F21" s="613" t="s">
        <v>18</v>
      </c>
      <c r="G21" s="613" t="s">
        <v>7448</v>
      </c>
      <c r="H21" s="612"/>
      <c r="I21" s="612"/>
      <c r="J21" s="612"/>
      <c r="K21" s="611">
        <v>568</v>
      </c>
    </row>
    <row r="23" spans="1:12">
      <c r="B23" s="525" t="s">
        <v>9922</v>
      </c>
    </row>
    <row r="25" spans="1:12">
      <c r="A25" s="604">
        <v>1</v>
      </c>
      <c r="B25" s="604" t="s">
        <v>9703</v>
      </c>
      <c r="C25" s="607" t="s">
        <v>3932</v>
      </c>
      <c r="D25" s="606" t="s">
        <v>1735</v>
      </c>
      <c r="E25" s="605" t="s">
        <v>9921</v>
      </c>
      <c r="F25" s="605" t="s">
        <v>3</v>
      </c>
      <c r="G25" s="604" t="s">
        <v>7237</v>
      </c>
      <c r="H25" s="604" t="s">
        <v>194</v>
      </c>
      <c r="I25" s="604"/>
      <c r="J25" s="604" t="s">
        <v>9920</v>
      </c>
      <c r="K25" s="603">
        <v>109</v>
      </c>
    </row>
    <row r="26" spans="1:12">
      <c r="A26" s="604">
        <v>2</v>
      </c>
      <c r="B26" s="604" t="s">
        <v>9703</v>
      </c>
      <c r="C26" s="604" t="s">
        <v>3932</v>
      </c>
      <c r="D26" s="604" t="s">
        <v>1</v>
      </c>
      <c r="E26" s="604" t="s">
        <v>9919</v>
      </c>
      <c r="F26" s="604" t="s">
        <v>3</v>
      </c>
      <c r="G26" s="604" t="s">
        <v>7288</v>
      </c>
      <c r="H26" s="604" t="s">
        <v>194</v>
      </c>
      <c r="I26" s="604"/>
      <c r="J26" s="604" t="s">
        <v>9918</v>
      </c>
      <c r="K26" s="603">
        <v>118</v>
      </c>
    </row>
    <row r="27" spans="1:12">
      <c r="A27" s="604">
        <v>3</v>
      </c>
      <c r="B27" s="604" t="s">
        <v>9703</v>
      </c>
      <c r="C27" s="607" t="s">
        <v>3932</v>
      </c>
      <c r="D27" s="606" t="s">
        <v>7793</v>
      </c>
      <c r="E27" s="605" t="s">
        <v>9917</v>
      </c>
      <c r="F27" s="605" t="s">
        <v>3</v>
      </c>
      <c r="G27" s="604" t="s">
        <v>7272</v>
      </c>
      <c r="H27" s="604" t="s">
        <v>194</v>
      </c>
      <c r="I27" s="604"/>
      <c r="J27" s="604" t="s">
        <v>9916</v>
      </c>
      <c r="K27" s="603">
        <v>177</v>
      </c>
    </row>
    <row r="28" spans="1:12">
      <c r="A28" s="604">
        <v>4</v>
      </c>
      <c r="B28" s="604"/>
      <c r="C28" s="607" t="s">
        <v>8589</v>
      </c>
      <c r="D28" s="606"/>
      <c r="E28" s="605" t="s">
        <v>9915</v>
      </c>
      <c r="F28" s="604" t="s">
        <v>3</v>
      </c>
      <c r="G28" s="604" t="s">
        <v>7448</v>
      </c>
      <c r="H28" s="604" t="s">
        <v>9</v>
      </c>
      <c r="I28" s="604"/>
      <c r="J28" s="604" t="s">
        <v>9914</v>
      </c>
      <c r="K28" s="603"/>
    </row>
    <row r="29" spans="1:12">
      <c r="A29" s="604">
        <v>5</v>
      </c>
      <c r="B29" s="604" t="s">
        <v>3474</v>
      </c>
      <c r="C29" s="604" t="s">
        <v>8589</v>
      </c>
      <c r="D29" s="604" t="s">
        <v>0</v>
      </c>
      <c r="E29" s="604" t="s">
        <v>9913</v>
      </c>
      <c r="F29" s="604" t="s">
        <v>3</v>
      </c>
      <c r="G29" s="604" t="s">
        <v>7448</v>
      </c>
      <c r="H29" s="604" t="s">
        <v>9</v>
      </c>
      <c r="I29" s="604" t="s">
        <v>8564</v>
      </c>
      <c r="J29" s="604" t="s">
        <v>9912</v>
      </c>
      <c r="K29" s="603"/>
    </row>
    <row r="30" spans="1:12">
      <c r="A30" s="604">
        <v>6</v>
      </c>
      <c r="B30" s="604" t="s">
        <v>9703</v>
      </c>
      <c r="C30" s="607" t="s">
        <v>9911</v>
      </c>
      <c r="D30" s="606" t="s">
        <v>3</v>
      </c>
      <c r="E30" s="605" t="s">
        <v>9910</v>
      </c>
      <c r="F30" s="605" t="s">
        <v>3</v>
      </c>
      <c r="G30" s="604" t="s">
        <v>7288</v>
      </c>
      <c r="H30" s="604" t="s">
        <v>9</v>
      </c>
      <c r="I30" s="604" t="s">
        <v>8564</v>
      </c>
      <c r="J30" s="604" t="s">
        <v>9909</v>
      </c>
      <c r="K30" s="603">
        <v>352</v>
      </c>
    </row>
    <row r="32" spans="1:12" s="542" customFormat="1" ht="12.75" customHeight="1">
      <c r="A32" s="610"/>
      <c r="B32" s="610"/>
      <c r="C32" s="610"/>
      <c r="D32" s="610"/>
      <c r="E32" s="610"/>
      <c r="F32" s="610"/>
      <c r="G32" s="610"/>
      <c r="H32" s="610"/>
      <c r="I32" s="610"/>
      <c r="J32" s="610"/>
      <c r="K32" s="609"/>
      <c r="L32" s="525"/>
    </row>
    <row r="33" spans="1:11">
      <c r="A33" s="604">
        <v>1</v>
      </c>
      <c r="B33" s="604"/>
      <c r="C33" s="604" t="s">
        <v>3932</v>
      </c>
      <c r="D33" s="604"/>
      <c r="E33" s="604" t="s">
        <v>9908</v>
      </c>
      <c r="F33" s="604" t="s">
        <v>19</v>
      </c>
      <c r="G33" s="604" t="s">
        <v>7288</v>
      </c>
      <c r="H33" s="604" t="s">
        <v>7</v>
      </c>
      <c r="I33" s="604" t="s">
        <v>9893</v>
      </c>
      <c r="J33" s="604" t="s">
        <v>9907</v>
      </c>
      <c r="K33" s="603">
        <v>287</v>
      </c>
    </row>
    <row r="34" spans="1:11">
      <c r="A34" s="604">
        <v>2</v>
      </c>
      <c r="B34" s="604" t="s">
        <v>9703</v>
      </c>
      <c r="C34" s="607" t="s">
        <v>3932</v>
      </c>
      <c r="D34" s="606" t="s">
        <v>2</v>
      </c>
      <c r="E34" s="605" t="s">
        <v>9906</v>
      </c>
      <c r="F34" s="605" t="s">
        <v>19</v>
      </c>
      <c r="G34" s="604" t="s">
        <v>7250</v>
      </c>
      <c r="H34" s="604" t="s">
        <v>7</v>
      </c>
      <c r="I34" s="604" t="s">
        <v>9893</v>
      </c>
      <c r="J34" s="604" t="s">
        <v>9905</v>
      </c>
      <c r="K34" s="603">
        <v>196</v>
      </c>
    </row>
    <row r="35" spans="1:11">
      <c r="A35" s="604">
        <v>3</v>
      </c>
      <c r="B35" s="604" t="s">
        <v>9703</v>
      </c>
      <c r="C35" s="607" t="s">
        <v>3932</v>
      </c>
      <c r="D35" s="606" t="s">
        <v>20</v>
      </c>
      <c r="E35" s="605" t="s">
        <v>9904</v>
      </c>
      <c r="F35" s="605" t="s">
        <v>19</v>
      </c>
      <c r="G35" s="604" t="s">
        <v>9795</v>
      </c>
      <c r="H35" s="604" t="s">
        <v>7</v>
      </c>
      <c r="I35" s="604" t="s">
        <v>9893</v>
      </c>
      <c r="J35" s="604" t="s">
        <v>9903</v>
      </c>
      <c r="K35" s="603">
        <v>203</v>
      </c>
    </row>
    <row r="36" spans="1:11">
      <c r="A36" s="604">
        <v>4</v>
      </c>
      <c r="B36" s="604" t="s">
        <v>9703</v>
      </c>
      <c r="C36" s="607" t="s">
        <v>3932</v>
      </c>
      <c r="D36" s="606" t="s">
        <v>6095</v>
      </c>
      <c r="E36" s="605" t="s">
        <v>9902</v>
      </c>
      <c r="F36" s="605" t="s">
        <v>19</v>
      </c>
      <c r="G36" s="604" t="s">
        <v>9795</v>
      </c>
      <c r="H36" s="604" t="s">
        <v>7</v>
      </c>
      <c r="I36" s="604" t="s">
        <v>9893</v>
      </c>
      <c r="J36" s="604" t="s">
        <v>9901</v>
      </c>
      <c r="K36" s="603">
        <v>213</v>
      </c>
    </row>
    <row r="37" spans="1:11">
      <c r="A37" s="604">
        <v>5</v>
      </c>
      <c r="B37" s="604" t="s">
        <v>9703</v>
      </c>
      <c r="C37" s="607" t="s">
        <v>3932</v>
      </c>
      <c r="D37" s="606" t="s">
        <v>8</v>
      </c>
      <c r="E37" s="605" t="s">
        <v>9900</v>
      </c>
      <c r="F37" s="605" t="s">
        <v>19</v>
      </c>
      <c r="G37" s="604" t="s">
        <v>7272</v>
      </c>
      <c r="H37" s="604" t="s">
        <v>7</v>
      </c>
      <c r="I37" s="604" t="s">
        <v>9893</v>
      </c>
      <c r="J37" s="604" t="s">
        <v>9899</v>
      </c>
      <c r="K37" s="603">
        <v>229</v>
      </c>
    </row>
    <row r="38" spans="1:11">
      <c r="A38" s="604">
        <v>6</v>
      </c>
      <c r="B38" s="604" t="s">
        <v>9703</v>
      </c>
      <c r="C38" s="607" t="s">
        <v>3932</v>
      </c>
      <c r="D38" s="606" t="s">
        <v>7</v>
      </c>
      <c r="E38" s="605" t="s">
        <v>9898</v>
      </c>
      <c r="F38" s="605" t="s">
        <v>19</v>
      </c>
      <c r="G38" s="604" t="s">
        <v>7272</v>
      </c>
      <c r="H38" s="604" t="s">
        <v>7</v>
      </c>
      <c r="I38" s="604" t="s">
        <v>9893</v>
      </c>
      <c r="J38" s="604" t="s">
        <v>9897</v>
      </c>
      <c r="K38" s="603">
        <v>250</v>
      </c>
    </row>
    <row r="39" spans="1:11">
      <c r="A39" s="604">
        <v>7</v>
      </c>
      <c r="B39" s="604" t="s">
        <v>9703</v>
      </c>
      <c r="C39" s="607" t="s">
        <v>3932</v>
      </c>
      <c r="D39" s="606" t="s">
        <v>5925</v>
      </c>
      <c r="E39" s="605" t="s">
        <v>9896</v>
      </c>
      <c r="F39" s="605" t="s">
        <v>19</v>
      </c>
      <c r="G39" s="604" t="s">
        <v>7272</v>
      </c>
      <c r="H39" s="604" t="s">
        <v>7</v>
      </c>
      <c r="I39" s="604" t="s">
        <v>9893</v>
      </c>
      <c r="J39" s="604" t="s">
        <v>9895</v>
      </c>
      <c r="K39" s="603">
        <v>331</v>
      </c>
    </row>
    <row r="40" spans="1:11">
      <c r="A40" s="604">
        <v>8</v>
      </c>
      <c r="B40" s="604" t="s">
        <v>9703</v>
      </c>
      <c r="C40" s="607" t="s">
        <v>3932</v>
      </c>
      <c r="D40" s="606" t="s">
        <v>194</v>
      </c>
      <c r="E40" s="605" t="s">
        <v>9894</v>
      </c>
      <c r="F40" s="605" t="s">
        <v>19</v>
      </c>
      <c r="G40" s="604" t="s">
        <v>7237</v>
      </c>
      <c r="H40" s="604" t="s">
        <v>7</v>
      </c>
      <c r="I40" s="604" t="s">
        <v>9893</v>
      </c>
      <c r="J40" s="604" t="s">
        <v>9892</v>
      </c>
      <c r="K40" s="603">
        <v>357</v>
      </c>
    </row>
    <row r="43" spans="1:11">
      <c r="A43" s="604">
        <v>1</v>
      </c>
      <c r="B43" s="604" t="s">
        <v>9703</v>
      </c>
      <c r="C43" s="607" t="s">
        <v>3932</v>
      </c>
      <c r="D43" s="606" t="s">
        <v>20</v>
      </c>
      <c r="E43" s="605" t="s">
        <v>9891</v>
      </c>
      <c r="F43" s="605" t="s">
        <v>0</v>
      </c>
      <c r="G43" s="604" t="s">
        <v>7288</v>
      </c>
      <c r="H43" s="604" t="s">
        <v>9877</v>
      </c>
      <c r="I43" s="604"/>
      <c r="J43" s="604" t="s">
        <v>9890</v>
      </c>
      <c r="K43" s="603">
        <v>234</v>
      </c>
    </row>
    <row r="44" spans="1:11">
      <c r="A44" s="604">
        <v>2</v>
      </c>
      <c r="B44" s="604" t="s">
        <v>9703</v>
      </c>
      <c r="C44" s="607" t="s">
        <v>3932</v>
      </c>
      <c r="D44" s="606" t="s">
        <v>15</v>
      </c>
      <c r="E44" s="605" t="s">
        <v>9889</v>
      </c>
      <c r="F44" s="605" t="s">
        <v>0</v>
      </c>
      <c r="G44" s="604" t="s">
        <v>7272</v>
      </c>
      <c r="H44" s="604" t="s">
        <v>9877</v>
      </c>
      <c r="I44" s="604"/>
      <c r="J44" s="604" t="s">
        <v>9888</v>
      </c>
      <c r="K44" s="603">
        <v>247</v>
      </c>
    </row>
    <row r="45" spans="1:11">
      <c r="A45" s="604">
        <v>3</v>
      </c>
      <c r="B45" s="604" t="s">
        <v>9703</v>
      </c>
      <c r="C45" s="607" t="s">
        <v>3932</v>
      </c>
      <c r="D45" s="606" t="s">
        <v>9</v>
      </c>
      <c r="E45" s="605" t="s">
        <v>9887</v>
      </c>
      <c r="F45" s="605" t="s">
        <v>0</v>
      </c>
      <c r="G45" s="604" t="s">
        <v>7272</v>
      </c>
      <c r="H45" s="604" t="s">
        <v>9877</v>
      </c>
      <c r="I45" s="604"/>
      <c r="J45" s="604" t="s">
        <v>9886</v>
      </c>
      <c r="K45" s="603">
        <v>258</v>
      </c>
    </row>
    <row r="46" spans="1:11">
      <c r="A46" s="604">
        <v>4</v>
      </c>
      <c r="B46" s="604" t="s">
        <v>9703</v>
      </c>
      <c r="C46" s="607" t="s">
        <v>3932</v>
      </c>
      <c r="D46" s="606" t="s">
        <v>9877</v>
      </c>
      <c r="E46" s="605" t="s">
        <v>9885</v>
      </c>
      <c r="F46" s="605" t="s">
        <v>0</v>
      </c>
      <c r="G46" s="604" t="s">
        <v>7272</v>
      </c>
      <c r="H46" s="604" t="s">
        <v>9877</v>
      </c>
      <c r="I46" s="604"/>
      <c r="J46" s="604" t="s">
        <v>9884</v>
      </c>
      <c r="K46" s="603">
        <v>331</v>
      </c>
    </row>
    <row r="47" spans="1:11">
      <c r="A47" s="604">
        <v>5</v>
      </c>
      <c r="B47" s="604" t="s">
        <v>9703</v>
      </c>
      <c r="C47" s="607" t="s">
        <v>3932</v>
      </c>
      <c r="D47" s="606" t="s">
        <v>8</v>
      </c>
      <c r="E47" s="605" t="s">
        <v>9883</v>
      </c>
      <c r="F47" s="605" t="s">
        <v>0</v>
      </c>
      <c r="G47" s="604" t="s">
        <v>7272</v>
      </c>
      <c r="H47" s="604" t="s">
        <v>9877</v>
      </c>
      <c r="I47" s="604"/>
      <c r="J47" s="604" t="s">
        <v>9882</v>
      </c>
      <c r="K47" s="603">
        <v>348</v>
      </c>
    </row>
    <row r="48" spans="1:11">
      <c r="A48" s="604">
        <v>6</v>
      </c>
      <c r="B48" s="604" t="s">
        <v>9703</v>
      </c>
      <c r="C48" s="607" t="s">
        <v>3932</v>
      </c>
      <c r="D48" s="606" t="s">
        <v>194</v>
      </c>
      <c r="E48" s="605" t="s">
        <v>9881</v>
      </c>
      <c r="F48" s="605" t="s">
        <v>0</v>
      </c>
      <c r="G48" s="604" t="s">
        <v>7237</v>
      </c>
      <c r="H48" s="604" t="s">
        <v>9877</v>
      </c>
      <c r="I48" s="604"/>
      <c r="J48" s="604" t="s">
        <v>9880</v>
      </c>
      <c r="K48" s="603">
        <v>363</v>
      </c>
    </row>
    <row r="49" spans="1:11">
      <c r="A49" s="604">
        <v>7</v>
      </c>
      <c r="B49" s="604" t="s">
        <v>9703</v>
      </c>
      <c r="C49" s="607" t="s">
        <v>3932</v>
      </c>
      <c r="D49" s="606" t="s">
        <v>9879</v>
      </c>
      <c r="E49" s="605" t="s">
        <v>9878</v>
      </c>
      <c r="F49" s="605" t="s">
        <v>0</v>
      </c>
      <c r="G49" s="604" t="s">
        <v>7237</v>
      </c>
      <c r="H49" s="604" t="s">
        <v>9877</v>
      </c>
      <c r="I49" s="604"/>
      <c r="J49" s="604" t="s">
        <v>9876</v>
      </c>
      <c r="K49" s="603">
        <v>394</v>
      </c>
    </row>
    <row r="52" spans="1:11">
      <c r="B52" s="525" t="s">
        <v>9875</v>
      </c>
    </row>
    <row r="54" spans="1:11">
      <c r="A54" s="604">
        <v>1</v>
      </c>
      <c r="B54" s="604"/>
      <c r="C54" s="604" t="s">
        <v>9703</v>
      </c>
      <c r="D54" s="604"/>
      <c r="E54" s="604" t="s">
        <v>9874</v>
      </c>
      <c r="F54" s="604" t="s">
        <v>20</v>
      </c>
      <c r="G54" s="604" t="s">
        <v>205</v>
      </c>
      <c r="H54" s="604" t="s">
        <v>122</v>
      </c>
      <c r="I54" s="604" t="s">
        <v>9873</v>
      </c>
      <c r="J54" s="604" t="s">
        <v>9872</v>
      </c>
      <c r="K54" s="603">
        <v>266</v>
      </c>
    </row>
    <row r="55" spans="1:11">
      <c r="A55" s="604">
        <v>2</v>
      </c>
      <c r="B55" s="604" t="s">
        <v>9703</v>
      </c>
      <c r="C55" s="604" t="s">
        <v>9703</v>
      </c>
      <c r="D55" s="604" t="s">
        <v>1154</v>
      </c>
      <c r="E55" s="604" t="s">
        <v>9871</v>
      </c>
      <c r="F55" s="604" t="s">
        <v>20</v>
      </c>
      <c r="G55" s="604" t="s">
        <v>9870</v>
      </c>
      <c r="H55" s="604" t="s">
        <v>122</v>
      </c>
      <c r="I55" s="604" t="s">
        <v>9866</v>
      </c>
      <c r="J55" s="604" t="s">
        <v>9869</v>
      </c>
      <c r="K55" s="603">
        <v>109</v>
      </c>
    </row>
    <row r="56" spans="1:11">
      <c r="A56" s="604">
        <v>3</v>
      </c>
      <c r="B56" s="604" t="s">
        <v>9703</v>
      </c>
      <c r="C56" s="604" t="s">
        <v>9703</v>
      </c>
      <c r="D56" s="604" t="s">
        <v>2</v>
      </c>
      <c r="E56" s="604" t="s">
        <v>9868</v>
      </c>
      <c r="F56" s="604" t="s">
        <v>20</v>
      </c>
      <c r="G56" s="604" t="s">
        <v>9867</v>
      </c>
      <c r="H56" s="604" t="s">
        <v>122</v>
      </c>
      <c r="I56" s="604" t="s">
        <v>9866</v>
      </c>
      <c r="J56" s="604" t="s">
        <v>9865</v>
      </c>
      <c r="K56" s="603">
        <v>130</v>
      </c>
    </row>
    <row r="59" spans="1:11">
      <c r="A59" s="604">
        <v>1</v>
      </c>
      <c r="B59" s="604" t="s">
        <v>9703</v>
      </c>
      <c r="C59" s="604" t="s">
        <v>9703</v>
      </c>
      <c r="D59" s="604" t="s">
        <v>20</v>
      </c>
      <c r="E59" s="604" t="s">
        <v>9864</v>
      </c>
      <c r="F59" s="604" t="s">
        <v>6095</v>
      </c>
      <c r="G59" s="604" t="s">
        <v>205</v>
      </c>
      <c r="H59" s="604" t="s">
        <v>7</v>
      </c>
      <c r="I59" s="604"/>
      <c r="J59" s="604" t="s">
        <v>9863</v>
      </c>
      <c r="K59" s="603">
        <v>120</v>
      </c>
    </row>
    <row r="60" spans="1:11">
      <c r="A60" s="604">
        <v>2</v>
      </c>
      <c r="B60" s="604" t="s">
        <v>9703</v>
      </c>
      <c r="C60" s="607" t="s">
        <v>9703</v>
      </c>
      <c r="D60" s="606" t="s">
        <v>9862</v>
      </c>
      <c r="E60" s="605" t="s">
        <v>9861</v>
      </c>
      <c r="F60" s="605" t="s">
        <v>6095</v>
      </c>
      <c r="G60" s="604" t="s">
        <v>7272</v>
      </c>
      <c r="H60" s="604" t="s">
        <v>7</v>
      </c>
      <c r="I60" s="604"/>
      <c r="J60" s="604" t="s">
        <v>9860</v>
      </c>
      <c r="K60" s="603">
        <v>171</v>
      </c>
    </row>
    <row r="61" spans="1:11">
      <c r="A61" s="604">
        <v>3</v>
      </c>
      <c r="B61" s="604" t="s">
        <v>9703</v>
      </c>
      <c r="C61" s="607" t="s">
        <v>9703</v>
      </c>
      <c r="D61" s="606" t="s">
        <v>8</v>
      </c>
      <c r="E61" s="605" t="s">
        <v>9859</v>
      </c>
      <c r="F61" s="605" t="s">
        <v>6095</v>
      </c>
      <c r="G61" s="604" t="s">
        <v>7448</v>
      </c>
      <c r="H61" s="604" t="s">
        <v>7</v>
      </c>
      <c r="I61" s="604"/>
      <c r="J61" s="604" t="s">
        <v>9858</v>
      </c>
      <c r="K61" s="603" t="s">
        <v>9857</v>
      </c>
    </row>
    <row r="62" spans="1:11">
      <c r="A62" s="604">
        <v>4</v>
      </c>
      <c r="B62" s="604"/>
      <c r="C62" s="607" t="s">
        <v>9703</v>
      </c>
      <c r="D62" s="604"/>
      <c r="E62" s="608" t="s">
        <v>9856</v>
      </c>
      <c r="F62" s="604" t="s">
        <v>6095</v>
      </c>
      <c r="G62" s="606" t="s">
        <v>9792</v>
      </c>
      <c r="H62" s="605" t="s">
        <v>9855</v>
      </c>
      <c r="I62" s="604" t="s">
        <v>9840</v>
      </c>
      <c r="J62" s="604" t="s">
        <v>9854</v>
      </c>
      <c r="K62" s="603">
        <v>295</v>
      </c>
    </row>
    <row r="63" spans="1:11">
      <c r="A63" s="604">
        <v>5</v>
      </c>
      <c r="B63" s="604" t="s">
        <v>9703</v>
      </c>
      <c r="C63" s="607" t="s">
        <v>9703</v>
      </c>
      <c r="D63" s="606" t="s">
        <v>65</v>
      </c>
      <c r="E63" s="605" t="s">
        <v>9853</v>
      </c>
      <c r="F63" s="605" t="s">
        <v>6095</v>
      </c>
      <c r="G63" s="604" t="s">
        <v>7448</v>
      </c>
      <c r="H63" s="604" t="s">
        <v>308</v>
      </c>
      <c r="I63" s="604" t="s">
        <v>9840</v>
      </c>
      <c r="J63" s="604" t="s">
        <v>9852</v>
      </c>
      <c r="K63" s="603">
        <v>222</v>
      </c>
    </row>
    <row r="64" spans="1:11">
      <c r="A64" s="604">
        <v>6</v>
      </c>
      <c r="B64" s="604" t="s">
        <v>9703</v>
      </c>
      <c r="C64" s="607" t="s">
        <v>9703</v>
      </c>
      <c r="D64" s="606" t="s">
        <v>7</v>
      </c>
      <c r="E64" s="605" t="s">
        <v>9851</v>
      </c>
      <c r="F64" s="605" t="s">
        <v>6095</v>
      </c>
      <c r="G64" s="604" t="s">
        <v>7272</v>
      </c>
      <c r="H64" s="604" t="s">
        <v>308</v>
      </c>
      <c r="I64" s="604" t="s">
        <v>9840</v>
      </c>
      <c r="J64" s="604" t="s">
        <v>9850</v>
      </c>
      <c r="K64" s="603">
        <v>139</v>
      </c>
    </row>
    <row r="65" spans="1:11">
      <c r="A65" s="604">
        <v>7</v>
      </c>
      <c r="B65" s="604" t="s">
        <v>9703</v>
      </c>
      <c r="C65" s="607" t="s">
        <v>9703</v>
      </c>
      <c r="D65" s="606" t="s">
        <v>194</v>
      </c>
      <c r="E65" s="605" t="s">
        <v>9849</v>
      </c>
      <c r="F65" s="605" t="s">
        <v>6095</v>
      </c>
      <c r="G65" s="604" t="s">
        <v>7448</v>
      </c>
      <c r="H65" s="604" t="s">
        <v>308</v>
      </c>
      <c r="I65" s="604" t="s">
        <v>9840</v>
      </c>
      <c r="J65" s="604" t="s">
        <v>9848</v>
      </c>
      <c r="K65" s="603">
        <v>314</v>
      </c>
    </row>
    <row r="66" spans="1:11">
      <c r="A66" s="604">
        <v>8</v>
      </c>
      <c r="B66" s="604" t="s">
        <v>9703</v>
      </c>
      <c r="C66" s="607" t="s">
        <v>9703</v>
      </c>
      <c r="D66" s="606" t="s">
        <v>9847</v>
      </c>
      <c r="E66" s="605" t="s">
        <v>9846</v>
      </c>
      <c r="F66" s="605" t="s">
        <v>6095</v>
      </c>
      <c r="G66" s="604" t="s">
        <v>7288</v>
      </c>
      <c r="H66" s="604" t="s">
        <v>308</v>
      </c>
      <c r="I66" s="604" t="s">
        <v>9840</v>
      </c>
      <c r="J66" s="604" t="s">
        <v>9845</v>
      </c>
      <c r="K66" s="603">
        <v>343</v>
      </c>
    </row>
    <row r="67" spans="1:11">
      <c r="A67" s="604">
        <v>9</v>
      </c>
      <c r="B67" s="604" t="s">
        <v>9703</v>
      </c>
      <c r="C67" s="607" t="s">
        <v>9703</v>
      </c>
      <c r="D67" s="606" t="s">
        <v>308</v>
      </c>
      <c r="E67" s="605" t="s">
        <v>9844</v>
      </c>
      <c r="F67" s="605" t="s">
        <v>6095</v>
      </c>
      <c r="G67" s="604" t="s">
        <v>7288</v>
      </c>
      <c r="H67" s="604" t="s">
        <v>308</v>
      </c>
      <c r="I67" s="604" t="s">
        <v>9840</v>
      </c>
      <c r="J67" s="604" t="s">
        <v>9822</v>
      </c>
      <c r="K67" s="603">
        <v>375</v>
      </c>
    </row>
    <row r="68" spans="1:11">
      <c r="A68" s="604">
        <v>10</v>
      </c>
      <c r="B68" s="604" t="s">
        <v>9703</v>
      </c>
      <c r="C68" s="607" t="s">
        <v>9703</v>
      </c>
      <c r="D68" s="606" t="s">
        <v>0</v>
      </c>
      <c r="E68" s="605" t="s">
        <v>9843</v>
      </c>
      <c r="F68" s="605" t="s">
        <v>6095</v>
      </c>
      <c r="G68" s="604" t="s">
        <v>7448</v>
      </c>
      <c r="H68" s="604" t="s">
        <v>308</v>
      </c>
      <c r="I68" s="604" t="s">
        <v>9840</v>
      </c>
      <c r="J68" s="604" t="s">
        <v>9842</v>
      </c>
      <c r="K68" s="603">
        <v>431</v>
      </c>
    </row>
    <row r="69" spans="1:11">
      <c r="A69" s="604">
        <v>11</v>
      </c>
      <c r="B69" s="604" t="s">
        <v>9703</v>
      </c>
      <c r="C69" s="607" t="s">
        <v>9703</v>
      </c>
      <c r="D69" s="606" t="s">
        <v>1</v>
      </c>
      <c r="E69" s="605" t="s">
        <v>9841</v>
      </c>
      <c r="F69" s="605" t="s">
        <v>6095</v>
      </c>
      <c r="G69" s="604" t="s">
        <v>7237</v>
      </c>
      <c r="H69" s="604" t="s">
        <v>308</v>
      </c>
      <c r="I69" s="604" t="s">
        <v>9840</v>
      </c>
      <c r="J69" s="604" t="s">
        <v>9839</v>
      </c>
      <c r="K69" s="603">
        <v>463</v>
      </c>
    </row>
    <row r="72" spans="1:11">
      <c r="A72" s="604">
        <v>1</v>
      </c>
      <c r="B72" s="604"/>
      <c r="C72" s="607" t="s">
        <v>9791</v>
      </c>
      <c r="D72" s="604"/>
      <c r="E72" s="608" t="s">
        <v>9838</v>
      </c>
      <c r="F72" s="604" t="s">
        <v>20</v>
      </c>
      <c r="G72" s="606" t="s">
        <v>7288</v>
      </c>
      <c r="H72" s="605" t="s">
        <v>194</v>
      </c>
      <c r="I72" s="604" t="s">
        <v>9837</v>
      </c>
      <c r="J72" s="604" t="s">
        <v>9836</v>
      </c>
      <c r="K72" s="603">
        <v>296</v>
      </c>
    </row>
    <row r="73" spans="1:11">
      <c r="A73" s="604">
        <v>2</v>
      </c>
      <c r="B73" s="604" t="s">
        <v>9703</v>
      </c>
      <c r="C73" s="607" t="s">
        <v>9703</v>
      </c>
      <c r="D73" s="606" t="s">
        <v>121</v>
      </c>
      <c r="E73" s="605" t="s">
        <v>9835</v>
      </c>
      <c r="F73" s="605" t="s">
        <v>20</v>
      </c>
      <c r="G73" s="604" t="s">
        <v>7272</v>
      </c>
      <c r="H73" s="604" t="s">
        <v>194</v>
      </c>
      <c r="I73" s="604" t="s">
        <v>9829</v>
      </c>
      <c r="J73" s="604" t="s">
        <v>9833</v>
      </c>
      <c r="K73" s="603">
        <v>224</v>
      </c>
    </row>
    <row r="74" spans="1:11">
      <c r="A74" s="604">
        <v>3</v>
      </c>
      <c r="B74" s="604" t="s">
        <v>9703</v>
      </c>
      <c r="C74" s="607" t="s">
        <v>9703</v>
      </c>
      <c r="D74" s="606" t="s">
        <v>8</v>
      </c>
      <c r="E74" s="605" t="s">
        <v>9834</v>
      </c>
      <c r="F74" s="605" t="s">
        <v>20</v>
      </c>
      <c r="G74" s="604" t="s">
        <v>7288</v>
      </c>
      <c r="H74" s="604" t="s">
        <v>194</v>
      </c>
      <c r="I74" s="604" t="s">
        <v>9829</v>
      </c>
      <c r="J74" s="604" t="s">
        <v>9833</v>
      </c>
      <c r="K74" s="603">
        <v>260</v>
      </c>
    </row>
    <row r="75" spans="1:11">
      <c r="A75" s="604">
        <v>4</v>
      </c>
      <c r="B75" s="604" t="s">
        <v>9703</v>
      </c>
      <c r="C75" s="607" t="s">
        <v>9703</v>
      </c>
      <c r="D75" s="606" t="s">
        <v>20</v>
      </c>
      <c r="E75" s="605" t="s">
        <v>9832</v>
      </c>
      <c r="F75" s="605" t="s">
        <v>20</v>
      </c>
      <c r="G75" s="604" t="s">
        <v>7272</v>
      </c>
      <c r="H75" s="604" t="s">
        <v>194</v>
      </c>
      <c r="I75" s="604" t="s">
        <v>9829</v>
      </c>
      <c r="J75" s="604" t="s">
        <v>9831</v>
      </c>
      <c r="K75" s="603">
        <v>364</v>
      </c>
    </row>
    <row r="76" spans="1:11">
      <c r="A76" s="604">
        <v>5</v>
      </c>
      <c r="B76" s="604" t="s">
        <v>9703</v>
      </c>
      <c r="C76" s="607" t="s">
        <v>9703</v>
      </c>
      <c r="D76" s="606" t="s">
        <v>1265</v>
      </c>
      <c r="E76" s="605" t="s">
        <v>9830</v>
      </c>
      <c r="F76" s="605" t="s">
        <v>20</v>
      </c>
      <c r="G76" s="604" t="s">
        <v>7288</v>
      </c>
      <c r="H76" s="604" t="s">
        <v>194</v>
      </c>
      <c r="I76" s="604" t="s">
        <v>9829</v>
      </c>
      <c r="J76" s="604" t="s">
        <v>9828</v>
      </c>
      <c r="K76" s="603">
        <v>435</v>
      </c>
    </row>
    <row r="79" spans="1:11">
      <c r="A79" s="604">
        <v>1</v>
      </c>
      <c r="B79" s="604"/>
      <c r="C79" s="607" t="s">
        <v>9703</v>
      </c>
      <c r="D79" s="604"/>
      <c r="E79" s="608" t="s">
        <v>9827</v>
      </c>
      <c r="F79" s="604" t="s">
        <v>2</v>
      </c>
      <c r="G79" s="606" t="s">
        <v>205</v>
      </c>
      <c r="H79" s="605" t="s">
        <v>8</v>
      </c>
      <c r="I79" s="604" t="s">
        <v>9813</v>
      </c>
      <c r="J79" s="604" t="s">
        <v>9826</v>
      </c>
      <c r="K79" s="603">
        <v>490</v>
      </c>
    </row>
    <row r="80" spans="1:11">
      <c r="A80" s="604">
        <v>2</v>
      </c>
      <c r="B80" s="604" t="s">
        <v>9703</v>
      </c>
      <c r="C80" s="607" t="s">
        <v>9703</v>
      </c>
      <c r="D80" s="606" t="s">
        <v>194</v>
      </c>
      <c r="E80" s="605" t="s">
        <v>9825</v>
      </c>
      <c r="F80" s="605" t="s">
        <v>2</v>
      </c>
      <c r="G80" s="604" t="s">
        <v>7250</v>
      </c>
      <c r="H80" s="604" t="s">
        <v>8</v>
      </c>
      <c r="I80" s="604" t="s">
        <v>9813</v>
      </c>
      <c r="J80" s="604" t="s">
        <v>9824</v>
      </c>
      <c r="K80" s="603">
        <v>335</v>
      </c>
    </row>
    <row r="81" spans="1:11">
      <c r="A81" s="604">
        <v>3</v>
      </c>
      <c r="B81" s="604" t="s">
        <v>9703</v>
      </c>
      <c r="C81" s="607" t="s">
        <v>9703</v>
      </c>
      <c r="D81" s="606" t="s">
        <v>2</v>
      </c>
      <c r="E81" s="605" t="s">
        <v>9823</v>
      </c>
      <c r="F81" s="605" t="s">
        <v>2</v>
      </c>
      <c r="G81" s="604" t="s">
        <v>7288</v>
      </c>
      <c r="H81" s="604" t="s">
        <v>8</v>
      </c>
      <c r="I81" s="604" t="s">
        <v>9813</v>
      </c>
      <c r="J81" s="604" t="s">
        <v>9822</v>
      </c>
      <c r="K81" s="603">
        <v>354</v>
      </c>
    </row>
    <row r="82" spans="1:11">
      <c r="A82" s="604">
        <v>4</v>
      </c>
      <c r="B82" s="604" t="s">
        <v>9703</v>
      </c>
      <c r="C82" s="607" t="s">
        <v>9703</v>
      </c>
      <c r="D82" s="606" t="s">
        <v>9821</v>
      </c>
      <c r="E82" s="605" t="s">
        <v>9820</v>
      </c>
      <c r="F82" s="605" t="s">
        <v>2</v>
      </c>
      <c r="G82" s="604" t="s">
        <v>7272</v>
      </c>
      <c r="H82" s="604" t="s">
        <v>8</v>
      </c>
      <c r="I82" s="604" t="s">
        <v>9813</v>
      </c>
      <c r="J82" s="604" t="s">
        <v>9819</v>
      </c>
      <c r="K82" s="603">
        <v>382</v>
      </c>
    </row>
    <row r="83" spans="1:11">
      <c r="A83" s="604">
        <v>5</v>
      </c>
      <c r="B83" s="604" t="s">
        <v>9703</v>
      </c>
      <c r="C83" s="607" t="s">
        <v>9703</v>
      </c>
      <c r="D83" s="606" t="s">
        <v>7</v>
      </c>
      <c r="E83" s="605" t="s">
        <v>9818</v>
      </c>
      <c r="F83" s="605" t="s">
        <v>2</v>
      </c>
      <c r="G83" s="604" t="s">
        <v>7237</v>
      </c>
      <c r="H83" s="604" t="s">
        <v>8</v>
      </c>
      <c r="I83" s="604" t="s">
        <v>9813</v>
      </c>
      <c r="J83" s="604" t="s">
        <v>9817</v>
      </c>
      <c r="K83" s="603">
        <v>414</v>
      </c>
    </row>
    <row r="84" spans="1:11">
      <c r="A84" s="604">
        <v>6</v>
      </c>
      <c r="B84" s="604" t="s">
        <v>9703</v>
      </c>
      <c r="C84" s="607" t="s">
        <v>9703</v>
      </c>
      <c r="D84" s="606" t="s">
        <v>18</v>
      </c>
      <c r="E84" s="605" t="s">
        <v>9816</v>
      </c>
      <c r="F84" s="605" t="s">
        <v>2</v>
      </c>
      <c r="G84" s="604" t="s">
        <v>7448</v>
      </c>
      <c r="H84" s="604" t="s">
        <v>8</v>
      </c>
      <c r="I84" s="604" t="s">
        <v>9813</v>
      </c>
      <c r="J84" s="604" t="s">
        <v>9815</v>
      </c>
      <c r="K84" s="603">
        <v>442</v>
      </c>
    </row>
    <row r="85" spans="1:11">
      <c r="A85" s="604">
        <v>7</v>
      </c>
      <c r="B85" s="607" t="s">
        <v>9703</v>
      </c>
      <c r="C85" s="607" t="s">
        <v>9703</v>
      </c>
      <c r="D85" s="606" t="s">
        <v>9064</v>
      </c>
      <c r="E85" s="605" t="s">
        <v>9814</v>
      </c>
      <c r="F85" s="605" t="s">
        <v>2</v>
      </c>
      <c r="G85" s="604" t="s">
        <v>7237</v>
      </c>
      <c r="H85" s="604" t="s">
        <v>8</v>
      </c>
      <c r="I85" s="604" t="s">
        <v>9813</v>
      </c>
      <c r="J85" s="604" t="s">
        <v>9812</v>
      </c>
      <c r="K85" s="603">
        <v>623</v>
      </c>
    </row>
    <row r="88" spans="1:11">
      <c r="A88" s="604">
        <v>1</v>
      </c>
      <c r="B88" s="604"/>
      <c r="C88" s="607" t="s">
        <v>9703</v>
      </c>
      <c r="D88" s="604"/>
      <c r="E88" s="608" t="s">
        <v>9811</v>
      </c>
      <c r="F88" s="604" t="s">
        <v>2</v>
      </c>
      <c r="G88" s="606" t="s">
        <v>7448</v>
      </c>
      <c r="H88" s="605" t="s">
        <v>65</v>
      </c>
      <c r="I88" s="604" t="s">
        <v>9802</v>
      </c>
      <c r="J88" s="604" t="s">
        <v>9810</v>
      </c>
      <c r="K88" s="603">
        <v>551</v>
      </c>
    </row>
    <row r="89" spans="1:11">
      <c r="A89" s="604">
        <v>2</v>
      </c>
      <c r="B89" s="604" t="s">
        <v>9703</v>
      </c>
      <c r="C89" s="607" t="s">
        <v>9703</v>
      </c>
      <c r="D89" s="606" t="s">
        <v>9057</v>
      </c>
      <c r="E89" s="605" t="s">
        <v>9809</v>
      </c>
      <c r="F89" s="605" t="s">
        <v>2</v>
      </c>
      <c r="G89" s="604" t="s">
        <v>7237</v>
      </c>
      <c r="H89" s="604" t="s">
        <v>65</v>
      </c>
      <c r="I89" s="604" t="s">
        <v>9802</v>
      </c>
      <c r="J89" s="604" t="s">
        <v>9808</v>
      </c>
      <c r="K89" s="603">
        <v>403</v>
      </c>
    </row>
    <row r="90" spans="1:11">
      <c r="A90" s="604">
        <v>3</v>
      </c>
      <c r="B90" s="604" t="s">
        <v>9703</v>
      </c>
      <c r="C90" s="607" t="s">
        <v>9703</v>
      </c>
      <c r="D90" s="606" t="s">
        <v>65</v>
      </c>
      <c r="E90" s="605" t="s">
        <v>9807</v>
      </c>
      <c r="F90" s="605" t="s">
        <v>2</v>
      </c>
      <c r="G90" s="604" t="s">
        <v>7448</v>
      </c>
      <c r="H90" s="604" t="s">
        <v>65</v>
      </c>
      <c r="I90" s="604" t="s">
        <v>9802</v>
      </c>
      <c r="J90" s="604" t="s">
        <v>9806</v>
      </c>
      <c r="K90" s="603">
        <v>435</v>
      </c>
    </row>
    <row r="91" spans="1:11">
      <c r="A91" s="604">
        <v>4</v>
      </c>
      <c r="B91" s="604" t="s">
        <v>9703</v>
      </c>
      <c r="C91" s="607" t="s">
        <v>9703</v>
      </c>
      <c r="D91" s="606" t="s">
        <v>302</v>
      </c>
      <c r="E91" s="605" t="s">
        <v>9805</v>
      </c>
      <c r="F91" s="605" t="s">
        <v>2</v>
      </c>
      <c r="G91" s="604" t="s">
        <v>7288</v>
      </c>
      <c r="H91" s="604" t="s">
        <v>65</v>
      </c>
      <c r="I91" s="604" t="s">
        <v>9802</v>
      </c>
      <c r="J91" s="604" t="s">
        <v>9804</v>
      </c>
      <c r="K91" s="603">
        <v>462</v>
      </c>
    </row>
    <row r="92" spans="1:11">
      <c r="A92" s="604">
        <v>5</v>
      </c>
      <c r="B92" s="604" t="s">
        <v>9703</v>
      </c>
      <c r="C92" s="607" t="s">
        <v>9703</v>
      </c>
      <c r="D92" s="606" t="s">
        <v>3</v>
      </c>
      <c r="E92" s="605" t="s">
        <v>9805</v>
      </c>
      <c r="F92" s="605" t="s">
        <v>2</v>
      </c>
      <c r="G92" s="604" t="s">
        <v>7288</v>
      </c>
      <c r="H92" s="604" t="s">
        <v>65</v>
      </c>
      <c r="I92" s="604" t="s">
        <v>9802</v>
      </c>
      <c r="J92" s="604" t="s">
        <v>9804</v>
      </c>
      <c r="K92" s="603">
        <v>462</v>
      </c>
    </row>
    <row r="93" spans="1:11">
      <c r="A93" s="604">
        <v>6</v>
      </c>
      <c r="B93" s="607" t="s">
        <v>9703</v>
      </c>
      <c r="C93" s="607" t="s">
        <v>9703</v>
      </c>
      <c r="D93" s="606" t="s">
        <v>23</v>
      </c>
      <c r="E93" s="605" t="s">
        <v>9803</v>
      </c>
      <c r="F93" s="605" t="s">
        <v>2</v>
      </c>
      <c r="G93" s="604" t="s">
        <v>7237</v>
      </c>
      <c r="H93" s="604" t="s">
        <v>65</v>
      </c>
      <c r="I93" s="604" t="s">
        <v>9802</v>
      </c>
      <c r="J93" s="604" t="s">
        <v>9801</v>
      </c>
      <c r="K93" s="603">
        <v>602</v>
      </c>
    </row>
    <row r="94" spans="1:11">
      <c r="A94" s="604">
        <v>7</v>
      </c>
      <c r="B94" s="604"/>
      <c r="C94" s="607" t="s">
        <v>9703</v>
      </c>
      <c r="D94" s="604"/>
      <c r="E94" s="608" t="s">
        <v>9800</v>
      </c>
      <c r="F94" s="604"/>
      <c r="G94" s="606" t="s">
        <v>7237</v>
      </c>
      <c r="H94" s="605" t="s">
        <v>122</v>
      </c>
      <c r="I94" s="604" t="s">
        <v>9799</v>
      </c>
      <c r="J94" s="604" t="s">
        <v>9798</v>
      </c>
      <c r="K94" s="603">
        <v>544</v>
      </c>
    </row>
    <row r="97" spans="1:11">
      <c r="B97" s="525" t="s">
        <v>9797</v>
      </c>
    </row>
    <row r="99" spans="1:11">
      <c r="A99" s="604">
        <v>1</v>
      </c>
      <c r="B99" s="604" t="s">
        <v>9703</v>
      </c>
      <c r="C99" s="604" t="s">
        <v>9703</v>
      </c>
      <c r="D99" s="604" t="s">
        <v>7793</v>
      </c>
      <c r="E99" s="604" t="s">
        <v>9796</v>
      </c>
      <c r="F99" s="604" t="s">
        <v>6095</v>
      </c>
      <c r="G99" s="604" t="s">
        <v>9795</v>
      </c>
      <c r="H99" s="604" t="s">
        <v>9</v>
      </c>
      <c r="I99" s="604" t="s">
        <v>9791</v>
      </c>
      <c r="J99" s="604" t="s">
        <v>9794</v>
      </c>
      <c r="K99" s="603">
        <v>108</v>
      </c>
    </row>
    <row r="100" spans="1:11">
      <c r="A100" s="604">
        <v>2</v>
      </c>
      <c r="B100" s="604" t="s">
        <v>9703</v>
      </c>
      <c r="C100" s="607" t="s">
        <v>9761</v>
      </c>
      <c r="D100" s="606" t="s">
        <v>8</v>
      </c>
      <c r="E100" s="605" t="s">
        <v>9793</v>
      </c>
      <c r="F100" s="605" t="s">
        <v>6095</v>
      </c>
      <c r="G100" s="604" t="s">
        <v>9792</v>
      </c>
      <c r="H100" s="604" t="s">
        <v>9</v>
      </c>
      <c r="I100" s="604" t="s">
        <v>9791</v>
      </c>
      <c r="J100" s="604" t="s">
        <v>9790</v>
      </c>
      <c r="K100" s="603">
        <v>144</v>
      </c>
    </row>
    <row r="101" spans="1:11">
      <c r="A101" s="604">
        <v>3</v>
      </c>
      <c r="B101" s="604"/>
      <c r="C101" s="607" t="s">
        <v>9050</v>
      </c>
      <c r="D101" s="606"/>
      <c r="E101" s="608" t="s">
        <v>9789</v>
      </c>
      <c r="F101" s="604" t="s">
        <v>6095</v>
      </c>
      <c r="G101" s="606" t="s">
        <v>9788</v>
      </c>
      <c r="H101" s="605" t="s">
        <v>8</v>
      </c>
      <c r="I101" s="604" t="s">
        <v>9770</v>
      </c>
      <c r="J101" s="604" t="s">
        <v>9787</v>
      </c>
      <c r="K101" s="603">
        <v>275</v>
      </c>
    </row>
    <row r="102" spans="1:11">
      <c r="A102" s="604">
        <v>4</v>
      </c>
      <c r="B102" s="604" t="s">
        <v>9703</v>
      </c>
      <c r="C102" s="607" t="s">
        <v>9761</v>
      </c>
      <c r="D102" s="606" t="s">
        <v>1</v>
      </c>
      <c r="E102" s="605" t="s">
        <v>9786</v>
      </c>
      <c r="F102" s="605" t="s">
        <v>6095</v>
      </c>
      <c r="G102" s="604" t="s">
        <v>7272</v>
      </c>
      <c r="H102" s="604" t="s">
        <v>8</v>
      </c>
      <c r="I102" s="604" t="s">
        <v>9770</v>
      </c>
      <c r="J102" s="604" t="s">
        <v>9785</v>
      </c>
      <c r="K102" s="603">
        <v>165</v>
      </c>
    </row>
    <row r="103" spans="1:11">
      <c r="A103" s="604">
        <v>5</v>
      </c>
      <c r="B103" s="604" t="s">
        <v>9703</v>
      </c>
      <c r="C103" s="607" t="s">
        <v>9761</v>
      </c>
      <c r="D103" s="606" t="s">
        <v>20</v>
      </c>
      <c r="E103" s="605" t="s">
        <v>9784</v>
      </c>
      <c r="F103" s="605" t="s">
        <v>6095</v>
      </c>
      <c r="G103" s="604" t="s">
        <v>9783</v>
      </c>
      <c r="H103" s="604" t="s">
        <v>8</v>
      </c>
      <c r="I103" s="604" t="s">
        <v>9770</v>
      </c>
      <c r="J103" s="604" t="s">
        <v>9782</v>
      </c>
      <c r="K103" s="603">
        <v>214</v>
      </c>
    </row>
    <row r="104" spans="1:11">
      <c r="A104" s="604">
        <v>6</v>
      </c>
      <c r="B104" s="604" t="s">
        <v>9703</v>
      </c>
      <c r="C104" s="607" t="s">
        <v>9761</v>
      </c>
      <c r="D104" s="606" t="s">
        <v>194</v>
      </c>
      <c r="E104" s="605" t="s">
        <v>9781</v>
      </c>
      <c r="F104" s="605" t="s">
        <v>6095</v>
      </c>
      <c r="G104" s="604" t="s">
        <v>7272</v>
      </c>
      <c r="H104" s="604" t="s">
        <v>8</v>
      </c>
      <c r="I104" s="604" t="s">
        <v>9770</v>
      </c>
      <c r="J104" s="604" t="s">
        <v>9780</v>
      </c>
      <c r="K104" s="603">
        <v>231</v>
      </c>
    </row>
    <row r="105" spans="1:11">
      <c r="A105" s="604">
        <v>7</v>
      </c>
      <c r="B105" s="604" t="s">
        <v>9703</v>
      </c>
      <c r="C105" s="607" t="s">
        <v>9761</v>
      </c>
      <c r="D105" s="606" t="s">
        <v>2</v>
      </c>
      <c r="E105" s="605" t="s">
        <v>9779</v>
      </c>
      <c r="F105" s="605" t="s">
        <v>6095</v>
      </c>
      <c r="G105" s="604" t="s">
        <v>7448</v>
      </c>
      <c r="H105" s="604" t="s">
        <v>7</v>
      </c>
      <c r="I105" s="604" t="s">
        <v>9770</v>
      </c>
      <c r="J105" s="604" t="s">
        <v>9778</v>
      </c>
      <c r="K105" s="603">
        <v>252</v>
      </c>
    </row>
    <row r="106" spans="1:11">
      <c r="A106" s="604">
        <v>8</v>
      </c>
      <c r="B106" s="604" t="s">
        <v>9703</v>
      </c>
      <c r="C106" s="607" t="s">
        <v>9761</v>
      </c>
      <c r="D106" s="606" t="s">
        <v>15</v>
      </c>
      <c r="E106" s="605" t="s">
        <v>9777</v>
      </c>
      <c r="F106" s="605" t="s">
        <v>6095</v>
      </c>
      <c r="G106" s="604" t="s">
        <v>7272</v>
      </c>
      <c r="H106" s="604" t="s">
        <v>8</v>
      </c>
      <c r="I106" s="604" t="s">
        <v>9770</v>
      </c>
      <c r="J106" s="604" t="s">
        <v>9776</v>
      </c>
      <c r="K106" s="603">
        <v>324</v>
      </c>
    </row>
    <row r="107" spans="1:11">
      <c r="A107" s="604">
        <v>9</v>
      </c>
      <c r="B107" s="604" t="s">
        <v>9703</v>
      </c>
      <c r="C107" s="607" t="s">
        <v>9761</v>
      </c>
      <c r="D107" s="606" t="s">
        <v>7</v>
      </c>
      <c r="E107" s="605" t="s">
        <v>9775</v>
      </c>
      <c r="F107" s="605" t="s">
        <v>6095</v>
      </c>
      <c r="G107" s="604" t="s">
        <v>7288</v>
      </c>
      <c r="H107" s="604" t="s">
        <v>8</v>
      </c>
      <c r="I107" s="604" t="s">
        <v>9770</v>
      </c>
      <c r="J107" s="604" t="s">
        <v>9774</v>
      </c>
      <c r="K107" s="603">
        <v>351</v>
      </c>
    </row>
    <row r="108" spans="1:11">
      <c r="A108" s="604">
        <v>10</v>
      </c>
      <c r="B108" s="604" t="s">
        <v>9703</v>
      </c>
      <c r="C108" s="607" t="s">
        <v>9761</v>
      </c>
      <c r="D108" s="606" t="s">
        <v>19</v>
      </c>
      <c r="E108" s="605" t="s">
        <v>9773</v>
      </c>
      <c r="F108" s="605" t="s">
        <v>6095</v>
      </c>
      <c r="G108" s="604" t="s">
        <v>7288</v>
      </c>
      <c r="H108" s="604" t="s">
        <v>8</v>
      </c>
      <c r="I108" s="604" t="s">
        <v>9770</v>
      </c>
      <c r="J108" s="604" t="s">
        <v>9772</v>
      </c>
      <c r="K108" s="603">
        <v>366</v>
      </c>
    </row>
    <row r="109" spans="1:11">
      <c r="A109" s="604">
        <v>11</v>
      </c>
      <c r="B109" s="604" t="s">
        <v>9703</v>
      </c>
      <c r="C109" s="607" t="s">
        <v>9761</v>
      </c>
      <c r="D109" s="606" t="s">
        <v>0</v>
      </c>
      <c r="E109" s="605" t="s">
        <v>9771</v>
      </c>
      <c r="F109" s="605" t="s">
        <v>6095</v>
      </c>
      <c r="G109" s="604" t="s">
        <v>7250</v>
      </c>
      <c r="H109" s="604" t="s">
        <v>8</v>
      </c>
      <c r="I109" s="604" t="s">
        <v>9770</v>
      </c>
      <c r="J109" s="604" t="s">
        <v>9769</v>
      </c>
      <c r="K109" s="603">
        <v>411</v>
      </c>
    </row>
    <row r="112" spans="1:11">
      <c r="A112" s="604">
        <v>1</v>
      </c>
      <c r="B112" s="604" t="s">
        <v>9703</v>
      </c>
      <c r="C112" s="607" t="s">
        <v>9761</v>
      </c>
      <c r="D112" s="606" t="s">
        <v>9768</v>
      </c>
      <c r="E112" s="605" t="s">
        <v>9767</v>
      </c>
      <c r="F112" s="605" t="s">
        <v>0</v>
      </c>
      <c r="G112" s="604" t="s">
        <v>7288</v>
      </c>
      <c r="H112" s="604" t="s">
        <v>8</v>
      </c>
      <c r="I112" s="604"/>
      <c r="J112" s="604" t="s">
        <v>9766</v>
      </c>
      <c r="K112" s="603">
        <v>159</v>
      </c>
    </row>
    <row r="113" spans="1:11">
      <c r="A113" s="604">
        <v>2</v>
      </c>
      <c r="B113" s="604" t="s">
        <v>9703</v>
      </c>
      <c r="C113" s="607" t="s">
        <v>9761</v>
      </c>
      <c r="D113" s="606" t="s">
        <v>18</v>
      </c>
      <c r="E113" s="605" t="s">
        <v>9765</v>
      </c>
      <c r="F113" s="605" t="s">
        <v>0</v>
      </c>
      <c r="G113" s="604" t="s">
        <v>7272</v>
      </c>
      <c r="H113" s="604" t="s">
        <v>8</v>
      </c>
      <c r="I113" s="604"/>
      <c r="J113" s="604" t="s">
        <v>9764</v>
      </c>
      <c r="K113" s="603">
        <v>171</v>
      </c>
    </row>
    <row r="116" spans="1:11">
      <c r="A116" s="604">
        <v>1</v>
      </c>
      <c r="B116" s="607" t="s">
        <v>9703</v>
      </c>
      <c r="C116" s="607" t="s">
        <v>9761</v>
      </c>
      <c r="D116" s="606" t="s">
        <v>2</v>
      </c>
      <c r="E116" s="605" t="s">
        <v>9763</v>
      </c>
      <c r="F116" s="605" t="s">
        <v>9161</v>
      </c>
      <c r="G116" s="604" t="s">
        <v>7237</v>
      </c>
      <c r="H116" s="604" t="s">
        <v>8</v>
      </c>
      <c r="I116" s="604"/>
      <c r="J116" s="604" t="s">
        <v>9762</v>
      </c>
      <c r="K116" s="603">
        <v>632</v>
      </c>
    </row>
    <row r="117" spans="1:11">
      <c r="A117" s="604">
        <v>2</v>
      </c>
      <c r="B117" s="607" t="s">
        <v>9703</v>
      </c>
      <c r="C117" s="607" t="s">
        <v>9761</v>
      </c>
      <c r="D117" s="606" t="s">
        <v>194</v>
      </c>
      <c r="E117" s="605" t="s">
        <v>9760</v>
      </c>
      <c r="F117" s="605" t="s">
        <v>9161</v>
      </c>
      <c r="G117" s="604" t="s">
        <v>7448</v>
      </c>
      <c r="H117" s="604" t="s">
        <v>15</v>
      </c>
      <c r="I117" s="604"/>
      <c r="J117" s="604" t="s">
        <v>9759</v>
      </c>
      <c r="K117" s="603">
        <v>644</v>
      </c>
    </row>
    <row r="120" spans="1:11">
      <c r="B120" s="525" t="s">
        <v>9758</v>
      </c>
    </row>
    <row r="122" spans="1:11">
      <c r="A122" s="604">
        <v>1</v>
      </c>
      <c r="B122" s="604" t="s">
        <v>9703</v>
      </c>
      <c r="C122" s="607" t="s">
        <v>5663</v>
      </c>
      <c r="D122" s="606" t="s">
        <v>0</v>
      </c>
      <c r="E122" s="605" t="s">
        <v>9757</v>
      </c>
      <c r="F122" s="605" t="s">
        <v>2</v>
      </c>
      <c r="G122" s="604" t="s">
        <v>7237</v>
      </c>
      <c r="H122" s="604" t="s">
        <v>15</v>
      </c>
      <c r="I122" s="604"/>
      <c r="J122" s="604" t="s">
        <v>9756</v>
      </c>
      <c r="K122" s="603">
        <v>359</v>
      </c>
    </row>
    <row r="123" spans="1:11">
      <c r="A123" s="604">
        <v>2</v>
      </c>
      <c r="B123" s="604" t="s">
        <v>9703</v>
      </c>
      <c r="C123" s="607" t="s">
        <v>5663</v>
      </c>
      <c r="D123" s="606" t="s">
        <v>194</v>
      </c>
      <c r="E123" s="605" t="s">
        <v>9755</v>
      </c>
      <c r="F123" s="605" t="s">
        <v>2</v>
      </c>
      <c r="G123" s="604" t="s">
        <v>7448</v>
      </c>
      <c r="H123" s="604" t="s">
        <v>15</v>
      </c>
      <c r="I123" s="604"/>
      <c r="J123" s="604" t="s">
        <v>9754</v>
      </c>
      <c r="K123" s="603">
        <v>401</v>
      </c>
    </row>
    <row r="124" spans="1:11">
      <c r="A124" s="604">
        <v>3</v>
      </c>
      <c r="B124" s="604" t="s">
        <v>9703</v>
      </c>
      <c r="C124" s="607" t="s">
        <v>5663</v>
      </c>
      <c r="D124" s="606" t="s">
        <v>2</v>
      </c>
      <c r="E124" s="605" t="s">
        <v>9753</v>
      </c>
      <c r="F124" s="605" t="s">
        <v>2</v>
      </c>
      <c r="G124" s="604" t="s">
        <v>7448</v>
      </c>
      <c r="H124" s="604" t="s">
        <v>15</v>
      </c>
      <c r="I124" s="604"/>
      <c r="J124" s="604" t="s">
        <v>9752</v>
      </c>
      <c r="K124" s="603">
        <v>441</v>
      </c>
    </row>
    <row r="125" spans="1:11">
      <c r="A125" s="604">
        <v>4</v>
      </c>
      <c r="B125" s="604" t="s">
        <v>9703</v>
      </c>
      <c r="C125" s="607" t="s">
        <v>5663</v>
      </c>
      <c r="D125" s="606" t="s">
        <v>20</v>
      </c>
      <c r="E125" s="605" t="s">
        <v>9751</v>
      </c>
      <c r="F125" s="605" t="s">
        <v>2</v>
      </c>
      <c r="G125" s="604" t="s">
        <v>7448</v>
      </c>
      <c r="H125" s="604" t="s">
        <v>15</v>
      </c>
      <c r="I125" s="604"/>
      <c r="J125" s="604" t="s">
        <v>9750</v>
      </c>
      <c r="K125" s="603">
        <v>481</v>
      </c>
    </row>
    <row r="126" spans="1:11">
      <c r="A126" s="604">
        <v>5</v>
      </c>
      <c r="B126" s="607" t="s">
        <v>9703</v>
      </c>
      <c r="C126" s="607" t="s">
        <v>5663</v>
      </c>
      <c r="D126" s="606" t="s">
        <v>20</v>
      </c>
      <c r="E126" s="605" t="s">
        <v>9749</v>
      </c>
      <c r="F126" s="605" t="s">
        <v>2</v>
      </c>
      <c r="G126" s="604" t="s">
        <v>7237</v>
      </c>
      <c r="H126" s="604" t="s">
        <v>15</v>
      </c>
      <c r="I126" s="604"/>
      <c r="J126" s="604" t="s">
        <v>9748</v>
      </c>
      <c r="K126" s="603">
        <v>609</v>
      </c>
    </row>
    <row r="127" spans="1:11">
      <c r="A127" s="604">
        <v>6</v>
      </c>
      <c r="B127" s="604"/>
      <c r="C127" s="607" t="s">
        <v>5663</v>
      </c>
      <c r="D127" s="604"/>
      <c r="E127" s="608" t="s">
        <v>9747</v>
      </c>
      <c r="F127" s="605" t="s">
        <v>9746</v>
      </c>
      <c r="G127" s="604" t="s">
        <v>9745</v>
      </c>
      <c r="H127" s="604" t="s">
        <v>15</v>
      </c>
      <c r="I127" s="606" t="s">
        <v>7448</v>
      </c>
      <c r="J127" s="604" t="s">
        <v>9744</v>
      </c>
      <c r="K127" s="603">
        <v>546</v>
      </c>
    </row>
    <row r="130" spans="1:11">
      <c r="A130" s="604">
        <v>1</v>
      </c>
      <c r="B130" s="604" t="s">
        <v>9703</v>
      </c>
      <c r="C130" s="607" t="s">
        <v>9743</v>
      </c>
      <c r="D130" s="606" t="s">
        <v>2167</v>
      </c>
      <c r="E130" s="605" t="s">
        <v>9742</v>
      </c>
      <c r="F130" s="605" t="s">
        <v>0</v>
      </c>
      <c r="G130" s="604" t="s">
        <v>7237</v>
      </c>
      <c r="H130" s="604" t="s">
        <v>7</v>
      </c>
      <c r="I130" s="604" t="s">
        <v>9728</v>
      </c>
      <c r="J130" s="604" t="s">
        <v>9741</v>
      </c>
      <c r="K130" s="603">
        <v>389</v>
      </c>
    </row>
    <row r="131" spans="1:11">
      <c r="A131" s="604">
        <v>2</v>
      </c>
      <c r="B131" s="604" t="s">
        <v>9703</v>
      </c>
      <c r="C131" s="607" t="s">
        <v>5663</v>
      </c>
      <c r="D131" s="606" t="s">
        <v>0</v>
      </c>
      <c r="E131" s="605" t="s">
        <v>9740</v>
      </c>
      <c r="F131" s="605" t="s">
        <v>0</v>
      </c>
      <c r="G131" s="604" t="s">
        <v>7237</v>
      </c>
      <c r="H131" s="604" t="s">
        <v>7</v>
      </c>
      <c r="I131" s="604" t="s">
        <v>9728</v>
      </c>
      <c r="J131" s="604" t="s">
        <v>9739</v>
      </c>
      <c r="K131" s="603">
        <v>465</v>
      </c>
    </row>
    <row r="132" spans="1:11">
      <c r="A132" s="604">
        <v>3</v>
      </c>
      <c r="B132" s="607" t="s">
        <v>9703</v>
      </c>
      <c r="C132" s="607" t="s">
        <v>9730</v>
      </c>
      <c r="D132" s="606" t="s">
        <v>122</v>
      </c>
      <c r="E132" s="605" t="s">
        <v>9738</v>
      </c>
      <c r="F132" s="604" t="s">
        <v>0</v>
      </c>
      <c r="G132" s="604" t="s">
        <v>7237</v>
      </c>
      <c r="H132" s="604" t="s">
        <v>7</v>
      </c>
      <c r="I132" s="604" t="s">
        <v>9728</v>
      </c>
      <c r="J132" s="604" t="s">
        <v>9737</v>
      </c>
      <c r="K132" s="603">
        <v>604</v>
      </c>
    </row>
    <row r="133" spans="1:11">
      <c r="A133" s="604">
        <v>4</v>
      </c>
      <c r="B133" s="607" t="s">
        <v>9703</v>
      </c>
      <c r="C133" s="607" t="s">
        <v>9730</v>
      </c>
      <c r="D133" s="606" t="s">
        <v>2</v>
      </c>
      <c r="E133" s="605" t="s">
        <v>9736</v>
      </c>
      <c r="F133" s="604" t="s">
        <v>0</v>
      </c>
      <c r="G133" s="604" t="s">
        <v>7237</v>
      </c>
      <c r="H133" s="604" t="s">
        <v>7</v>
      </c>
      <c r="I133" s="604" t="s">
        <v>9728</v>
      </c>
      <c r="J133" s="604" t="s">
        <v>9735</v>
      </c>
      <c r="K133" s="603">
        <v>619</v>
      </c>
    </row>
    <row r="134" spans="1:11">
      <c r="A134" s="604">
        <v>5</v>
      </c>
      <c r="B134" s="607" t="s">
        <v>9703</v>
      </c>
      <c r="C134" s="607" t="s">
        <v>9730</v>
      </c>
      <c r="D134" s="606" t="s">
        <v>9472</v>
      </c>
      <c r="E134" s="605" t="s">
        <v>9734</v>
      </c>
      <c r="F134" s="604" t="s">
        <v>0</v>
      </c>
      <c r="G134" s="604" t="s">
        <v>7237</v>
      </c>
      <c r="H134" s="604" t="s">
        <v>7</v>
      </c>
      <c r="I134" s="604" t="s">
        <v>9728</v>
      </c>
      <c r="J134" s="604" t="s">
        <v>9733</v>
      </c>
      <c r="K134" s="603">
        <v>637</v>
      </c>
    </row>
    <row r="135" spans="1:11">
      <c r="A135" s="604">
        <v>6</v>
      </c>
      <c r="B135" s="607" t="s">
        <v>9703</v>
      </c>
      <c r="C135" s="607" t="s">
        <v>9730</v>
      </c>
      <c r="D135" s="606" t="s">
        <v>15</v>
      </c>
      <c r="E135" s="605" t="s">
        <v>9732</v>
      </c>
      <c r="F135" s="605" t="s">
        <v>0</v>
      </c>
      <c r="G135" s="604" t="s">
        <v>7448</v>
      </c>
      <c r="H135" s="604" t="s">
        <v>7</v>
      </c>
      <c r="I135" s="604" t="s">
        <v>9728</v>
      </c>
      <c r="J135" s="604" t="s">
        <v>9731</v>
      </c>
      <c r="K135" s="603">
        <v>649</v>
      </c>
    </row>
    <row r="136" spans="1:11">
      <c r="A136" s="604">
        <v>7</v>
      </c>
      <c r="B136" s="607" t="s">
        <v>9703</v>
      </c>
      <c r="C136" s="607" t="s">
        <v>9730</v>
      </c>
      <c r="D136" s="606" t="s">
        <v>1</v>
      </c>
      <c r="E136" s="605" t="s">
        <v>9729</v>
      </c>
      <c r="F136" s="604" t="s">
        <v>0</v>
      </c>
      <c r="G136" s="604" t="s">
        <v>7237</v>
      </c>
      <c r="H136" s="604" t="s">
        <v>7</v>
      </c>
      <c r="I136" s="604" t="s">
        <v>9728</v>
      </c>
      <c r="J136" s="604" t="s">
        <v>9727</v>
      </c>
      <c r="K136" s="603">
        <v>659</v>
      </c>
    </row>
    <row r="139" spans="1:11">
      <c r="A139" s="604">
        <v>1</v>
      </c>
      <c r="B139" s="607" t="s">
        <v>9703</v>
      </c>
      <c r="C139" s="607" t="s">
        <v>5663</v>
      </c>
      <c r="D139" s="606" t="s">
        <v>20</v>
      </c>
      <c r="E139" s="605" t="s">
        <v>9726</v>
      </c>
      <c r="F139" s="605" t="s">
        <v>1</v>
      </c>
      <c r="G139" s="604" t="s">
        <v>7237</v>
      </c>
      <c r="H139" s="604" t="s">
        <v>7</v>
      </c>
      <c r="I139" s="604"/>
      <c r="J139" s="604" t="s">
        <v>9725</v>
      </c>
      <c r="K139" s="603">
        <v>589</v>
      </c>
    </row>
    <row r="140" spans="1:11">
      <c r="A140" s="604">
        <v>2</v>
      </c>
      <c r="B140" s="604"/>
      <c r="C140" s="607" t="s">
        <v>9703</v>
      </c>
      <c r="D140" s="604"/>
      <c r="E140" s="608" t="s">
        <v>9724</v>
      </c>
      <c r="F140" s="604" t="s">
        <v>1</v>
      </c>
      <c r="G140" s="604" t="s">
        <v>7272</v>
      </c>
      <c r="H140" s="605" t="s">
        <v>591</v>
      </c>
      <c r="I140" s="604" t="s">
        <v>9723</v>
      </c>
      <c r="J140" s="604" t="s">
        <v>9722</v>
      </c>
      <c r="K140" s="603">
        <v>535</v>
      </c>
    </row>
    <row r="141" spans="1:11">
      <c r="A141" s="604">
        <v>3</v>
      </c>
      <c r="B141" s="607" t="s">
        <v>9703</v>
      </c>
      <c r="C141" s="607" t="s">
        <v>9721</v>
      </c>
      <c r="D141" s="606" t="s">
        <v>7492</v>
      </c>
      <c r="E141" s="605" t="s">
        <v>9720</v>
      </c>
      <c r="F141" s="605" t="s">
        <v>1</v>
      </c>
      <c r="G141" s="604" t="s">
        <v>7288</v>
      </c>
      <c r="H141" s="604" t="s">
        <v>7</v>
      </c>
      <c r="I141" s="604"/>
      <c r="J141" s="604" t="s">
        <v>9719</v>
      </c>
      <c r="K141" s="603">
        <v>629</v>
      </c>
    </row>
    <row r="142" spans="1:11">
      <c r="A142" s="604">
        <v>4</v>
      </c>
      <c r="B142" s="607" t="s">
        <v>9703</v>
      </c>
      <c r="C142" s="607" t="s">
        <v>9718</v>
      </c>
      <c r="D142" s="606" t="s">
        <v>7793</v>
      </c>
      <c r="E142" s="608" t="s">
        <v>9717</v>
      </c>
      <c r="F142" s="605" t="s">
        <v>1</v>
      </c>
      <c r="G142" s="604" t="s">
        <v>7448</v>
      </c>
      <c r="H142" s="604" t="s">
        <v>7</v>
      </c>
      <c r="I142" s="604"/>
      <c r="J142" s="604" t="s">
        <v>9716</v>
      </c>
      <c r="K142" s="603">
        <v>654</v>
      </c>
    </row>
    <row r="145" spans="1:11">
      <c r="B145" s="525" t="s">
        <v>9715</v>
      </c>
    </row>
    <row r="147" spans="1:11">
      <c r="A147" s="604">
        <v>1</v>
      </c>
      <c r="B147" s="604"/>
      <c r="C147" s="607" t="s">
        <v>9101</v>
      </c>
      <c r="D147" s="604"/>
      <c r="E147" s="608" t="s">
        <v>9714</v>
      </c>
      <c r="F147" s="604" t="s">
        <v>6095</v>
      </c>
      <c r="G147" s="606" t="s">
        <v>7237</v>
      </c>
      <c r="H147" s="605" t="s">
        <v>7</v>
      </c>
      <c r="I147" s="604" t="s">
        <v>977</v>
      </c>
      <c r="J147" s="604" t="s">
        <v>9713</v>
      </c>
      <c r="K147" s="603">
        <v>508</v>
      </c>
    </row>
    <row r="148" spans="1:11">
      <c r="A148" s="604">
        <v>2</v>
      </c>
      <c r="B148" s="604" t="s">
        <v>9703</v>
      </c>
      <c r="C148" s="607" t="s">
        <v>9101</v>
      </c>
      <c r="D148" s="606" t="s">
        <v>7793</v>
      </c>
      <c r="E148" s="605" t="s">
        <v>9712</v>
      </c>
      <c r="F148" s="605" t="s">
        <v>6095</v>
      </c>
      <c r="G148" s="604" t="s">
        <v>7288</v>
      </c>
      <c r="H148" s="604" t="s">
        <v>7</v>
      </c>
      <c r="I148" s="604" t="s">
        <v>977</v>
      </c>
      <c r="J148" s="604" t="s">
        <v>9711</v>
      </c>
      <c r="K148" s="603">
        <v>404</v>
      </c>
    </row>
    <row r="149" spans="1:11">
      <c r="A149" s="604">
        <v>3</v>
      </c>
      <c r="B149" s="604" t="s">
        <v>9703</v>
      </c>
      <c r="C149" s="607" t="s">
        <v>9101</v>
      </c>
      <c r="D149" s="606" t="s">
        <v>7</v>
      </c>
      <c r="E149" s="605" t="s">
        <v>9710</v>
      </c>
      <c r="F149" s="605" t="s">
        <v>6095</v>
      </c>
      <c r="G149" s="604" t="s">
        <v>7448</v>
      </c>
      <c r="H149" s="604" t="s">
        <v>7</v>
      </c>
      <c r="I149" s="604" t="s">
        <v>977</v>
      </c>
      <c r="J149" s="604" t="s">
        <v>9709</v>
      </c>
      <c r="K149" s="603">
        <v>425</v>
      </c>
    </row>
    <row r="150" spans="1:11">
      <c r="A150" s="604">
        <v>4</v>
      </c>
      <c r="B150" s="604" t="s">
        <v>9703</v>
      </c>
      <c r="C150" s="607" t="s">
        <v>9101</v>
      </c>
      <c r="D150" s="606" t="s">
        <v>9</v>
      </c>
      <c r="E150" s="605" t="s">
        <v>9708</v>
      </c>
      <c r="F150" s="605" t="s">
        <v>6095</v>
      </c>
      <c r="G150" s="604" t="s">
        <v>7448</v>
      </c>
      <c r="H150" s="604" t="s">
        <v>7</v>
      </c>
      <c r="I150" s="604" t="s">
        <v>977</v>
      </c>
      <c r="J150" s="604" t="s">
        <v>9707</v>
      </c>
      <c r="K150" s="603">
        <v>451</v>
      </c>
    </row>
    <row r="151" spans="1:11">
      <c r="A151" s="604">
        <v>5</v>
      </c>
      <c r="B151" s="604" t="s">
        <v>9703</v>
      </c>
      <c r="C151" s="607" t="s">
        <v>9101</v>
      </c>
      <c r="D151" s="606" t="s">
        <v>194</v>
      </c>
      <c r="E151" s="605" t="s">
        <v>9706</v>
      </c>
      <c r="F151" s="605" t="s">
        <v>6095</v>
      </c>
      <c r="G151" s="604" t="s">
        <v>7448</v>
      </c>
      <c r="H151" s="604" t="s">
        <v>7</v>
      </c>
      <c r="I151" s="604" t="s">
        <v>977</v>
      </c>
      <c r="J151" s="604" t="s">
        <v>9705</v>
      </c>
      <c r="K151" s="603">
        <v>480</v>
      </c>
    </row>
    <row r="152" spans="1:11">
      <c r="A152" s="604">
        <v>6</v>
      </c>
      <c r="B152" s="607" t="s">
        <v>9703</v>
      </c>
      <c r="C152" s="607" t="s">
        <v>9101</v>
      </c>
      <c r="D152" s="606" t="s">
        <v>8</v>
      </c>
      <c r="E152" s="605" t="s">
        <v>9702</v>
      </c>
      <c r="F152" s="605" t="s">
        <v>6095</v>
      </c>
      <c r="G152" s="604" t="s">
        <v>7272</v>
      </c>
      <c r="H152" s="604" t="s">
        <v>7</v>
      </c>
      <c r="I152" s="604" t="s">
        <v>977</v>
      </c>
      <c r="J152" s="604" t="s">
        <v>9704</v>
      </c>
      <c r="K152" s="603">
        <v>616</v>
      </c>
    </row>
    <row r="153" spans="1:11">
      <c r="A153" s="604">
        <v>7</v>
      </c>
      <c r="B153" s="607" t="s">
        <v>9703</v>
      </c>
      <c r="C153" s="607" t="s">
        <v>9101</v>
      </c>
      <c r="D153" s="606" t="s">
        <v>15</v>
      </c>
      <c r="E153" s="605" t="s">
        <v>9702</v>
      </c>
      <c r="F153" s="605" t="s">
        <v>6095</v>
      </c>
      <c r="G153" s="604" t="s">
        <v>7272</v>
      </c>
      <c r="H153" s="604" t="s">
        <v>7</v>
      </c>
      <c r="I153" s="604" t="s">
        <v>977</v>
      </c>
      <c r="J153" s="604" t="s">
        <v>9701</v>
      </c>
      <c r="K153" s="603">
        <v>616</v>
      </c>
    </row>
  </sheetData>
  <autoFilter ref="A1:K1" xr:uid="{07F43417-50C8-4A68-B261-004FDE5DAE34}"/>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9CCC-DC6A-4FDF-B83D-B4C2D7EAD597}">
  <sheetPr>
    <tabColor theme="2" tint="-0.249977111117893"/>
  </sheetPr>
  <dimension ref="A1:K5"/>
  <sheetViews>
    <sheetView zoomScaleNormal="100" workbookViewId="0">
      <selection activeCell="B2" sqref="B2"/>
    </sheetView>
  </sheetViews>
  <sheetFormatPr baseColWidth="10" defaultColWidth="14.7109375" defaultRowHeight="12.75"/>
  <cols>
    <col min="1" max="1" width="7.85546875" style="525" bestFit="1" customWidth="1"/>
    <col min="2" max="2" width="9" style="525" customWidth="1"/>
    <col min="3" max="6" width="14.7109375" style="525"/>
    <col min="7" max="7" width="15.85546875" style="525" customWidth="1"/>
    <col min="8" max="8" width="17.7109375" style="525" customWidth="1"/>
    <col min="9" max="9" width="17.28515625" style="525" customWidth="1"/>
    <col min="10" max="10" width="44.140625" style="525" customWidth="1"/>
    <col min="11" max="11" width="6.140625" style="528" customWidth="1"/>
    <col min="12" max="12" width="10.28515625" style="525" customWidth="1"/>
    <col min="13" max="14" width="10.42578125" style="525" customWidth="1"/>
    <col min="15" max="15" width="10.85546875" style="525" customWidth="1"/>
    <col min="16" max="16" width="11.5703125" style="525" customWidth="1"/>
    <col min="17" max="16384" width="14.7109375" style="525"/>
  </cols>
  <sheetData>
    <row r="1" spans="1:11">
      <c r="A1" s="624" t="s">
        <v>7145</v>
      </c>
      <c r="B1" s="624" t="s">
        <v>9929</v>
      </c>
      <c r="C1" s="624" t="s">
        <v>9976</v>
      </c>
      <c r="D1" s="624" t="s">
        <v>9526</v>
      </c>
      <c r="E1" s="624" t="s">
        <v>9966</v>
      </c>
      <c r="F1" s="624" t="s">
        <v>9525</v>
      </c>
      <c r="G1" s="624" t="s">
        <v>9524</v>
      </c>
      <c r="H1" s="624" t="s">
        <v>9523</v>
      </c>
      <c r="I1" s="624" t="s">
        <v>9697</v>
      </c>
      <c r="J1" s="624" t="s">
        <v>9544</v>
      </c>
      <c r="K1" s="623" t="s">
        <v>9926</v>
      </c>
    </row>
    <row r="2" spans="1:11">
      <c r="A2" s="622">
        <v>1</v>
      </c>
      <c r="B2" s="604" t="s">
        <v>9607</v>
      </c>
      <c r="C2" s="604" t="s">
        <v>9971</v>
      </c>
      <c r="D2" s="606" t="s">
        <v>7</v>
      </c>
      <c r="E2" s="605" t="s">
        <v>9975</v>
      </c>
      <c r="F2" s="605" t="s">
        <v>18</v>
      </c>
      <c r="G2" s="605" t="s">
        <v>205</v>
      </c>
      <c r="H2" s="604"/>
      <c r="I2" s="604"/>
      <c r="J2" s="604" t="s">
        <v>9974</v>
      </c>
      <c r="K2" s="603">
        <v>39</v>
      </c>
    </row>
    <row r="3" spans="1:11">
      <c r="A3" s="622">
        <v>2</v>
      </c>
      <c r="B3" s="604" t="s">
        <v>9607</v>
      </c>
      <c r="C3" s="604" t="s">
        <v>9971</v>
      </c>
      <c r="D3" s="606" t="s">
        <v>0</v>
      </c>
      <c r="E3" s="605" t="s">
        <v>9973</v>
      </c>
      <c r="F3" s="605" t="s">
        <v>18</v>
      </c>
      <c r="G3" s="605" t="s">
        <v>205</v>
      </c>
      <c r="H3" s="604"/>
      <c r="I3" s="604"/>
      <c r="J3" s="604" t="s">
        <v>9972</v>
      </c>
      <c r="K3" s="603">
        <v>42</v>
      </c>
    </row>
    <row r="4" spans="1:11">
      <c r="A4" s="622">
        <v>3</v>
      </c>
      <c r="B4" s="604" t="s">
        <v>9607</v>
      </c>
      <c r="C4" s="604" t="s">
        <v>9971</v>
      </c>
      <c r="D4" s="606" t="s">
        <v>2</v>
      </c>
      <c r="E4" s="605" t="s">
        <v>9970</v>
      </c>
      <c r="F4" s="605" t="s">
        <v>18</v>
      </c>
      <c r="G4" s="605" t="s">
        <v>205</v>
      </c>
      <c r="H4" s="604"/>
      <c r="I4" s="604"/>
      <c r="J4" s="604" t="s">
        <v>9969</v>
      </c>
      <c r="K4" s="603">
        <v>45</v>
      </c>
    </row>
    <row r="5" spans="1:11">
      <c r="A5" s="622">
        <v>4</v>
      </c>
      <c r="B5" s="604" t="s">
        <v>4222</v>
      </c>
      <c r="C5" s="604" t="s">
        <v>7223</v>
      </c>
      <c r="D5" s="604" t="s">
        <v>2439</v>
      </c>
      <c r="E5" s="605" t="s">
        <v>9968</v>
      </c>
      <c r="F5" s="605" t="s">
        <v>18</v>
      </c>
      <c r="G5" s="604" t="s">
        <v>205</v>
      </c>
      <c r="H5" s="604" t="s">
        <v>8</v>
      </c>
      <c r="I5" s="604"/>
      <c r="J5" s="604" t="s">
        <v>9967</v>
      </c>
      <c r="K5" s="603">
        <v>640</v>
      </c>
    </row>
  </sheetData>
  <autoFilter ref="A1:J1" xr:uid="{E761472F-07DC-431A-8351-AD4E96A0A1DF}"/>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B86D-F6FE-4A2B-A954-D1AD71B6FF70}">
  <dimension ref="A1:K3"/>
  <sheetViews>
    <sheetView workbookViewId="0">
      <selection activeCell="P18" sqref="P18"/>
    </sheetView>
  </sheetViews>
  <sheetFormatPr baseColWidth="10" defaultColWidth="10.28515625" defaultRowHeight="14.25"/>
  <cols>
    <col min="1" max="1" width="5" style="625" customWidth="1"/>
    <col min="2" max="2" width="9" style="625" customWidth="1"/>
    <col min="3" max="3" width="9.5703125" style="625" customWidth="1"/>
    <col min="4" max="4" width="8" style="625" customWidth="1"/>
    <col min="5" max="5" width="15" style="625" customWidth="1"/>
    <col min="6" max="6" width="11.5703125" style="625" customWidth="1"/>
    <col min="7" max="7" width="16.7109375" style="625" customWidth="1"/>
    <col min="8" max="8" width="11.42578125" style="625" customWidth="1"/>
    <col min="9" max="9" width="12.42578125" style="625" bestFit="1" customWidth="1"/>
    <col min="10" max="10" width="44.5703125" style="625" bestFit="1" customWidth="1"/>
    <col min="11" max="11" width="6.28515625" style="626" customWidth="1"/>
    <col min="12" max="16384" width="10.28515625" style="625"/>
  </cols>
  <sheetData>
    <row r="1" spans="1:11" s="525" customFormat="1" ht="12.75">
      <c r="A1" s="624" t="s">
        <v>7145</v>
      </c>
      <c r="B1" s="624" t="s">
        <v>9929</v>
      </c>
      <c r="C1" s="624" t="s">
        <v>9976</v>
      </c>
      <c r="D1" s="624" t="s">
        <v>9526</v>
      </c>
      <c r="E1" s="624" t="s">
        <v>9966</v>
      </c>
      <c r="F1" s="624" t="s">
        <v>9525</v>
      </c>
      <c r="G1" s="624" t="s">
        <v>9524</v>
      </c>
      <c r="H1" s="624" t="s">
        <v>9523</v>
      </c>
      <c r="I1" s="624" t="s">
        <v>9697</v>
      </c>
      <c r="J1" s="624" t="s">
        <v>9544</v>
      </c>
      <c r="K1" s="623" t="s">
        <v>9926</v>
      </c>
    </row>
    <row r="2" spans="1:11" s="525" customFormat="1" ht="12.75">
      <c r="A2" s="615">
        <v>1</v>
      </c>
      <c r="B2" s="616" t="s">
        <v>9979</v>
      </c>
      <c r="C2" s="616" t="s">
        <v>9983</v>
      </c>
      <c r="D2" s="613" t="s">
        <v>1</v>
      </c>
      <c r="E2" s="627" t="s">
        <v>9982</v>
      </c>
      <c r="F2" s="627" t="s">
        <v>0</v>
      </c>
      <c r="G2" s="627" t="s">
        <v>9981</v>
      </c>
      <c r="H2" s="616" t="s">
        <v>194</v>
      </c>
      <c r="I2" s="616"/>
      <c r="J2" s="616" t="s">
        <v>9980</v>
      </c>
      <c r="K2" s="611">
        <v>18</v>
      </c>
    </row>
    <row r="3" spans="1:11" s="525" customFormat="1" ht="12.75">
      <c r="A3" s="615">
        <v>2</v>
      </c>
      <c r="B3" s="616" t="s">
        <v>9979</v>
      </c>
      <c r="C3" s="616" t="s">
        <v>9979</v>
      </c>
      <c r="D3" s="613" t="s">
        <v>5415</v>
      </c>
      <c r="E3" s="627" t="s">
        <v>9978</v>
      </c>
      <c r="F3" s="627"/>
      <c r="G3" s="627"/>
      <c r="H3" s="616" t="s">
        <v>194</v>
      </c>
      <c r="I3" s="616" t="s">
        <v>7448</v>
      </c>
      <c r="J3" s="616" t="s">
        <v>9977</v>
      </c>
      <c r="K3" s="611">
        <v>196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08E65-5166-471F-AFBD-AC8BF39A6CA0}">
  <sheetPr>
    <tabColor theme="3" tint="-0.249977111117893"/>
  </sheetPr>
  <dimension ref="A1:K54"/>
  <sheetViews>
    <sheetView zoomScaleNormal="100" workbookViewId="0">
      <selection activeCell="O14" sqref="O14"/>
    </sheetView>
  </sheetViews>
  <sheetFormatPr baseColWidth="10" defaultColWidth="14.7109375" defaultRowHeight="12.75"/>
  <cols>
    <col min="1" max="1" width="7.85546875" style="628" bestFit="1" customWidth="1"/>
    <col min="2" max="2" width="9" style="525" customWidth="1"/>
    <col min="3" max="6" width="14.7109375" style="525"/>
    <col min="7" max="7" width="15.85546875" style="525" customWidth="1"/>
    <col min="8" max="8" width="17.7109375" style="525" customWidth="1"/>
    <col min="9" max="9" width="17.28515625" style="525" customWidth="1"/>
    <col min="10" max="10" width="65" style="525" customWidth="1"/>
    <col min="11" max="11" width="6.42578125" style="528" customWidth="1"/>
    <col min="12" max="12" width="10.28515625" style="525" customWidth="1"/>
    <col min="13" max="14" width="10.42578125" style="525" customWidth="1"/>
    <col min="15" max="15" width="10.85546875" style="525" customWidth="1"/>
    <col min="16" max="16" width="11.5703125" style="525" customWidth="1"/>
    <col min="17" max="16384" width="14.7109375" style="525"/>
  </cols>
  <sheetData>
    <row r="1" spans="1:11">
      <c r="A1" s="642" t="s">
        <v>7145</v>
      </c>
      <c r="B1" s="624" t="s">
        <v>9929</v>
      </c>
      <c r="C1" s="624" t="s">
        <v>9976</v>
      </c>
      <c r="D1" s="624" t="s">
        <v>9526</v>
      </c>
      <c r="E1" s="624" t="s">
        <v>9966</v>
      </c>
      <c r="F1" s="624" t="s">
        <v>9525</v>
      </c>
      <c r="G1" s="624" t="s">
        <v>9524</v>
      </c>
      <c r="H1" s="624" t="s">
        <v>9523</v>
      </c>
      <c r="I1" s="624" t="s">
        <v>9697</v>
      </c>
      <c r="J1" s="624" t="s">
        <v>9544</v>
      </c>
      <c r="K1" s="623" t="s">
        <v>9926</v>
      </c>
    </row>
    <row r="2" spans="1:11">
      <c r="A2" s="622">
        <v>1</v>
      </c>
      <c r="B2" s="604" t="s">
        <v>4222</v>
      </c>
      <c r="C2" s="604" t="s">
        <v>10067</v>
      </c>
      <c r="D2" s="606" t="s">
        <v>7793</v>
      </c>
      <c r="E2" s="605" t="s">
        <v>10086</v>
      </c>
      <c r="F2" s="604"/>
      <c r="G2" s="604"/>
      <c r="H2" s="605" t="s">
        <v>9</v>
      </c>
      <c r="I2" s="605" t="s">
        <v>7272</v>
      </c>
      <c r="J2" s="604" t="s">
        <v>10085</v>
      </c>
      <c r="K2" s="603">
        <v>14</v>
      </c>
    </row>
    <row r="3" spans="1:11">
      <c r="A3" s="622">
        <v>2</v>
      </c>
      <c r="B3" s="604" t="s">
        <v>4222</v>
      </c>
      <c r="C3" s="604" t="s">
        <v>10084</v>
      </c>
      <c r="D3" s="606" t="s">
        <v>23</v>
      </c>
      <c r="E3" s="605" t="s">
        <v>10083</v>
      </c>
      <c r="F3" s="605" t="s">
        <v>1</v>
      </c>
      <c r="G3" s="605" t="s">
        <v>7237</v>
      </c>
      <c r="H3" s="604" t="s">
        <v>122</v>
      </c>
      <c r="I3" s="604"/>
      <c r="J3" s="604" t="s">
        <v>10082</v>
      </c>
      <c r="K3" s="603">
        <v>152</v>
      </c>
    </row>
    <row r="4" spans="1:11">
      <c r="A4" s="615">
        <v>3</v>
      </c>
      <c r="B4" s="616" t="s">
        <v>4222</v>
      </c>
      <c r="C4" s="616" t="s">
        <v>10074</v>
      </c>
      <c r="D4" s="613" t="s">
        <v>9</v>
      </c>
      <c r="E4" s="627" t="s">
        <v>10081</v>
      </c>
      <c r="F4" s="627" t="s">
        <v>62</v>
      </c>
      <c r="G4" s="627" t="s">
        <v>10080</v>
      </c>
      <c r="H4" s="616" t="s">
        <v>1743</v>
      </c>
      <c r="I4" s="616"/>
      <c r="J4" s="616" t="s">
        <v>10079</v>
      </c>
      <c r="K4" s="611">
        <v>364</v>
      </c>
    </row>
    <row r="5" spans="1:11">
      <c r="A5" s="615">
        <v>4</v>
      </c>
      <c r="B5" s="616" t="s">
        <v>4222</v>
      </c>
      <c r="C5" s="616" t="s">
        <v>9988</v>
      </c>
      <c r="D5" s="613" t="s">
        <v>0</v>
      </c>
      <c r="E5" s="627" t="s">
        <v>10078</v>
      </c>
      <c r="F5" s="627" t="s">
        <v>20</v>
      </c>
      <c r="G5" s="627" t="s">
        <v>7237</v>
      </c>
      <c r="H5" s="616" t="s">
        <v>15</v>
      </c>
      <c r="I5" s="616"/>
      <c r="J5" s="616" t="s">
        <v>10077</v>
      </c>
      <c r="K5" s="611">
        <v>413</v>
      </c>
    </row>
    <row r="6" spans="1:11">
      <c r="A6" s="615">
        <v>5</v>
      </c>
      <c r="B6" s="616" t="s">
        <v>4222</v>
      </c>
      <c r="C6" s="616" t="s">
        <v>7223</v>
      </c>
      <c r="D6" s="613" t="s">
        <v>7</v>
      </c>
      <c r="E6" s="627" t="s">
        <v>10076</v>
      </c>
      <c r="F6" s="627" t="s">
        <v>624</v>
      </c>
      <c r="G6" s="627" t="s">
        <v>7288</v>
      </c>
      <c r="H6" s="616" t="s">
        <v>8</v>
      </c>
      <c r="I6" s="616"/>
      <c r="J6" s="616" t="s">
        <v>10075</v>
      </c>
      <c r="K6" s="611">
        <v>521</v>
      </c>
    </row>
    <row r="7" spans="1:11">
      <c r="A7" s="615">
        <v>6</v>
      </c>
      <c r="B7" s="616" t="s">
        <v>4222</v>
      </c>
      <c r="C7" s="616" t="s">
        <v>10074</v>
      </c>
      <c r="D7" s="613" t="s">
        <v>5719</v>
      </c>
      <c r="E7" s="627" t="s">
        <v>10073</v>
      </c>
      <c r="F7" s="627" t="s">
        <v>2</v>
      </c>
      <c r="G7" s="627" t="s">
        <v>7448</v>
      </c>
      <c r="H7" s="616" t="s">
        <v>15</v>
      </c>
      <c r="I7" s="616"/>
      <c r="J7" s="616" t="s">
        <v>10072</v>
      </c>
      <c r="K7" s="611">
        <v>525</v>
      </c>
    </row>
    <row r="8" spans="1:11">
      <c r="A8" s="615">
        <v>7</v>
      </c>
      <c r="B8" s="616" t="s">
        <v>4222</v>
      </c>
      <c r="C8" s="616" t="s">
        <v>10071</v>
      </c>
      <c r="D8" s="613" t="s">
        <v>8</v>
      </c>
      <c r="E8" s="627" t="s">
        <v>10070</v>
      </c>
      <c r="F8" s="627" t="s">
        <v>19</v>
      </c>
      <c r="G8" s="627" t="s">
        <v>10069</v>
      </c>
      <c r="H8" s="616" t="s">
        <v>1743</v>
      </c>
      <c r="I8" s="616"/>
      <c r="J8" s="616" t="s">
        <v>10068</v>
      </c>
      <c r="K8" s="611">
        <v>561</v>
      </c>
    </row>
    <row r="9" spans="1:11">
      <c r="A9" s="615">
        <v>8</v>
      </c>
      <c r="B9" s="616" t="s">
        <v>4222</v>
      </c>
      <c r="C9" s="616" t="s">
        <v>10067</v>
      </c>
      <c r="D9" s="613" t="s">
        <v>196</v>
      </c>
      <c r="E9" s="627" t="s">
        <v>10066</v>
      </c>
      <c r="F9" s="627" t="s">
        <v>1</v>
      </c>
      <c r="G9" s="627" t="s">
        <v>7250</v>
      </c>
      <c r="H9" s="616" t="s">
        <v>194</v>
      </c>
      <c r="I9" s="616"/>
      <c r="J9" s="616" t="s">
        <v>10065</v>
      </c>
      <c r="K9" s="611">
        <v>158</v>
      </c>
    </row>
    <row r="12" spans="1:11">
      <c r="A12" s="642" t="s">
        <v>7145</v>
      </c>
      <c r="B12" s="624" t="s">
        <v>9929</v>
      </c>
      <c r="C12" s="624" t="s">
        <v>9527</v>
      </c>
      <c r="D12" s="624"/>
      <c r="E12" s="624" t="s">
        <v>9956</v>
      </c>
      <c r="F12" s="624" t="s">
        <v>9526</v>
      </c>
      <c r="G12" s="624" t="s">
        <v>9545</v>
      </c>
      <c r="H12" s="624" t="s">
        <v>9955</v>
      </c>
      <c r="I12" s="624" t="s">
        <v>9954</v>
      </c>
      <c r="J12" s="624" t="s">
        <v>9696</v>
      </c>
      <c r="K12" s="623" t="s">
        <v>9926</v>
      </c>
    </row>
    <row r="13" spans="1:11">
      <c r="A13" s="622">
        <v>1</v>
      </c>
      <c r="B13" s="622" t="s">
        <v>4222</v>
      </c>
      <c r="C13" s="604" t="s">
        <v>10064</v>
      </c>
      <c r="D13" s="604"/>
      <c r="E13" s="608" t="s">
        <v>10063</v>
      </c>
      <c r="F13" s="604" t="s">
        <v>9862</v>
      </c>
      <c r="G13" s="604" t="s">
        <v>7272</v>
      </c>
      <c r="H13" s="605" t="s">
        <v>9</v>
      </c>
      <c r="I13" s="604" t="s">
        <v>10062</v>
      </c>
      <c r="J13" s="604" t="s">
        <v>10061</v>
      </c>
      <c r="K13" s="603">
        <v>106</v>
      </c>
    </row>
    <row r="14" spans="1:11">
      <c r="A14" s="615">
        <v>2</v>
      </c>
      <c r="B14" s="615" t="s">
        <v>4222</v>
      </c>
      <c r="C14" s="616" t="s">
        <v>10004</v>
      </c>
      <c r="D14" s="616"/>
      <c r="E14" s="643" t="s">
        <v>10060</v>
      </c>
      <c r="F14" s="616" t="s">
        <v>15</v>
      </c>
      <c r="G14" s="616" t="s">
        <v>7288</v>
      </c>
      <c r="H14" s="627" t="s">
        <v>10059</v>
      </c>
      <c r="I14" s="616" t="s">
        <v>10050</v>
      </c>
      <c r="J14" s="616" t="s">
        <v>10058</v>
      </c>
      <c r="K14" s="611">
        <v>608</v>
      </c>
    </row>
    <row r="15" spans="1:11">
      <c r="A15" s="615">
        <v>3</v>
      </c>
      <c r="B15" s="615" t="s">
        <v>4222</v>
      </c>
      <c r="C15" s="616" t="s">
        <v>10004</v>
      </c>
      <c r="D15" s="616"/>
      <c r="E15" s="643" t="s">
        <v>10057</v>
      </c>
      <c r="F15" s="616" t="s">
        <v>194</v>
      </c>
      <c r="G15" s="616" t="s">
        <v>7448</v>
      </c>
      <c r="H15" s="627" t="s">
        <v>9686</v>
      </c>
      <c r="I15" s="616" t="s">
        <v>10056</v>
      </c>
      <c r="J15" s="616" t="s">
        <v>10055</v>
      </c>
      <c r="K15" s="611">
        <v>646</v>
      </c>
    </row>
    <row r="16" spans="1:11">
      <c r="A16" s="615">
        <v>4</v>
      </c>
      <c r="B16" s="615" t="s">
        <v>4222</v>
      </c>
      <c r="C16" s="616" t="s">
        <v>10004</v>
      </c>
      <c r="D16" s="616"/>
      <c r="E16" s="643" t="s">
        <v>10054</v>
      </c>
      <c r="F16" s="616" t="s">
        <v>15</v>
      </c>
      <c r="G16" s="616" t="s">
        <v>7288</v>
      </c>
      <c r="H16" s="627" t="s">
        <v>9997</v>
      </c>
      <c r="I16" s="616" t="s">
        <v>10053</v>
      </c>
      <c r="J16" s="616" t="s">
        <v>10052</v>
      </c>
      <c r="K16" s="611">
        <v>680</v>
      </c>
    </row>
    <row r="17" spans="1:11">
      <c r="A17" s="615">
        <v>5</v>
      </c>
      <c r="B17" s="615" t="s">
        <v>4222</v>
      </c>
      <c r="C17" s="616" t="s">
        <v>4222</v>
      </c>
      <c r="D17" s="616"/>
      <c r="E17" s="643" t="s">
        <v>10051</v>
      </c>
      <c r="F17" s="616" t="s">
        <v>1</v>
      </c>
      <c r="G17" s="616" t="s">
        <v>7237</v>
      </c>
      <c r="H17" s="627" t="s">
        <v>634</v>
      </c>
      <c r="I17" s="616" t="s">
        <v>10050</v>
      </c>
      <c r="J17" s="616" t="s">
        <v>10049</v>
      </c>
      <c r="K17" s="611">
        <v>297</v>
      </c>
    </row>
    <row r="18" spans="1:11">
      <c r="A18" s="615">
        <v>6</v>
      </c>
      <c r="B18" s="615" t="s">
        <v>4222</v>
      </c>
      <c r="C18" s="616" t="s">
        <v>7223</v>
      </c>
      <c r="D18" s="616"/>
      <c r="E18" s="643" t="s">
        <v>10048</v>
      </c>
      <c r="F18" s="616" t="s">
        <v>9040</v>
      </c>
      <c r="G18" s="616" t="s">
        <v>7237</v>
      </c>
      <c r="H18" s="627" t="s">
        <v>9286</v>
      </c>
      <c r="I18" s="616" t="s">
        <v>10047</v>
      </c>
      <c r="J18" s="616" t="s">
        <v>10046</v>
      </c>
      <c r="K18" s="611">
        <v>304</v>
      </c>
    </row>
    <row r="19" spans="1:11">
      <c r="A19" s="615">
        <v>7</v>
      </c>
      <c r="B19" s="615" t="s">
        <v>4222</v>
      </c>
      <c r="C19" s="616" t="s">
        <v>10045</v>
      </c>
      <c r="D19" s="616"/>
      <c r="E19" s="643" t="s">
        <v>10044</v>
      </c>
      <c r="F19" s="616" t="s">
        <v>3146</v>
      </c>
      <c r="G19" s="616" t="s">
        <v>10043</v>
      </c>
      <c r="H19" s="627" t="s">
        <v>7</v>
      </c>
      <c r="I19" s="616" t="s">
        <v>10042</v>
      </c>
      <c r="J19" s="616" t="s">
        <v>10041</v>
      </c>
      <c r="K19" s="611">
        <v>360</v>
      </c>
    </row>
    <row r="22" spans="1:11">
      <c r="A22" s="642" t="s">
        <v>7145</v>
      </c>
      <c r="B22" s="624" t="s">
        <v>9929</v>
      </c>
      <c r="C22" s="624" t="s">
        <v>9527</v>
      </c>
      <c r="D22" s="624"/>
      <c r="E22" s="624" t="s">
        <v>9928</v>
      </c>
      <c r="F22" s="624" t="s">
        <v>9526</v>
      </c>
      <c r="G22" s="624" t="s">
        <v>9545</v>
      </c>
      <c r="H22" s="624" t="s">
        <v>9927</v>
      </c>
      <c r="I22" s="624" t="s">
        <v>9525</v>
      </c>
      <c r="J22" s="624" t="s">
        <v>9544</v>
      </c>
      <c r="K22" s="623" t="s">
        <v>9926</v>
      </c>
    </row>
    <row r="23" spans="1:11">
      <c r="A23" s="615">
        <v>1</v>
      </c>
      <c r="B23" s="612" t="s">
        <v>4222</v>
      </c>
      <c r="C23" s="616" t="s">
        <v>10040</v>
      </c>
      <c r="D23" s="616"/>
      <c r="E23" s="614" t="s">
        <v>10039</v>
      </c>
      <c r="F23" s="612" t="s">
        <v>9040</v>
      </c>
      <c r="G23" s="612" t="s">
        <v>7237</v>
      </c>
      <c r="H23" s="614">
        <v>1768</v>
      </c>
      <c r="I23" s="612" t="s">
        <v>10038</v>
      </c>
      <c r="J23" s="616"/>
      <c r="K23" s="611">
        <v>379</v>
      </c>
    </row>
    <row r="26" spans="1:11">
      <c r="A26" s="642" t="s">
        <v>7145</v>
      </c>
      <c r="B26" s="624" t="s">
        <v>9929</v>
      </c>
      <c r="C26" s="624" t="s">
        <v>9527</v>
      </c>
      <c r="D26" s="624" t="s">
        <v>9966</v>
      </c>
      <c r="E26" s="624" t="s">
        <v>10037</v>
      </c>
      <c r="F26" s="624" t="s">
        <v>9526</v>
      </c>
      <c r="G26" s="624" t="s">
        <v>9545</v>
      </c>
      <c r="H26" s="624"/>
      <c r="I26" s="624"/>
      <c r="J26" s="624" t="s">
        <v>9696</v>
      </c>
      <c r="K26" s="623" t="s">
        <v>9926</v>
      </c>
    </row>
    <row r="27" spans="1:11">
      <c r="A27" s="622">
        <v>1</v>
      </c>
      <c r="B27" s="622"/>
      <c r="C27" s="604"/>
      <c r="D27" s="622">
        <v>1742</v>
      </c>
      <c r="E27" s="604" t="s">
        <v>10036</v>
      </c>
      <c r="F27" s="604" t="s">
        <v>1</v>
      </c>
      <c r="G27" s="604" t="s">
        <v>7448</v>
      </c>
      <c r="H27" s="605"/>
      <c r="I27" s="604"/>
      <c r="J27" s="604" t="s">
        <v>10035</v>
      </c>
      <c r="K27" s="603"/>
    </row>
    <row r="30" spans="1:11">
      <c r="A30" s="622">
        <v>1</v>
      </c>
      <c r="B30" s="604" t="s">
        <v>4222</v>
      </c>
      <c r="C30" s="604" t="s">
        <v>9988</v>
      </c>
      <c r="D30" s="606" t="s">
        <v>0</v>
      </c>
      <c r="E30" s="605" t="s">
        <v>10034</v>
      </c>
      <c r="F30" s="605" t="s">
        <v>10020</v>
      </c>
      <c r="G30" s="605" t="s">
        <v>7288</v>
      </c>
      <c r="H30" s="604" t="s">
        <v>8</v>
      </c>
      <c r="I30" s="604"/>
      <c r="J30" s="604" t="s">
        <v>10033</v>
      </c>
      <c r="K30" s="603">
        <v>366</v>
      </c>
    </row>
    <row r="31" spans="1:11">
      <c r="A31" s="622">
        <v>2</v>
      </c>
      <c r="B31" s="604" t="s">
        <v>4222</v>
      </c>
      <c r="C31" s="604" t="s">
        <v>9988</v>
      </c>
      <c r="D31" s="606" t="s">
        <v>6095</v>
      </c>
      <c r="E31" s="605" t="s">
        <v>10032</v>
      </c>
      <c r="F31" s="605" t="s">
        <v>10020</v>
      </c>
      <c r="G31" s="605" t="s">
        <v>7448</v>
      </c>
      <c r="H31" s="604" t="s">
        <v>8</v>
      </c>
      <c r="I31" s="604"/>
      <c r="J31" s="604" t="s">
        <v>10031</v>
      </c>
      <c r="K31" s="603">
        <v>376</v>
      </c>
    </row>
    <row r="32" spans="1:11">
      <c r="A32" s="622">
        <v>3</v>
      </c>
      <c r="B32" s="604" t="s">
        <v>4222</v>
      </c>
      <c r="C32" s="604" t="s">
        <v>9988</v>
      </c>
      <c r="D32" s="606" t="s">
        <v>194</v>
      </c>
      <c r="E32" s="605" t="s">
        <v>10030</v>
      </c>
      <c r="F32" s="605" t="s">
        <v>10020</v>
      </c>
      <c r="G32" s="605" t="s">
        <v>7272</v>
      </c>
      <c r="H32" s="604" t="s">
        <v>8</v>
      </c>
      <c r="I32" s="604"/>
      <c r="J32" s="604" t="s">
        <v>10029</v>
      </c>
      <c r="K32" s="603">
        <v>394</v>
      </c>
    </row>
    <row r="33" spans="1:11">
      <c r="A33" s="622">
        <v>4</v>
      </c>
      <c r="B33" s="604" t="s">
        <v>4222</v>
      </c>
      <c r="C33" s="604" t="s">
        <v>9988</v>
      </c>
      <c r="D33" s="606" t="s">
        <v>2</v>
      </c>
      <c r="E33" s="605" t="s">
        <v>10028</v>
      </c>
      <c r="F33" s="605" t="s">
        <v>10020</v>
      </c>
      <c r="G33" s="605" t="s">
        <v>7237</v>
      </c>
      <c r="H33" s="604" t="s">
        <v>8</v>
      </c>
      <c r="I33" s="604"/>
      <c r="J33" s="604" t="s">
        <v>10027</v>
      </c>
      <c r="K33" s="603">
        <v>406</v>
      </c>
    </row>
    <row r="34" spans="1:11">
      <c r="A34" s="622">
        <v>5</v>
      </c>
      <c r="B34" s="604" t="s">
        <v>4222</v>
      </c>
      <c r="C34" s="604" t="s">
        <v>9988</v>
      </c>
      <c r="D34" s="604" t="s">
        <v>1</v>
      </c>
      <c r="E34" s="605" t="s">
        <v>10026</v>
      </c>
      <c r="F34" s="605" t="s">
        <v>10020</v>
      </c>
      <c r="G34" s="605" t="s">
        <v>10025</v>
      </c>
      <c r="H34" s="604" t="s">
        <v>8</v>
      </c>
      <c r="I34" s="604"/>
      <c r="J34" s="604" t="s">
        <v>10024</v>
      </c>
      <c r="K34" s="603">
        <v>412</v>
      </c>
    </row>
    <row r="35" spans="1:11">
      <c r="A35" s="622">
        <v>6</v>
      </c>
      <c r="B35" s="604" t="s">
        <v>4222</v>
      </c>
      <c r="C35" s="604" t="s">
        <v>9988</v>
      </c>
      <c r="D35" s="606" t="s">
        <v>18</v>
      </c>
      <c r="E35" s="605" t="s">
        <v>10023</v>
      </c>
      <c r="F35" s="605" t="s">
        <v>10020</v>
      </c>
      <c r="G35" s="605" t="s">
        <v>7237</v>
      </c>
      <c r="H35" s="604" t="s">
        <v>8</v>
      </c>
      <c r="I35" s="604"/>
      <c r="J35" s="604" t="s">
        <v>10022</v>
      </c>
      <c r="K35" s="603">
        <v>421</v>
      </c>
    </row>
    <row r="36" spans="1:11">
      <c r="A36" s="622">
        <v>7</v>
      </c>
      <c r="B36" s="604" t="s">
        <v>4222</v>
      </c>
      <c r="C36" s="604" t="s">
        <v>9988</v>
      </c>
      <c r="D36" s="606" t="s">
        <v>20</v>
      </c>
      <c r="E36" s="605" t="s">
        <v>10021</v>
      </c>
      <c r="F36" s="605" t="s">
        <v>10020</v>
      </c>
      <c r="G36" s="605" t="s">
        <v>7288</v>
      </c>
      <c r="H36" s="604" t="s">
        <v>8</v>
      </c>
      <c r="I36" s="604"/>
      <c r="J36" s="604" t="s">
        <v>10019</v>
      </c>
      <c r="K36" s="603">
        <v>434</v>
      </c>
    </row>
    <row r="37" spans="1:11">
      <c r="A37" s="622">
        <v>8</v>
      </c>
      <c r="B37" s="604" t="s">
        <v>4222</v>
      </c>
      <c r="C37" s="604" t="s">
        <v>9988</v>
      </c>
      <c r="D37" s="606" t="s">
        <v>15</v>
      </c>
      <c r="E37" s="605" t="s">
        <v>10018</v>
      </c>
      <c r="F37" s="605" t="s">
        <v>9986</v>
      </c>
      <c r="G37" s="605" t="s">
        <v>10017</v>
      </c>
      <c r="H37" s="604" t="s">
        <v>8</v>
      </c>
      <c r="I37" s="604"/>
      <c r="J37" s="604" t="s">
        <v>10016</v>
      </c>
      <c r="K37" s="603">
        <v>464</v>
      </c>
    </row>
    <row r="38" spans="1:11">
      <c r="A38" s="633">
        <v>9</v>
      </c>
      <c r="B38" s="638"/>
      <c r="C38" s="638" t="s">
        <v>9988</v>
      </c>
      <c r="D38" s="638"/>
      <c r="E38" s="641" t="s">
        <v>10015</v>
      </c>
      <c r="F38" s="638" t="s">
        <v>6095</v>
      </c>
      <c r="G38" s="638" t="s">
        <v>7288</v>
      </c>
      <c r="H38" s="639" t="s">
        <v>9</v>
      </c>
      <c r="I38" s="638" t="s">
        <v>10006</v>
      </c>
      <c r="J38" s="638" t="s">
        <v>10014</v>
      </c>
      <c r="K38" s="637">
        <v>662</v>
      </c>
    </row>
    <row r="39" spans="1:11">
      <c r="A39" s="633">
        <v>10</v>
      </c>
      <c r="B39" s="638" t="s">
        <v>4222</v>
      </c>
      <c r="C39" s="638" t="s">
        <v>9988</v>
      </c>
      <c r="D39" s="640" t="s">
        <v>15</v>
      </c>
      <c r="E39" s="639" t="s">
        <v>10013</v>
      </c>
      <c r="F39" s="639" t="s">
        <v>6095</v>
      </c>
      <c r="G39" s="639" t="s">
        <v>7448</v>
      </c>
      <c r="H39" s="638" t="s">
        <v>9</v>
      </c>
      <c r="I39" s="638" t="s">
        <v>10006</v>
      </c>
      <c r="J39" s="638" t="s">
        <v>10012</v>
      </c>
      <c r="K39" s="637">
        <v>512</v>
      </c>
    </row>
    <row r="40" spans="1:11">
      <c r="A40" s="633">
        <v>11</v>
      </c>
      <c r="B40" s="638" t="s">
        <v>4222</v>
      </c>
      <c r="C40" s="638" t="s">
        <v>9988</v>
      </c>
      <c r="D40" s="640" t="s">
        <v>7</v>
      </c>
      <c r="E40" s="639" t="s">
        <v>10011</v>
      </c>
      <c r="F40" s="639" t="s">
        <v>6095</v>
      </c>
      <c r="G40" s="639" t="s">
        <v>7448</v>
      </c>
      <c r="H40" s="638" t="s">
        <v>9</v>
      </c>
      <c r="I40" s="638" t="s">
        <v>10006</v>
      </c>
      <c r="J40" s="638" t="s">
        <v>10010</v>
      </c>
      <c r="K40" s="637">
        <v>521</v>
      </c>
    </row>
    <row r="41" spans="1:11">
      <c r="A41" s="633">
        <v>12</v>
      </c>
      <c r="B41" s="638" t="s">
        <v>4222</v>
      </c>
      <c r="C41" s="638" t="s">
        <v>9988</v>
      </c>
      <c r="D41" s="640" t="s">
        <v>7793</v>
      </c>
      <c r="E41" s="641" t="s">
        <v>10009</v>
      </c>
      <c r="F41" s="639" t="s">
        <v>6095</v>
      </c>
      <c r="G41" s="639" t="s">
        <v>7448</v>
      </c>
      <c r="H41" s="638" t="s">
        <v>9</v>
      </c>
      <c r="I41" s="638" t="s">
        <v>10006</v>
      </c>
      <c r="J41" s="638" t="s">
        <v>10008</v>
      </c>
      <c r="K41" s="637">
        <v>531</v>
      </c>
    </row>
    <row r="42" spans="1:11">
      <c r="A42" s="633">
        <v>13</v>
      </c>
      <c r="B42" s="638" t="s">
        <v>4222</v>
      </c>
      <c r="C42" s="638" t="s">
        <v>9988</v>
      </c>
      <c r="D42" s="640" t="s">
        <v>0</v>
      </c>
      <c r="E42" s="639" t="s">
        <v>10007</v>
      </c>
      <c r="F42" s="639" t="s">
        <v>6095</v>
      </c>
      <c r="G42" s="639" t="s">
        <v>7288</v>
      </c>
      <c r="H42" s="638" t="s">
        <v>9</v>
      </c>
      <c r="I42" s="638" t="s">
        <v>10006</v>
      </c>
      <c r="J42" s="638" t="s">
        <v>10005</v>
      </c>
      <c r="K42" s="637">
        <v>552</v>
      </c>
    </row>
    <row r="45" spans="1:11">
      <c r="A45" s="633">
        <v>1</v>
      </c>
      <c r="B45" s="630"/>
      <c r="C45" s="630" t="s">
        <v>10004</v>
      </c>
      <c r="D45" s="630"/>
      <c r="E45" s="636" t="s">
        <v>10003</v>
      </c>
      <c r="F45" s="630" t="s">
        <v>18</v>
      </c>
      <c r="G45" s="630" t="s">
        <v>7237</v>
      </c>
      <c r="H45" s="631" t="s">
        <v>8</v>
      </c>
      <c r="I45" s="630" t="s">
        <v>10002</v>
      </c>
      <c r="J45" s="630" t="s">
        <v>10001</v>
      </c>
      <c r="K45" s="629">
        <v>677</v>
      </c>
    </row>
    <row r="46" spans="1:11">
      <c r="A46" s="633">
        <v>2</v>
      </c>
      <c r="B46" s="630"/>
      <c r="C46" s="630"/>
      <c r="D46" s="630"/>
      <c r="E46" s="630"/>
      <c r="F46" s="631" t="s">
        <v>18</v>
      </c>
      <c r="G46" s="631" t="s">
        <v>7288</v>
      </c>
      <c r="H46" s="630" t="s">
        <v>15</v>
      </c>
      <c r="I46" s="630"/>
      <c r="J46" s="630"/>
      <c r="K46" s="629"/>
    </row>
    <row r="47" spans="1:11">
      <c r="A47" s="633">
        <v>3</v>
      </c>
      <c r="B47" s="630" t="s">
        <v>4222</v>
      </c>
      <c r="C47" s="630" t="s">
        <v>9988</v>
      </c>
      <c r="D47" s="632" t="s">
        <v>18</v>
      </c>
      <c r="E47" s="631" t="s">
        <v>10000</v>
      </c>
      <c r="F47" s="631" t="s">
        <v>18</v>
      </c>
      <c r="G47" s="631" t="s">
        <v>7288</v>
      </c>
      <c r="H47" s="630" t="s">
        <v>15</v>
      </c>
      <c r="I47" s="630"/>
      <c r="J47" s="630" t="s">
        <v>9999</v>
      </c>
      <c r="K47" s="629">
        <v>21</v>
      </c>
    </row>
    <row r="50" spans="1:11">
      <c r="A50" s="633">
        <v>1</v>
      </c>
      <c r="B50" s="630"/>
      <c r="C50" s="630"/>
      <c r="D50" s="630" t="s">
        <v>9988</v>
      </c>
      <c r="E50" s="635" t="s">
        <v>9998</v>
      </c>
      <c r="F50" s="630" t="s">
        <v>9997</v>
      </c>
      <c r="G50" s="630" t="s">
        <v>7272</v>
      </c>
      <c r="H50" s="634" t="s">
        <v>15</v>
      </c>
      <c r="I50" s="630" t="s">
        <v>9985</v>
      </c>
      <c r="J50" s="630" t="s">
        <v>9996</v>
      </c>
      <c r="K50" s="629">
        <v>690</v>
      </c>
    </row>
    <row r="51" spans="1:11">
      <c r="A51" s="633">
        <v>2</v>
      </c>
      <c r="B51" s="630" t="s">
        <v>4222</v>
      </c>
      <c r="C51" s="630" t="s">
        <v>9988</v>
      </c>
      <c r="D51" s="632" t="s">
        <v>9995</v>
      </c>
      <c r="E51" s="631" t="s">
        <v>9994</v>
      </c>
      <c r="F51" s="631" t="s">
        <v>9986</v>
      </c>
      <c r="G51" s="631" t="s">
        <v>7237</v>
      </c>
      <c r="H51" s="630" t="s">
        <v>15</v>
      </c>
      <c r="I51" s="630" t="s">
        <v>9985</v>
      </c>
      <c r="J51" s="630" t="s">
        <v>9993</v>
      </c>
      <c r="K51" s="629">
        <v>44</v>
      </c>
    </row>
    <row r="52" spans="1:11">
      <c r="A52" s="633">
        <v>3</v>
      </c>
      <c r="B52" s="630" t="s">
        <v>4222</v>
      </c>
      <c r="C52" s="630" t="s">
        <v>9988</v>
      </c>
      <c r="D52" s="632" t="s">
        <v>0</v>
      </c>
      <c r="E52" s="631" t="s">
        <v>9992</v>
      </c>
      <c r="F52" s="631" t="s">
        <v>9986</v>
      </c>
      <c r="G52" s="631" t="s">
        <v>7237</v>
      </c>
      <c r="H52" s="630" t="s">
        <v>15</v>
      </c>
      <c r="I52" s="630" t="s">
        <v>9985</v>
      </c>
      <c r="J52" s="630" t="s">
        <v>9991</v>
      </c>
      <c r="K52" s="629">
        <v>68</v>
      </c>
    </row>
    <row r="53" spans="1:11">
      <c r="A53" s="633">
        <v>4</v>
      </c>
      <c r="B53" s="630" t="s">
        <v>4222</v>
      </c>
      <c r="C53" s="630" t="s">
        <v>9988</v>
      </c>
      <c r="D53" s="632" t="s">
        <v>7975</v>
      </c>
      <c r="E53" s="631" t="s">
        <v>9990</v>
      </c>
      <c r="F53" s="631" t="s">
        <v>9986</v>
      </c>
      <c r="G53" s="631" t="s">
        <v>7237</v>
      </c>
      <c r="H53" s="630" t="s">
        <v>15</v>
      </c>
      <c r="I53" s="630" t="s">
        <v>9985</v>
      </c>
      <c r="J53" s="630" t="s">
        <v>9989</v>
      </c>
      <c r="K53" s="629">
        <v>89</v>
      </c>
    </row>
    <row r="54" spans="1:11">
      <c r="A54" s="633">
        <v>5</v>
      </c>
      <c r="B54" s="630" t="s">
        <v>4222</v>
      </c>
      <c r="C54" s="630" t="s">
        <v>9988</v>
      </c>
      <c r="D54" s="632" t="s">
        <v>2</v>
      </c>
      <c r="E54" s="631" t="s">
        <v>9987</v>
      </c>
      <c r="F54" s="631" t="s">
        <v>9986</v>
      </c>
      <c r="G54" s="631" t="s">
        <v>7237</v>
      </c>
      <c r="H54" s="630" t="s">
        <v>15</v>
      </c>
      <c r="I54" s="630" t="s">
        <v>9985</v>
      </c>
      <c r="J54" s="630" t="s">
        <v>9984</v>
      </c>
      <c r="K54" s="629">
        <v>106</v>
      </c>
    </row>
  </sheetData>
  <autoFilter ref="A1:J9" xr:uid="{E761472F-07DC-431A-8351-AD4E96A0A1DF}"/>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59B2-50A3-4865-AB72-4B6D2082898E}">
  <sheetPr>
    <tabColor theme="8" tint="-0.249977111117893"/>
  </sheetPr>
  <dimension ref="A1:K54"/>
  <sheetViews>
    <sheetView zoomScaleNormal="100" workbookViewId="0">
      <selection activeCell="M17" sqref="M17"/>
    </sheetView>
  </sheetViews>
  <sheetFormatPr baseColWidth="10" defaultColWidth="14.7109375" defaultRowHeight="12.75"/>
  <cols>
    <col min="1" max="1" width="6.7109375" style="525" customWidth="1"/>
    <col min="2" max="2" width="10.85546875" style="525" customWidth="1"/>
    <col min="3" max="3" width="11.140625" style="525" customWidth="1"/>
    <col min="4" max="4" width="12.42578125" style="525" customWidth="1"/>
    <col min="5" max="5" width="15.85546875" style="525" customWidth="1"/>
    <col min="6" max="6" width="14.7109375" style="525"/>
    <col min="7" max="7" width="15.85546875" style="525" customWidth="1"/>
    <col min="8" max="8" width="17.7109375" style="525" customWidth="1"/>
    <col min="9" max="9" width="17.28515625" style="525" customWidth="1"/>
    <col min="10" max="10" width="62" style="525" customWidth="1"/>
    <col min="11" max="11" width="9.7109375" style="525" customWidth="1"/>
    <col min="12" max="12" width="13.85546875" style="525" customWidth="1"/>
    <col min="13" max="16384" width="14.7109375" style="525"/>
  </cols>
  <sheetData>
    <row r="1" spans="1:11">
      <c r="A1" s="657" t="s">
        <v>7145</v>
      </c>
      <c r="B1" s="657" t="s">
        <v>9929</v>
      </c>
      <c r="C1" s="657" t="s">
        <v>9976</v>
      </c>
      <c r="D1" s="657" t="s">
        <v>9526</v>
      </c>
      <c r="E1" s="657" t="s">
        <v>9521</v>
      </c>
      <c r="F1" s="657" t="s">
        <v>9525</v>
      </c>
      <c r="G1" s="657" t="s">
        <v>9524</v>
      </c>
      <c r="H1" s="657" t="s">
        <v>9523</v>
      </c>
      <c r="I1" s="657" t="s">
        <v>9697</v>
      </c>
      <c r="J1" s="657" t="s">
        <v>9544</v>
      </c>
      <c r="K1" s="657" t="s">
        <v>9926</v>
      </c>
    </row>
    <row r="2" spans="1:11">
      <c r="A2" s="615">
        <v>1</v>
      </c>
      <c r="B2" s="615">
        <v>8023521</v>
      </c>
      <c r="C2" s="653" t="s">
        <v>10112</v>
      </c>
      <c r="D2" s="616" t="s">
        <v>19</v>
      </c>
      <c r="E2" s="651" t="s">
        <v>10188</v>
      </c>
      <c r="F2" s="651" t="s">
        <v>19</v>
      </c>
      <c r="G2" s="652" t="s">
        <v>7237</v>
      </c>
      <c r="H2" s="651" t="s">
        <v>7</v>
      </c>
      <c r="I2" s="656"/>
      <c r="J2" s="616" t="s">
        <v>10187</v>
      </c>
      <c r="K2" s="616">
        <v>169</v>
      </c>
    </row>
    <row r="3" spans="1:11">
      <c r="A3" s="615">
        <v>2</v>
      </c>
      <c r="B3" s="615">
        <v>8023521</v>
      </c>
      <c r="C3" s="658" t="s">
        <v>10186</v>
      </c>
      <c r="D3" s="616" t="s">
        <v>0</v>
      </c>
      <c r="E3" s="651" t="s">
        <v>10185</v>
      </c>
      <c r="F3" s="651"/>
      <c r="G3" s="652"/>
      <c r="H3" s="656" t="s">
        <v>122</v>
      </c>
      <c r="I3" s="656" t="s">
        <v>7237</v>
      </c>
      <c r="J3" s="616" t="s">
        <v>10184</v>
      </c>
      <c r="K3" s="616">
        <v>197</v>
      </c>
    </row>
    <row r="4" spans="1:11">
      <c r="A4" s="615">
        <v>3</v>
      </c>
      <c r="B4" s="615">
        <v>8023521</v>
      </c>
      <c r="C4" s="658" t="s">
        <v>10183</v>
      </c>
      <c r="D4" s="616" t="s">
        <v>7</v>
      </c>
      <c r="E4" s="651" t="s">
        <v>10182</v>
      </c>
      <c r="F4" s="651" t="s">
        <v>20</v>
      </c>
      <c r="G4" s="652" t="s">
        <v>7272</v>
      </c>
      <c r="H4" s="651" t="s">
        <v>7</v>
      </c>
      <c r="I4" s="656"/>
      <c r="J4" s="616" t="s">
        <v>10181</v>
      </c>
      <c r="K4" s="616">
        <v>216</v>
      </c>
    </row>
    <row r="5" spans="1:11">
      <c r="A5" s="615">
        <v>4</v>
      </c>
      <c r="B5" s="615">
        <v>8023521</v>
      </c>
      <c r="C5" s="653" t="s">
        <v>10119</v>
      </c>
      <c r="D5" s="616" t="s">
        <v>7</v>
      </c>
      <c r="E5" s="651" t="s">
        <v>10180</v>
      </c>
      <c r="F5" s="651" t="s">
        <v>0</v>
      </c>
      <c r="G5" s="652" t="s">
        <v>7237</v>
      </c>
      <c r="H5" s="656" t="s">
        <v>311</v>
      </c>
      <c r="I5" s="656"/>
      <c r="J5" s="616" t="s">
        <v>10179</v>
      </c>
      <c r="K5" s="616">
        <v>217</v>
      </c>
    </row>
    <row r="6" spans="1:11">
      <c r="A6" s="615">
        <v>5</v>
      </c>
      <c r="B6" s="615">
        <v>8023521</v>
      </c>
      <c r="C6" s="616" t="s">
        <v>10112</v>
      </c>
      <c r="D6" s="616" t="s">
        <v>9</v>
      </c>
      <c r="E6" s="651" t="s">
        <v>10178</v>
      </c>
      <c r="F6" s="651" t="s">
        <v>9746</v>
      </c>
      <c r="G6" s="652" t="s">
        <v>7232</v>
      </c>
      <c r="H6" s="651" t="s">
        <v>194</v>
      </c>
      <c r="I6" s="656"/>
      <c r="J6" s="616" t="s">
        <v>10177</v>
      </c>
      <c r="K6" s="616">
        <v>219</v>
      </c>
    </row>
    <row r="7" spans="1:11">
      <c r="A7" s="615">
        <v>6</v>
      </c>
      <c r="B7" s="615">
        <v>8023521</v>
      </c>
      <c r="C7" s="653" t="s">
        <v>7783</v>
      </c>
      <c r="D7" s="616" t="s">
        <v>2</v>
      </c>
      <c r="E7" s="651" t="s">
        <v>10176</v>
      </c>
      <c r="F7" s="656"/>
      <c r="G7" s="652"/>
      <c r="H7" s="651" t="s">
        <v>194</v>
      </c>
      <c r="I7" s="656" t="s">
        <v>7237</v>
      </c>
      <c r="J7" s="616" t="s">
        <v>10175</v>
      </c>
      <c r="K7" s="616">
        <v>235</v>
      </c>
    </row>
    <row r="8" spans="1:11">
      <c r="A8" s="615">
        <v>7</v>
      </c>
      <c r="B8" s="615">
        <v>8023521</v>
      </c>
      <c r="C8" s="653" t="s">
        <v>10174</v>
      </c>
      <c r="D8" s="616" t="s">
        <v>18</v>
      </c>
      <c r="E8" s="651" t="s">
        <v>10173</v>
      </c>
      <c r="F8" s="651" t="s">
        <v>2</v>
      </c>
      <c r="G8" s="652" t="s">
        <v>7237</v>
      </c>
      <c r="H8" s="656" t="s">
        <v>311</v>
      </c>
      <c r="I8" s="656"/>
      <c r="J8" s="616" t="s">
        <v>10172</v>
      </c>
      <c r="K8" s="616">
        <v>255</v>
      </c>
    </row>
    <row r="9" spans="1:11">
      <c r="A9" s="615">
        <v>8</v>
      </c>
      <c r="B9" s="615">
        <v>8023521</v>
      </c>
      <c r="C9" s="653" t="s">
        <v>10150</v>
      </c>
      <c r="D9" s="616" t="s">
        <v>926</v>
      </c>
      <c r="E9" s="651" t="s">
        <v>10171</v>
      </c>
      <c r="F9" s="651" t="s">
        <v>123</v>
      </c>
      <c r="G9" s="652" t="s">
        <v>205</v>
      </c>
      <c r="H9" s="656" t="s">
        <v>8</v>
      </c>
      <c r="I9" s="656"/>
      <c r="J9" s="616" t="s">
        <v>10170</v>
      </c>
      <c r="K9" s="616">
        <v>265</v>
      </c>
    </row>
    <row r="10" spans="1:11">
      <c r="A10" s="615">
        <v>9</v>
      </c>
      <c r="B10" s="615">
        <v>8023521</v>
      </c>
      <c r="C10" s="653" t="s">
        <v>10090</v>
      </c>
      <c r="D10" s="616" t="s">
        <v>10168</v>
      </c>
      <c r="E10" s="651" t="s">
        <v>10169</v>
      </c>
      <c r="F10" s="651" t="s">
        <v>10168</v>
      </c>
      <c r="G10" s="652" t="s">
        <v>7237</v>
      </c>
      <c r="H10" s="656" t="s">
        <v>10167</v>
      </c>
      <c r="I10" s="656"/>
      <c r="J10" s="616" t="s">
        <v>10166</v>
      </c>
      <c r="K10" s="616">
        <v>266</v>
      </c>
    </row>
    <row r="11" spans="1:11">
      <c r="A11" s="615">
        <v>10</v>
      </c>
      <c r="B11" s="615">
        <v>8023521</v>
      </c>
      <c r="C11" s="653" t="s">
        <v>10150</v>
      </c>
      <c r="D11" s="616" t="s">
        <v>2</v>
      </c>
      <c r="E11" s="651" t="s">
        <v>10165</v>
      </c>
      <c r="F11" s="651" t="s">
        <v>2</v>
      </c>
      <c r="G11" s="652" t="s">
        <v>10164</v>
      </c>
      <c r="H11" s="651" t="s">
        <v>9</v>
      </c>
      <c r="I11" s="656"/>
      <c r="J11" s="616" t="s">
        <v>10163</v>
      </c>
      <c r="K11" s="616">
        <v>296</v>
      </c>
    </row>
    <row r="14" spans="1:11">
      <c r="A14" s="657" t="s">
        <v>7145</v>
      </c>
      <c r="B14" s="657" t="s">
        <v>9929</v>
      </c>
      <c r="C14" s="657" t="s">
        <v>9527</v>
      </c>
      <c r="D14" s="657"/>
      <c r="E14" s="618" t="s">
        <v>9956</v>
      </c>
      <c r="F14" s="657" t="s">
        <v>9526</v>
      </c>
      <c r="G14" s="657" t="s">
        <v>9545</v>
      </c>
      <c r="H14" s="657" t="s">
        <v>9955</v>
      </c>
      <c r="I14" s="657" t="s">
        <v>9954</v>
      </c>
      <c r="J14" s="657" t="s">
        <v>9544</v>
      </c>
      <c r="K14" s="657" t="s">
        <v>9926</v>
      </c>
    </row>
    <row r="15" spans="1:11">
      <c r="A15" s="615">
        <v>1</v>
      </c>
      <c r="B15" s="655">
        <v>8023520</v>
      </c>
      <c r="C15" s="612" t="s">
        <v>10162</v>
      </c>
      <c r="D15" s="612"/>
      <c r="E15" s="653" t="s">
        <v>10161</v>
      </c>
      <c r="F15" s="616" t="s">
        <v>0</v>
      </c>
      <c r="G15" s="652" t="s">
        <v>7272</v>
      </c>
      <c r="H15" s="651" t="s">
        <v>15</v>
      </c>
      <c r="I15" s="651" t="s">
        <v>10160</v>
      </c>
      <c r="J15" s="616" t="s">
        <v>10159</v>
      </c>
      <c r="K15" s="651">
        <v>694</v>
      </c>
    </row>
    <row r="16" spans="1:11">
      <c r="A16" s="615">
        <v>2</v>
      </c>
      <c r="B16" s="655">
        <v>8023520</v>
      </c>
      <c r="C16" s="612" t="s">
        <v>10158</v>
      </c>
      <c r="D16" s="612"/>
      <c r="E16" s="653" t="s">
        <v>10157</v>
      </c>
      <c r="F16" s="616" t="s">
        <v>634</v>
      </c>
      <c r="G16" s="652" t="s">
        <v>7237</v>
      </c>
      <c r="H16" s="651" t="s">
        <v>3146</v>
      </c>
      <c r="I16" s="656" t="s">
        <v>10156</v>
      </c>
      <c r="J16" s="616" t="s">
        <v>10155</v>
      </c>
      <c r="K16" s="656">
        <v>696</v>
      </c>
    </row>
    <row r="17" spans="1:11">
      <c r="A17" s="615">
        <v>3</v>
      </c>
      <c r="B17" s="655">
        <v>8023521</v>
      </c>
      <c r="C17" s="612" t="s">
        <v>10154</v>
      </c>
      <c r="D17" s="612"/>
      <c r="E17" s="653" t="s">
        <v>10153</v>
      </c>
      <c r="F17" s="616" t="s">
        <v>3146</v>
      </c>
      <c r="G17" s="652" t="s">
        <v>7237</v>
      </c>
      <c r="H17" s="651" t="s">
        <v>1990</v>
      </c>
      <c r="I17" s="651" t="s">
        <v>10152</v>
      </c>
      <c r="J17" s="616" t="s">
        <v>10151</v>
      </c>
      <c r="K17" s="651">
        <v>592</v>
      </c>
    </row>
    <row r="18" spans="1:11">
      <c r="A18" s="615">
        <v>4</v>
      </c>
      <c r="B18" s="655">
        <v>8023521</v>
      </c>
      <c r="C18" s="612" t="s">
        <v>10150</v>
      </c>
      <c r="D18" s="612"/>
      <c r="E18" s="653" t="s">
        <v>10149</v>
      </c>
      <c r="F18" s="616" t="s">
        <v>123</v>
      </c>
      <c r="G18" s="652" t="s">
        <v>7237</v>
      </c>
      <c r="H18" s="651" t="s">
        <v>6247</v>
      </c>
      <c r="I18" s="651"/>
      <c r="J18" s="616" t="s">
        <v>10148</v>
      </c>
      <c r="K18" s="651">
        <v>600</v>
      </c>
    </row>
    <row r="19" spans="1:11">
      <c r="A19" s="615">
        <v>5</v>
      </c>
      <c r="B19" s="655">
        <v>8023521</v>
      </c>
      <c r="C19" s="612" t="s">
        <v>10140</v>
      </c>
      <c r="D19" s="612"/>
      <c r="E19" s="653" t="s">
        <v>10145</v>
      </c>
      <c r="F19" s="616" t="s">
        <v>1258</v>
      </c>
      <c r="G19" s="652" t="s">
        <v>7237</v>
      </c>
      <c r="H19" s="651" t="s">
        <v>1</v>
      </c>
      <c r="I19" s="651" t="s">
        <v>10147</v>
      </c>
      <c r="J19" s="616" t="s">
        <v>10146</v>
      </c>
      <c r="K19" s="651">
        <v>607</v>
      </c>
    </row>
    <row r="20" spans="1:11">
      <c r="A20" s="615">
        <v>6</v>
      </c>
      <c r="B20" s="655">
        <v>8023521</v>
      </c>
      <c r="C20" s="612" t="s">
        <v>10140</v>
      </c>
      <c r="D20" s="612"/>
      <c r="E20" s="653" t="s">
        <v>10145</v>
      </c>
      <c r="F20" s="616" t="s">
        <v>7</v>
      </c>
      <c r="G20" s="652" t="s">
        <v>2766</v>
      </c>
      <c r="H20" s="651" t="s">
        <v>6157</v>
      </c>
      <c r="I20" s="651" t="s">
        <v>10144</v>
      </c>
      <c r="J20" s="616" t="s">
        <v>10143</v>
      </c>
      <c r="K20" s="651">
        <v>607</v>
      </c>
    </row>
    <row r="21" spans="1:11">
      <c r="A21" s="615">
        <v>7</v>
      </c>
      <c r="B21" s="654">
        <v>8202249</v>
      </c>
      <c r="C21" s="612" t="s">
        <v>10107</v>
      </c>
      <c r="D21" s="612"/>
      <c r="E21" s="653" t="s">
        <v>10142</v>
      </c>
      <c r="F21" s="616" t="s">
        <v>1258</v>
      </c>
      <c r="G21" s="652" t="s">
        <v>7237</v>
      </c>
      <c r="H21" s="651" t="s">
        <v>9071</v>
      </c>
      <c r="I21" s="651" t="s">
        <v>283</v>
      </c>
      <c r="J21" s="616" t="s">
        <v>10141</v>
      </c>
      <c r="K21" s="651">
        <v>620</v>
      </c>
    </row>
    <row r="22" spans="1:11">
      <c r="A22" s="615">
        <v>8</v>
      </c>
      <c r="B22" s="654">
        <v>8202249</v>
      </c>
      <c r="C22" s="612" t="s">
        <v>10140</v>
      </c>
      <c r="D22" s="612"/>
      <c r="E22" s="653" t="s">
        <v>10139</v>
      </c>
      <c r="F22" s="616" t="s">
        <v>194</v>
      </c>
      <c r="G22" s="652" t="s">
        <v>7237</v>
      </c>
      <c r="H22" s="651" t="s">
        <v>1</v>
      </c>
      <c r="I22" s="651" t="s">
        <v>10138</v>
      </c>
      <c r="J22" s="616" t="s">
        <v>10137</v>
      </c>
      <c r="K22" s="651">
        <v>625</v>
      </c>
    </row>
    <row r="23" spans="1:11">
      <c r="A23" s="615">
        <v>9</v>
      </c>
      <c r="B23" s="654">
        <v>8202249</v>
      </c>
      <c r="C23" s="612" t="s">
        <v>10112</v>
      </c>
      <c r="D23" s="612"/>
      <c r="E23" s="653" t="s">
        <v>10136</v>
      </c>
      <c r="F23" s="616" t="s">
        <v>122</v>
      </c>
      <c r="G23" s="652" t="s">
        <v>7237</v>
      </c>
      <c r="H23" s="651" t="s">
        <v>3146</v>
      </c>
      <c r="I23" s="651" t="s">
        <v>10135</v>
      </c>
      <c r="J23" s="616" t="s">
        <v>10134</v>
      </c>
      <c r="K23" s="651">
        <v>644</v>
      </c>
    </row>
    <row r="26" spans="1:11">
      <c r="A26" s="622">
        <v>1</v>
      </c>
      <c r="B26" s="650">
        <v>8023521</v>
      </c>
      <c r="C26" s="607" t="s">
        <v>10133</v>
      </c>
      <c r="D26" s="607"/>
      <c r="E26" s="647" t="s">
        <v>10132</v>
      </c>
      <c r="F26" s="646" t="s">
        <v>2</v>
      </c>
      <c r="G26" s="646" t="s">
        <v>7237</v>
      </c>
      <c r="H26" s="604" t="s">
        <v>194</v>
      </c>
      <c r="I26" s="645"/>
      <c r="J26" s="604" t="s">
        <v>10131</v>
      </c>
      <c r="K26" s="646">
        <v>587</v>
      </c>
    </row>
    <row r="27" spans="1:11">
      <c r="A27" s="622">
        <v>2</v>
      </c>
      <c r="B27" s="622">
        <v>8023521</v>
      </c>
      <c r="C27" s="649" t="s">
        <v>10119</v>
      </c>
      <c r="D27" s="604" t="s">
        <v>2</v>
      </c>
      <c r="E27" s="646" t="s">
        <v>10130</v>
      </c>
      <c r="F27" s="646" t="s">
        <v>5415</v>
      </c>
      <c r="G27" s="645" t="s">
        <v>7237</v>
      </c>
      <c r="H27" s="646" t="s">
        <v>194</v>
      </c>
      <c r="I27" s="644"/>
      <c r="J27" s="604" t="s">
        <v>10129</v>
      </c>
      <c r="K27" s="604">
        <v>208</v>
      </c>
    </row>
    <row r="28" spans="1:11">
      <c r="A28" s="622">
        <v>3</v>
      </c>
      <c r="B28" s="622">
        <v>8023521</v>
      </c>
      <c r="C28" s="649" t="s">
        <v>10128</v>
      </c>
      <c r="D28" s="604" t="s">
        <v>7</v>
      </c>
      <c r="E28" s="646" t="s">
        <v>10127</v>
      </c>
      <c r="F28" s="646" t="s">
        <v>5415</v>
      </c>
      <c r="G28" s="645" t="s">
        <v>7237</v>
      </c>
      <c r="H28" s="644" t="s">
        <v>194</v>
      </c>
      <c r="I28" s="644"/>
      <c r="J28" s="604" t="s">
        <v>10126</v>
      </c>
      <c r="K28" s="604">
        <v>227</v>
      </c>
    </row>
    <row r="31" spans="1:11">
      <c r="A31" s="622">
        <v>1</v>
      </c>
      <c r="B31" s="622">
        <v>8023521</v>
      </c>
      <c r="C31" s="647" t="s">
        <v>10119</v>
      </c>
      <c r="D31" s="604" t="s">
        <v>1258</v>
      </c>
      <c r="E31" s="646" t="s">
        <v>10125</v>
      </c>
      <c r="F31" s="646" t="s">
        <v>6095</v>
      </c>
      <c r="G31" s="645" t="s">
        <v>7237</v>
      </c>
      <c r="H31" s="644" t="s">
        <v>277</v>
      </c>
      <c r="I31" s="644"/>
      <c r="J31" s="604" t="s">
        <v>10124</v>
      </c>
      <c r="K31" s="604">
        <v>223</v>
      </c>
    </row>
    <row r="32" spans="1:11">
      <c r="A32" s="622">
        <v>2</v>
      </c>
      <c r="B32" s="622">
        <v>8023521</v>
      </c>
      <c r="C32" s="649" t="s">
        <v>10119</v>
      </c>
      <c r="D32" s="604" t="s">
        <v>277</v>
      </c>
      <c r="E32" s="646" t="s">
        <v>10123</v>
      </c>
      <c r="F32" s="646" t="s">
        <v>6095</v>
      </c>
      <c r="G32" s="645" t="s">
        <v>7237</v>
      </c>
      <c r="H32" s="644" t="s">
        <v>277</v>
      </c>
      <c r="I32" s="644"/>
      <c r="J32" s="604" t="s">
        <v>10122</v>
      </c>
      <c r="K32" s="604">
        <v>233</v>
      </c>
    </row>
    <row r="33" spans="1:11">
      <c r="A33" s="622">
        <v>3</v>
      </c>
      <c r="B33" s="622">
        <v>8023521</v>
      </c>
      <c r="C33" s="649" t="s">
        <v>10119</v>
      </c>
      <c r="D33" s="604" t="s">
        <v>9</v>
      </c>
      <c r="E33" s="646" t="s">
        <v>10121</v>
      </c>
      <c r="F33" s="646" t="s">
        <v>6095</v>
      </c>
      <c r="G33" s="645" t="s">
        <v>7237</v>
      </c>
      <c r="H33" s="644" t="s">
        <v>277</v>
      </c>
      <c r="I33" s="644"/>
      <c r="J33" s="604" t="s">
        <v>10120</v>
      </c>
      <c r="K33" s="604">
        <v>239</v>
      </c>
    </row>
    <row r="34" spans="1:11">
      <c r="A34" s="622">
        <v>4</v>
      </c>
      <c r="B34" s="622">
        <v>8023521</v>
      </c>
      <c r="C34" s="649" t="s">
        <v>10119</v>
      </c>
      <c r="D34" s="604" t="s">
        <v>3589</v>
      </c>
      <c r="E34" s="646" t="s">
        <v>10118</v>
      </c>
      <c r="F34" s="646" t="s">
        <v>6095</v>
      </c>
      <c r="G34" s="645" t="s">
        <v>7237</v>
      </c>
      <c r="H34" s="644" t="s">
        <v>277</v>
      </c>
      <c r="I34" s="644"/>
      <c r="J34" s="604" t="s">
        <v>10117</v>
      </c>
      <c r="K34" s="604">
        <v>247</v>
      </c>
    </row>
    <row r="37" spans="1:11">
      <c r="A37" s="622">
        <v>1</v>
      </c>
      <c r="B37" s="622">
        <v>8023521</v>
      </c>
      <c r="C37" s="649" t="s">
        <v>10107</v>
      </c>
      <c r="D37" s="604" t="s">
        <v>65</v>
      </c>
      <c r="E37" s="646" t="s">
        <v>10116</v>
      </c>
      <c r="F37" s="646" t="s">
        <v>18</v>
      </c>
      <c r="G37" s="645" t="s">
        <v>7237</v>
      </c>
      <c r="H37" s="644" t="s">
        <v>8</v>
      </c>
      <c r="I37" s="644"/>
      <c r="J37" s="604" t="s">
        <v>10115</v>
      </c>
      <c r="K37" s="604">
        <v>230</v>
      </c>
    </row>
    <row r="38" spans="1:11">
      <c r="A38" s="622">
        <v>2</v>
      </c>
      <c r="B38" s="622">
        <v>8023521</v>
      </c>
      <c r="C38" s="647" t="s">
        <v>10107</v>
      </c>
      <c r="D38" s="604" t="s">
        <v>194</v>
      </c>
      <c r="E38" s="646" t="s">
        <v>10114</v>
      </c>
      <c r="F38" s="646" t="s">
        <v>18</v>
      </c>
      <c r="G38" s="645" t="s">
        <v>7237</v>
      </c>
      <c r="H38" s="644" t="s">
        <v>8</v>
      </c>
      <c r="I38" s="644"/>
      <c r="J38" s="604" t="s">
        <v>10113</v>
      </c>
      <c r="K38" s="604">
        <v>237</v>
      </c>
    </row>
    <row r="41" spans="1:11">
      <c r="A41" s="622">
        <v>1</v>
      </c>
      <c r="B41" s="622">
        <v>8023521</v>
      </c>
      <c r="C41" s="647" t="s">
        <v>10112</v>
      </c>
      <c r="D41" s="604" t="s">
        <v>6095</v>
      </c>
      <c r="E41" s="646" t="s">
        <v>10111</v>
      </c>
      <c r="F41" s="646" t="s">
        <v>4144</v>
      </c>
      <c r="G41" s="645" t="s">
        <v>7237</v>
      </c>
      <c r="H41" s="646" t="s">
        <v>7</v>
      </c>
      <c r="I41" s="644"/>
      <c r="J41" s="604" t="s">
        <v>10110</v>
      </c>
      <c r="K41" s="604">
        <v>249</v>
      </c>
    </row>
    <row r="42" spans="1:11">
      <c r="A42" s="622">
        <v>2</v>
      </c>
      <c r="B42" s="622">
        <v>8023521</v>
      </c>
      <c r="C42" s="647" t="s">
        <v>10107</v>
      </c>
      <c r="D42" s="604" t="s">
        <v>122</v>
      </c>
      <c r="E42" s="646" t="s">
        <v>10109</v>
      </c>
      <c r="F42" s="646" t="s">
        <v>4144</v>
      </c>
      <c r="G42" s="645" t="s">
        <v>7237</v>
      </c>
      <c r="H42" s="646" t="s">
        <v>7</v>
      </c>
      <c r="I42" s="644"/>
      <c r="J42" s="604" t="s">
        <v>10108</v>
      </c>
      <c r="K42" s="604">
        <v>255</v>
      </c>
    </row>
    <row r="43" spans="1:11">
      <c r="A43" s="622">
        <v>3</v>
      </c>
      <c r="B43" s="622">
        <v>8023521</v>
      </c>
      <c r="C43" s="647" t="s">
        <v>10107</v>
      </c>
      <c r="D43" s="604" t="s">
        <v>7</v>
      </c>
      <c r="E43" s="646" t="s">
        <v>10106</v>
      </c>
      <c r="F43" s="646" t="s">
        <v>4144</v>
      </c>
      <c r="G43" s="645" t="s">
        <v>7237</v>
      </c>
      <c r="H43" s="646" t="s">
        <v>7</v>
      </c>
      <c r="I43" s="644"/>
      <c r="J43" s="604" t="s">
        <v>10105</v>
      </c>
      <c r="K43" s="604">
        <v>262</v>
      </c>
    </row>
    <row r="46" spans="1:11">
      <c r="A46" s="622">
        <v>1</v>
      </c>
      <c r="B46" s="622">
        <v>8023521</v>
      </c>
      <c r="C46" s="647" t="s">
        <v>10099</v>
      </c>
      <c r="D46" s="649"/>
      <c r="E46" s="647" t="s">
        <v>10104</v>
      </c>
      <c r="F46" s="604" t="s">
        <v>6095</v>
      </c>
      <c r="G46" s="645" t="s">
        <v>7237</v>
      </c>
      <c r="H46" s="646" t="s">
        <v>7</v>
      </c>
      <c r="I46" s="646" t="s">
        <v>10103</v>
      </c>
      <c r="J46" s="604" t="s">
        <v>10102</v>
      </c>
      <c r="K46" s="646">
        <v>612</v>
      </c>
    </row>
    <row r="47" spans="1:11">
      <c r="A47" s="622">
        <v>2</v>
      </c>
      <c r="B47" s="622">
        <v>8023521</v>
      </c>
      <c r="C47" s="647" t="s">
        <v>10099</v>
      </c>
      <c r="D47" s="604" t="s">
        <v>122</v>
      </c>
      <c r="E47" s="646" t="s">
        <v>10101</v>
      </c>
      <c r="F47" s="646" t="s">
        <v>6095</v>
      </c>
      <c r="G47" s="645" t="s">
        <v>7237</v>
      </c>
      <c r="H47" s="646" t="s">
        <v>7</v>
      </c>
      <c r="I47" s="644"/>
      <c r="J47" s="604" t="s">
        <v>10100</v>
      </c>
      <c r="K47" s="604">
        <v>288</v>
      </c>
    </row>
    <row r="48" spans="1:11">
      <c r="A48" s="622">
        <v>3</v>
      </c>
      <c r="B48" s="622">
        <v>8023521</v>
      </c>
      <c r="C48" s="647" t="s">
        <v>10099</v>
      </c>
      <c r="D48" s="604" t="s">
        <v>8</v>
      </c>
      <c r="E48" s="646" t="s">
        <v>10098</v>
      </c>
      <c r="F48" s="646" t="s">
        <v>6095</v>
      </c>
      <c r="G48" s="645" t="s">
        <v>7237</v>
      </c>
      <c r="H48" s="646" t="s">
        <v>7</v>
      </c>
      <c r="I48" s="644"/>
      <c r="J48" s="604" t="s">
        <v>10097</v>
      </c>
      <c r="K48" s="604">
        <v>301</v>
      </c>
    </row>
    <row r="51" spans="1:11">
      <c r="A51" s="622">
        <v>1</v>
      </c>
      <c r="B51" s="648">
        <v>8202249</v>
      </c>
      <c r="C51" s="607" t="s">
        <v>10090</v>
      </c>
      <c r="D51" s="607"/>
      <c r="E51" s="647" t="s">
        <v>10096</v>
      </c>
      <c r="F51" s="604" t="s">
        <v>3146</v>
      </c>
      <c r="G51" s="645" t="s">
        <v>7237</v>
      </c>
      <c r="H51" s="646" t="s">
        <v>8</v>
      </c>
      <c r="I51" s="646" t="s">
        <v>9492</v>
      </c>
      <c r="J51" s="604" t="s">
        <v>10095</v>
      </c>
      <c r="K51" s="646">
        <v>633</v>
      </c>
    </row>
    <row r="52" spans="1:11">
      <c r="A52" s="622">
        <v>2</v>
      </c>
      <c r="B52" s="622">
        <v>8023521</v>
      </c>
      <c r="C52" s="647" t="s">
        <v>10090</v>
      </c>
      <c r="D52" s="604" t="s">
        <v>7</v>
      </c>
      <c r="E52" s="646" t="s">
        <v>10094</v>
      </c>
      <c r="F52" s="646" t="s">
        <v>2</v>
      </c>
      <c r="G52" s="645" t="s">
        <v>7237</v>
      </c>
      <c r="H52" s="644" t="s">
        <v>8</v>
      </c>
      <c r="I52" s="644"/>
      <c r="J52" s="604" t="s">
        <v>10093</v>
      </c>
      <c r="K52" s="604">
        <v>353</v>
      </c>
    </row>
    <row r="53" spans="1:11">
      <c r="A53" s="622">
        <v>3</v>
      </c>
      <c r="B53" s="622">
        <v>8023521</v>
      </c>
      <c r="C53" s="647" t="s">
        <v>10090</v>
      </c>
      <c r="D53" s="604" t="s">
        <v>8</v>
      </c>
      <c r="E53" s="646" t="s">
        <v>10092</v>
      </c>
      <c r="F53" s="646" t="s">
        <v>2</v>
      </c>
      <c r="G53" s="645" t="s">
        <v>7237</v>
      </c>
      <c r="H53" s="644" t="s">
        <v>8</v>
      </c>
      <c r="I53" s="644"/>
      <c r="J53" s="604" t="s">
        <v>10091</v>
      </c>
      <c r="K53" s="604">
        <v>360</v>
      </c>
    </row>
    <row r="54" spans="1:11">
      <c r="A54" s="622">
        <v>4</v>
      </c>
      <c r="B54" s="622">
        <v>8023521</v>
      </c>
      <c r="C54" s="647" t="s">
        <v>10090</v>
      </c>
      <c r="D54" s="604" t="s">
        <v>2</v>
      </c>
      <c r="E54" s="646" t="s">
        <v>10089</v>
      </c>
      <c r="F54" s="646" t="s">
        <v>2</v>
      </c>
      <c r="G54" s="645" t="s">
        <v>10088</v>
      </c>
      <c r="H54" s="644" t="s">
        <v>8</v>
      </c>
      <c r="I54" s="644"/>
      <c r="J54" s="604" t="s">
        <v>10087</v>
      </c>
      <c r="K54" s="604">
        <v>371</v>
      </c>
    </row>
  </sheetData>
  <autoFilter ref="A1:J12" xr:uid="{E761472F-07DC-431A-8351-AD4E96A0A1DF}"/>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0B80A-64C8-45A2-84C2-3116F223602E}">
  <sheetPr>
    <tabColor theme="7" tint="-0.249977111117893"/>
  </sheetPr>
  <dimension ref="A1:K36"/>
  <sheetViews>
    <sheetView workbookViewId="0">
      <selection activeCell="L39" sqref="L39"/>
    </sheetView>
  </sheetViews>
  <sheetFormatPr baseColWidth="10" defaultColWidth="14.7109375" defaultRowHeight="12.75"/>
  <cols>
    <col min="1" max="1" width="7.85546875" style="525" bestFit="1" customWidth="1"/>
    <col min="2" max="2" width="9" style="525" customWidth="1"/>
    <col min="3" max="6" width="14.7109375" style="525"/>
    <col min="7" max="7" width="15.85546875" style="525" customWidth="1"/>
    <col min="8" max="8" width="17.7109375" style="525" customWidth="1"/>
    <col min="9" max="9" width="17.28515625" style="525" customWidth="1"/>
    <col min="10" max="10" width="67" style="525" customWidth="1"/>
    <col min="11" max="11" width="17.5703125" style="525" customWidth="1"/>
    <col min="12" max="16384" width="14.7109375" style="525"/>
  </cols>
  <sheetData>
    <row r="1" spans="1:11">
      <c r="A1" s="657" t="s">
        <v>7145</v>
      </c>
      <c r="B1" s="657" t="s">
        <v>9929</v>
      </c>
      <c r="C1" s="657" t="s">
        <v>9976</v>
      </c>
      <c r="D1" s="657" t="s">
        <v>9526</v>
      </c>
      <c r="E1" s="657" t="s">
        <v>9966</v>
      </c>
      <c r="F1" s="657" t="s">
        <v>9525</v>
      </c>
      <c r="G1" s="657" t="s">
        <v>9524</v>
      </c>
      <c r="H1" s="657" t="s">
        <v>9523</v>
      </c>
      <c r="I1" s="657" t="s">
        <v>9697</v>
      </c>
      <c r="J1" s="657" t="s">
        <v>9544</v>
      </c>
      <c r="K1" s="657" t="s">
        <v>9926</v>
      </c>
    </row>
    <row r="2" spans="1:11">
      <c r="A2" s="615">
        <v>65</v>
      </c>
      <c r="B2" s="616" t="s">
        <v>10193</v>
      </c>
      <c r="C2" s="616" t="s">
        <v>6764</v>
      </c>
      <c r="D2" s="665" t="s">
        <v>7</v>
      </c>
      <c r="E2" s="664" t="s">
        <v>10266</v>
      </c>
      <c r="F2" s="664" t="s">
        <v>9071</v>
      </c>
      <c r="G2" s="665" t="s">
        <v>10265</v>
      </c>
      <c r="H2" s="664" t="s">
        <v>9</v>
      </c>
      <c r="I2" s="664"/>
      <c r="J2" s="616" t="s">
        <v>10264</v>
      </c>
      <c r="K2" s="616">
        <v>369</v>
      </c>
    </row>
    <row r="3" spans="1:11">
      <c r="A3" s="615">
        <v>67</v>
      </c>
      <c r="B3" s="616" t="s">
        <v>10193</v>
      </c>
      <c r="C3" s="616" t="s">
        <v>10192</v>
      </c>
      <c r="D3" s="665" t="s">
        <v>9078</v>
      </c>
      <c r="E3" s="664" t="s">
        <v>10263</v>
      </c>
      <c r="F3" s="664" t="s">
        <v>9048</v>
      </c>
      <c r="G3" s="665" t="s">
        <v>2766</v>
      </c>
      <c r="H3" s="664" t="s">
        <v>9078</v>
      </c>
      <c r="I3" s="664"/>
      <c r="J3" s="616" t="s">
        <v>10262</v>
      </c>
      <c r="K3" s="616">
        <v>375</v>
      </c>
    </row>
    <row r="4" spans="1:11">
      <c r="A4" s="615"/>
      <c r="B4" s="612" t="s">
        <v>10193</v>
      </c>
      <c r="C4" s="616" t="s">
        <v>6764</v>
      </c>
      <c r="D4" s="665" t="s">
        <v>9</v>
      </c>
      <c r="E4" s="664" t="s">
        <v>10261</v>
      </c>
      <c r="F4" s="664" t="s">
        <v>20</v>
      </c>
      <c r="G4" s="665" t="s">
        <v>2766</v>
      </c>
      <c r="H4" s="664" t="s">
        <v>6247</v>
      </c>
      <c r="I4" s="664" t="s">
        <v>10260</v>
      </c>
      <c r="J4" s="616"/>
      <c r="K4" s="616" t="s">
        <v>10259</v>
      </c>
    </row>
    <row r="5" spans="1:11">
      <c r="A5" s="615">
        <v>68</v>
      </c>
      <c r="B5" s="616" t="s">
        <v>10193</v>
      </c>
      <c r="C5" s="616" t="s">
        <v>10258</v>
      </c>
      <c r="D5" s="665" t="s">
        <v>9071</v>
      </c>
      <c r="E5" s="664" t="s">
        <v>10257</v>
      </c>
      <c r="F5" s="664" t="s">
        <v>20</v>
      </c>
      <c r="G5" s="665" t="s">
        <v>7448</v>
      </c>
      <c r="H5" s="664" t="s">
        <v>8</v>
      </c>
      <c r="I5" s="664"/>
      <c r="J5" s="616" t="s">
        <v>10256</v>
      </c>
      <c r="K5" s="616">
        <v>393</v>
      </c>
    </row>
    <row r="6" spans="1:11">
      <c r="A6" s="615">
        <v>78</v>
      </c>
      <c r="B6" s="616" t="s">
        <v>10193</v>
      </c>
      <c r="C6" s="616" t="s">
        <v>10216</v>
      </c>
      <c r="D6" s="665" t="s">
        <v>2167</v>
      </c>
      <c r="E6" s="664" t="s">
        <v>10255</v>
      </c>
      <c r="F6" s="664" t="s">
        <v>1</v>
      </c>
      <c r="G6" s="665" t="s">
        <v>7237</v>
      </c>
      <c r="H6" s="664" t="s">
        <v>9</v>
      </c>
      <c r="I6" s="664" t="s">
        <v>10254</v>
      </c>
      <c r="J6" s="616" t="s">
        <v>10253</v>
      </c>
      <c r="K6" s="616">
        <v>630</v>
      </c>
    </row>
    <row r="7" spans="1:11">
      <c r="A7" s="615">
        <v>84</v>
      </c>
      <c r="B7" s="616" t="s">
        <v>10193</v>
      </c>
      <c r="C7" s="616" t="s">
        <v>10252</v>
      </c>
      <c r="D7" s="665" t="s">
        <v>10251</v>
      </c>
      <c r="E7" s="664" t="s">
        <v>10250</v>
      </c>
      <c r="F7" s="664" t="s">
        <v>10249</v>
      </c>
      <c r="G7" s="665" t="s">
        <v>205</v>
      </c>
      <c r="H7" s="664" t="s">
        <v>640</v>
      </c>
      <c r="I7" s="665" t="s">
        <v>10248</v>
      </c>
      <c r="J7" s="616" t="s">
        <v>10247</v>
      </c>
      <c r="K7" s="616">
        <v>97</v>
      </c>
    </row>
    <row r="10" spans="1:11">
      <c r="A10" s="657" t="s">
        <v>7145</v>
      </c>
      <c r="B10" s="657" t="s">
        <v>9929</v>
      </c>
      <c r="C10" s="657" t="s">
        <v>9976</v>
      </c>
      <c r="D10" s="657"/>
      <c r="E10" s="618" t="s">
        <v>9956</v>
      </c>
      <c r="F10" s="657" t="s">
        <v>9526</v>
      </c>
      <c r="G10" s="657" t="s">
        <v>9545</v>
      </c>
      <c r="H10" s="657" t="s">
        <v>9955</v>
      </c>
      <c r="I10" s="657" t="s">
        <v>9954</v>
      </c>
      <c r="J10" s="657" t="s">
        <v>9544</v>
      </c>
      <c r="K10" s="657" t="s">
        <v>9926</v>
      </c>
    </row>
    <row r="11" spans="1:11">
      <c r="A11" s="615">
        <v>1</v>
      </c>
      <c r="B11" s="616" t="s">
        <v>10193</v>
      </c>
      <c r="C11" s="616" t="s">
        <v>6764</v>
      </c>
      <c r="D11" s="616"/>
      <c r="E11" s="664" t="s">
        <v>10246</v>
      </c>
      <c r="F11" s="665" t="s">
        <v>20</v>
      </c>
      <c r="G11" s="665" t="s">
        <v>7288</v>
      </c>
      <c r="H11" s="664" t="s">
        <v>9057</v>
      </c>
      <c r="I11" s="664" t="s">
        <v>10245</v>
      </c>
      <c r="J11" s="665" t="s">
        <v>10244</v>
      </c>
      <c r="K11" s="664">
        <v>515</v>
      </c>
    </row>
    <row r="12" spans="1:11">
      <c r="A12" s="615">
        <v>3</v>
      </c>
      <c r="B12" s="616" t="s">
        <v>10193</v>
      </c>
      <c r="C12" s="616" t="s">
        <v>10216</v>
      </c>
      <c r="D12" s="616"/>
      <c r="E12" s="664" t="s">
        <v>10243</v>
      </c>
      <c r="F12" s="665" t="s">
        <v>8</v>
      </c>
      <c r="G12" s="665" t="s">
        <v>10017</v>
      </c>
      <c r="H12" s="664" t="s">
        <v>9746</v>
      </c>
      <c r="I12" s="665" t="s">
        <v>8113</v>
      </c>
      <c r="J12" s="665" t="s">
        <v>10242</v>
      </c>
      <c r="K12" s="665">
        <v>18</v>
      </c>
    </row>
    <row r="13" spans="1:11">
      <c r="A13" s="615">
        <v>4</v>
      </c>
      <c r="B13" s="616" t="s">
        <v>10193</v>
      </c>
      <c r="C13" s="616" t="s">
        <v>6764</v>
      </c>
      <c r="D13" s="616"/>
      <c r="E13" s="664" t="s">
        <v>10241</v>
      </c>
      <c r="F13" s="665" t="s">
        <v>2167</v>
      </c>
      <c r="G13" s="665" t="s">
        <v>7288</v>
      </c>
      <c r="H13" s="664" t="s">
        <v>10240</v>
      </c>
      <c r="I13" s="665" t="s">
        <v>6157</v>
      </c>
      <c r="J13" s="665" t="s">
        <v>10239</v>
      </c>
      <c r="K13" s="665">
        <v>23</v>
      </c>
    </row>
    <row r="14" spans="1:11">
      <c r="A14" s="615">
        <v>5</v>
      </c>
      <c r="B14" s="616" t="s">
        <v>10193</v>
      </c>
      <c r="C14" s="616" t="s">
        <v>10238</v>
      </c>
      <c r="D14" s="616"/>
      <c r="E14" s="664" t="s">
        <v>10237</v>
      </c>
      <c r="F14" s="665" t="s">
        <v>7</v>
      </c>
      <c r="G14" s="665" t="s">
        <v>10236</v>
      </c>
      <c r="H14" s="664" t="s">
        <v>10235</v>
      </c>
      <c r="I14" s="664" t="s">
        <v>10234</v>
      </c>
      <c r="J14" s="665" t="s">
        <v>10233</v>
      </c>
      <c r="K14" s="664">
        <v>23</v>
      </c>
    </row>
    <row r="15" spans="1:11">
      <c r="A15" s="615">
        <v>6</v>
      </c>
      <c r="B15" s="616" t="s">
        <v>10193</v>
      </c>
      <c r="C15" s="616" t="s">
        <v>10192</v>
      </c>
      <c r="D15" s="616"/>
      <c r="E15" s="664" t="s">
        <v>10232</v>
      </c>
      <c r="F15" s="665" t="s">
        <v>125</v>
      </c>
      <c r="G15" s="665" t="s">
        <v>7288</v>
      </c>
      <c r="H15" s="664" t="s">
        <v>1</v>
      </c>
      <c r="I15" s="665" t="s">
        <v>10231</v>
      </c>
      <c r="J15" s="665" t="s">
        <v>10230</v>
      </c>
      <c r="K15" s="665">
        <v>24</v>
      </c>
    </row>
    <row r="16" spans="1:11">
      <c r="A16" s="615">
        <v>7</v>
      </c>
      <c r="B16" s="616" t="s">
        <v>10193</v>
      </c>
      <c r="C16" s="616" t="s">
        <v>10192</v>
      </c>
      <c r="D16" s="616"/>
      <c r="E16" s="664" t="s">
        <v>10229</v>
      </c>
      <c r="F16" s="665" t="s">
        <v>7261</v>
      </c>
      <c r="G16" s="665" t="s">
        <v>7288</v>
      </c>
      <c r="H16" s="664" t="s">
        <v>1</v>
      </c>
      <c r="I16" s="664" t="s">
        <v>10228</v>
      </c>
      <c r="J16" s="665" t="s">
        <v>10227</v>
      </c>
      <c r="K16" s="664">
        <v>326</v>
      </c>
    </row>
    <row r="19" spans="1:11">
      <c r="A19" s="657" t="s">
        <v>7145</v>
      </c>
      <c r="B19" s="657" t="s">
        <v>9929</v>
      </c>
      <c r="C19" s="657" t="s">
        <v>9527</v>
      </c>
      <c r="D19" s="657" t="s">
        <v>6768</v>
      </c>
      <c r="E19" s="618" t="s">
        <v>9928</v>
      </c>
      <c r="F19" s="657" t="s">
        <v>9526</v>
      </c>
      <c r="G19" s="657" t="s">
        <v>9545</v>
      </c>
      <c r="H19" s="618" t="s">
        <v>9927</v>
      </c>
      <c r="I19" s="618" t="s">
        <v>9525</v>
      </c>
      <c r="J19" s="657" t="s">
        <v>9544</v>
      </c>
      <c r="K19" s="657" t="s">
        <v>9926</v>
      </c>
    </row>
    <row r="20" spans="1:11">
      <c r="A20" s="615">
        <v>35</v>
      </c>
      <c r="B20" s="612" t="s">
        <v>10193</v>
      </c>
      <c r="C20" s="612" t="s">
        <v>9791</v>
      </c>
      <c r="D20" s="612"/>
      <c r="E20" s="665" t="s">
        <v>10226</v>
      </c>
      <c r="F20" s="665" t="s">
        <v>0</v>
      </c>
      <c r="G20" s="665" t="s">
        <v>10225</v>
      </c>
      <c r="H20" s="664" t="s">
        <v>10224</v>
      </c>
      <c r="I20" s="612"/>
      <c r="J20" s="612"/>
      <c r="K20" s="611">
        <v>550</v>
      </c>
    </row>
    <row r="21" spans="1:11">
      <c r="A21" s="615">
        <v>40</v>
      </c>
      <c r="B21" s="612" t="s">
        <v>10193</v>
      </c>
      <c r="C21" s="612" t="s">
        <v>10192</v>
      </c>
      <c r="D21" s="612"/>
      <c r="E21" s="665" t="s">
        <v>10223</v>
      </c>
      <c r="F21" s="665" t="s">
        <v>9506</v>
      </c>
      <c r="G21" s="665" t="s">
        <v>7288</v>
      </c>
      <c r="H21" s="664" t="s">
        <v>10222</v>
      </c>
      <c r="I21" s="612"/>
      <c r="J21" s="612"/>
      <c r="K21" s="611">
        <v>403</v>
      </c>
    </row>
    <row r="22" spans="1:11">
      <c r="A22" s="615">
        <v>41</v>
      </c>
      <c r="B22" s="612" t="s">
        <v>10193</v>
      </c>
      <c r="C22" s="612" t="s">
        <v>10192</v>
      </c>
      <c r="D22" s="612"/>
      <c r="E22" s="665" t="s">
        <v>10221</v>
      </c>
      <c r="F22" s="665" t="s">
        <v>10220</v>
      </c>
      <c r="G22" s="665" t="s">
        <v>7237</v>
      </c>
      <c r="H22" s="664" t="s">
        <v>10219</v>
      </c>
      <c r="I22" s="612" t="s">
        <v>18</v>
      </c>
      <c r="J22" s="612"/>
      <c r="K22" s="611">
        <v>422</v>
      </c>
    </row>
    <row r="23" spans="1:11">
      <c r="A23" s="615">
        <v>42</v>
      </c>
      <c r="B23" s="612" t="s">
        <v>10193</v>
      </c>
      <c r="C23" s="612" t="s">
        <v>10192</v>
      </c>
      <c r="D23" s="612"/>
      <c r="E23" s="665" t="s">
        <v>10218</v>
      </c>
      <c r="F23" s="665" t="s">
        <v>20</v>
      </c>
      <c r="G23" s="665" t="s">
        <v>7237</v>
      </c>
      <c r="H23" s="664" t="s">
        <v>10217</v>
      </c>
      <c r="I23" s="612"/>
      <c r="J23" s="612"/>
      <c r="K23" s="611">
        <v>422</v>
      </c>
    </row>
    <row r="24" spans="1:11">
      <c r="A24" s="615">
        <v>43</v>
      </c>
      <c r="B24" s="612" t="s">
        <v>10193</v>
      </c>
      <c r="C24" s="612" t="s">
        <v>10216</v>
      </c>
      <c r="D24" s="612"/>
      <c r="E24" s="665" t="s">
        <v>10215</v>
      </c>
      <c r="F24" s="665" t="s">
        <v>9855</v>
      </c>
      <c r="G24" s="665" t="s">
        <v>7237</v>
      </c>
      <c r="H24" s="664" t="s">
        <v>10214</v>
      </c>
      <c r="I24" s="612" t="s">
        <v>10213</v>
      </c>
      <c r="J24" s="612"/>
      <c r="K24" s="666">
        <v>428</v>
      </c>
    </row>
    <row r="25" spans="1:11">
      <c r="A25" s="615">
        <v>44</v>
      </c>
      <c r="B25" s="612" t="s">
        <v>10193</v>
      </c>
      <c r="C25" s="612" t="s">
        <v>6764</v>
      </c>
      <c r="D25" s="612"/>
      <c r="E25" s="665" t="s">
        <v>10212</v>
      </c>
      <c r="F25" s="665" t="s">
        <v>10211</v>
      </c>
      <c r="G25" s="665" t="s">
        <v>7237</v>
      </c>
      <c r="H25" s="664" t="s">
        <v>10210</v>
      </c>
      <c r="I25" s="612" t="s">
        <v>10209</v>
      </c>
      <c r="J25" s="612"/>
      <c r="K25" s="611">
        <v>431</v>
      </c>
    </row>
    <row r="26" spans="1:11">
      <c r="A26" s="615">
        <v>45</v>
      </c>
      <c r="B26" s="612" t="s">
        <v>10193</v>
      </c>
      <c r="C26" s="612" t="s">
        <v>10192</v>
      </c>
      <c r="D26" s="612"/>
      <c r="E26" s="665" t="s">
        <v>10208</v>
      </c>
      <c r="F26" s="665" t="s">
        <v>2167</v>
      </c>
      <c r="G26" s="665" t="s">
        <v>7237</v>
      </c>
      <c r="H26" s="664" t="s">
        <v>10207</v>
      </c>
      <c r="I26" s="612"/>
      <c r="J26" s="612"/>
      <c r="K26" s="611">
        <v>436</v>
      </c>
    </row>
    <row r="27" spans="1:11">
      <c r="A27" s="615">
        <v>46</v>
      </c>
      <c r="B27" s="612" t="s">
        <v>10193</v>
      </c>
      <c r="C27" s="612" t="s">
        <v>10192</v>
      </c>
      <c r="D27" s="612"/>
      <c r="E27" s="665" t="s">
        <v>10206</v>
      </c>
      <c r="F27" s="665" t="s">
        <v>18</v>
      </c>
      <c r="G27" s="665" t="s">
        <v>2766</v>
      </c>
      <c r="H27" s="664" t="s">
        <v>10205</v>
      </c>
      <c r="I27" s="612"/>
      <c r="J27" s="612"/>
      <c r="K27" s="611">
        <v>445</v>
      </c>
    </row>
    <row r="31" spans="1:11">
      <c r="A31" s="662">
        <v>2</v>
      </c>
      <c r="B31" s="659" t="s">
        <v>10193</v>
      </c>
      <c r="C31" s="659" t="s">
        <v>6764</v>
      </c>
      <c r="D31" s="663"/>
      <c r="E31" s="661" t="s">
        <v>10204</v>
      </c>
      <c r="F31" s="660" t="s">
        <v>1</v>
      </c>
      <c r="G31" s="660" t="s">
        <v>7237</v>
      </c>
      <c r="H31" s="661" t="s">
        <v>2167</v>
      </c>
      <c r="I31" s="660" t="s">
        <v>10203</v>
      </c>
      <c r="J31" s="660" t="s">
        <v>10202</v>
      </c>
      <c r="K31" s="660">
        <v>536</v>
      </c>
    </row>
    <row r="32" spans="1:11">
      <c r="A32" s="662">
        <v>3</v>
      </c>
      <c r="B32" s="659" t="s">
        <v>10193</v>
      </c>
      <c r="C32" s="659" t="s">
        <v>6764</v>
      </c>
      <c r="D32" s="659" t="s">
        <v>10201</v>
      </c>
      <c r="E32" s="659" t="s">
        <v>10200</v>
      </c>
      <c r="F32" s="659" t="s">
        <v>1</v>
      </c>
      <c r="G32" s="659" t="s">
        <v>10017</v>
      </c>
      <c r="H32" s="659" t="s">
        <v>2167</v>
      </c>
      <c r="I32" s="659" t="s">
        <v>10199</v>
      </c>
      <c r="J32" s="659" t="s">
        <v>10198</v>
      </c>
      <c r="K32" s="659">
        <v>617</v>
      </c>
    </row>
    <row r="35" spans="1:11">
      <c r="A35" s="662">
        <v>81</v>
      </c>
      <c r="B35" s="659" t="s">
        <v>10193</v>
      </c>
      <c r="C35" s="659" t="s">
        <v>10192</v>
      </c>
      <c r="D35" s="660" t="s">
        <v>10197</v>
      </c>
      <c r="E35" s="661" t="s">
        <v>10196</v>
      </c>
      <c r="F35" s="661" t="s">
        <v>9746</v>
      </c>
      <c r="G35" s="660" t="s">
        <v>7237</v>
      </c>
      <c r="H35" s="661" t="s">
        <v>2167</v>
      </c>
      <c r="I35" s="660" t="s">
        <v>10195</v>
      </c>
      <c r="J35" s="659" t="s">
        <v>10194</v>
      </c>
      <c r="K35" s="659">
        <v>664</v>
      </c>
    </row>
    <row r="36" spans="1:11">
      <c r="A36" s="662">
        <v>82</v>
      </c>
      <c r="B36" s="659" t="s">
        <v>10193</v>
      </c>
      <c r="C36" s="659" t="s">
        <v>10192</v>
      </c>
      <c r="D36" s="660" t="s">
        <v>9074</v>
      </c>
      <c r="E36" s="661" t="s">
        <v>10191</v>
      </c>
      <c r="F36" s="661" t="s">
        <v>20</v>
      </c>
      <c r="G36" s="660" t="s">
        <v>7237</v>
      </c>
      <c r="H36" s="661" t="s">
        <v>2167</v>
      </c>
      <c r="I36" s="660" t="s">
        <v>10190</v>
      </c>
      <c r="J36" s="659" t="s">
        <v>10189</v>
      </c>
      <c r="K36" s="659">
        <v>676</v>
      </c>
    </row>
  </sheetData>
  <autoFilter ref="A1:J1" xr:uid="{E761472F-07DC-431A-8351-AD4E96A0A1DF}"/>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3355C-EB39-4F61-BF06-28E16070A58E}">
  <sheetPr>
    <tabColor theme="9" tint="-0.249977111117893"/>
  </sheetPr>
  <dimension ref="A1:K58"/>
  <sheetViews>
    <sheetView topLeftCell="A4" workbookViewId="0">
      <selection activeCell="F12" sqref="F12"/>
    </sheetView>
  </sheetViews>
  <sheetFormatPr baseColWidth="10" defaultColWidth="14.7109375" defaultRowHeight="12.75"/>
  <cols>
    <col min="1" max="1" width="7.85546875" style="525" bestFit="1" customWidth="1"/>
    <col min="2" max="2" width="9" style="525" customWidth="1"/>
    <col min="3" max="6" width="14.7109375" style="525"/>
    <col min="7" max="7" width="15.85546875" style="525" customWidth="1"/>
    <col min="8" max="8" width="17.7109375" style="525" customWidth="1"/>
    <col min="9" max="9" width="17.28515625" style="525" customWidth="1"/>
    <col min="10" max="10" width="21.42578125" style="525" bestFit="1" customWidth="1"/>
    <col min="11" max="11" width="4.85546875" style="525" bestFit="1" customWidth="1"/>
    <col min="12" max="16384" width="14.7109375" style="525"/>
  </cols>
  <sheetData>
    <row r="1" spans="1:11">
      <c r="A1" s="657" t="s">
        <v>7145</v>
      </c>
      <c r="B1" s="657" t="s">
        <v>9929</v>
      </c>
      <c r="C1" s="657" t="s">
        <v>9976</v>
      </c>
      <c r="D1" s="657" t="s">
        <v>9526</v>
      </c>
      <c r="E1" s="657" t="s">
        <v>9521</v>
      </c>
      <c r="F1" s="657" t="s">
        <v>9525</v>
      </c>
      <c r="G1" s="657" t="s">
        <v>9524</v>
      </c>
      <c r="H1" s="657" t="s">
        <v>9523</v>
      </c>
      <c r="I1" s="657" t="s">
        <v>9697</v>
      </c>
      <c r="J1" s="657" t="s">
        <v>9544</v>
      </c>
      <c r="K1" s="657" t="s">
        <v>9926</v>
      </c>
    </row>
    <row r="2" spans="1:11">
      <c r="A2" s="670">
        <v>18</v>
      </c>
      <c r="B2" s="670"/>
      <c r="C2" s="668" t="s">
        <v>5759</v>
      </c>
      <c r="D2" s="669" t="s">
        <v>8</v>
      </c>
      <c r="E2" s="668" t="s">
        <v>10362</v>
      </c>
      <c r="F2" s="668" t="s">
        <v>3146</v>
      </c>
      <c r="G2" s="668" t="s">
        <v>9169</v>
      </c>
      <c r="H2" s="667" t="s">
        <v>9078</v>
      </c>
      <c r="I2" s="667"/>
      <c r="J2" s="667"/>
      <c r="K2" s="667"/>
    </row>
    <row r="3" spans="1:11">
      <c r="A3" s="670">
        <v>19</v>
      </c>
      <c r="B3" s="670"/>
      <c r="C3" s="668" t="s">
        <v>5759</v>
      </c>
      <c r="D3" s="669" t="s">
        <v>665</v>
      </c>
      <c r="E3" s="668" t="s">
        <v>10361</v>
      </c>
      <c r="F3" s="668" t="s">
        <v>3146</v>
      </c>
      <c r="G3" s="668" t="s">
        <v>9867</v>
      </c>
      <c r="H3" s="667" t="s">
        <v>9</v>
      </c>
      <c r="I3" s="667"/>
      <c r="J3" s="667"/>
      <c r="K3" s="667"/>
    </row>
    <row r="4" spans="1:11">
      <c r="A4" s="670">
        <v>20</v>
      </c>
      <c r="B4" s="670"/>
      <c r="C4" s="668" t="s">
        <v>5759</v>
      </c>
      <c r="D4" s="669" t="s">
        <v>10059</v>
      </c>
      <c r="E4" s="668" t="s">
        <v>10360</v>
      </c>
      <c r="F4" s="668" t="s">
        <v>9458</v>
      </c>
      <c r="G4" s="668" t="s">
        <v>10359</v>
      </c>
      <c r="H4" s="667" t="s">
        <v>10348</v>
      </c>
      <c r="I4" s="667"/>
      <c r="J4" s="667"/>
      <c r="K4" s="667"/>
    </row>
    <row r="5" spans="1:11">
      <c r="A5" s="670">
        <v>21</v>
      </c>
      <c r="B5" s="670"/>
      <c r="C5" s="668" t="s">
        <v>5759</v>
      </c>
      <c r="D5" s="669" t="s">
        <v>8</v>
      </c>
      <c r="E5" s="668" t="s">
        <v>10358</v>
      </c>
      <c r="F5" s="668" t="s">
        <v>9458</v>
      </c>
      <c r="G5" s="668" t="s">
        <v>10357</v>
      </c>
      <c r="H5" s="667" t="s">
        <v>10348</v>
      </c>
      <c r="I5" s="667"/>
      <c r="J5" s="667"/>
      <c r="K5" s="667"/>
    </row>
    <row r="6" spans="1:11">
      <c r="A6" s="670">
        <v>22</v>
      </c>
      <c r="B6" s="670"/>
      <c r="C6" s="668" t="s">
        <v>5759</v>
      </c>
      <c r="D6" s="667" t="s">
        <v>10356</v>
      </c>
      <c r="E6" s="668" t="s">
        <v>10355</v>
      </c>
      <c r="F6" s="668" t="s">
        <v>10354</v>
      </c>
      <c r="G6" s="668" t="s">
        <v>10272</v>
      </c>
      <c r="H6" s="667" t="s">
        <v>9078</v>
      </c>
      <c r="I6" s="667"/>
      <c r="J6" s="667"/>
      <c r="K6" s="667"/>
    </row>
    <row r="7" spans="1:11">
      <c r="A7" s="670">
        <v>23</v>
      </c>
      <c r="B7" s="670"/>
      <c r="C7" s="668" t="s">
        <v>5759</v>
      </c>
      <c r="D7" s="667" t="s">
        <v>10353</v>
      </c>
      <c r="E7" s="668" t="s">
        <v>10352</v>
      </c>
      <c r="F7" s="668" t="s">
        <v>10038</v>
      </c>
      <c r="G7" s="668" t="s">
        <v>10351</v>
      </c>
      <c r="H7" s="667" t="s">
        <v>10322</v>
      </c>
      <c r="I7" s="667"/>
      <c r="J7" s="667"/>
      <c r="K7" s="667"/>
    </row>
    <row r="8" spans="1:11">
      <c r="A8" s="670">
        <v>24</v>
      </c>
      <c r="B8" s="670"/>
      <c r="C8" s="668" t="s">
        <v>5759</v>
      </c>
      <c r="D8" s="667" t="s">
        <v>9458</v>
      </c>
      <c r="E8" s="668" t="s">
        <v>10350</v>
      </c>
      <c r="F8" s="668" t="s">
        <v>9472</v>
      </c>
      <c r="G8" s="668" t="s">
        <v>10349</v>
      </c>
      <c r="H8" s="667" t="s">
        <v>10348</v>
      </c>
      <c r="I8" s="667"/>
      <c r="J8" s="667"/>
      <c r="K8" s="667"/>
    </row>
    <row r="9" spans="1:11">
      <c r="A9" s="670">
        <v>25</v>
      </c>
      <c r="B9" s="670"/>
      <c r="C9" s="668" t="s">
        <v>5759</v>
      </c>
      <c r="D9" s="669" t="s">
        <v>8</v>
      </c>
      <c r="E9" s="668" t="s">
        <v>10347</v>
      </c>
      <c r="F9" s="668" t="s">
        <v>10333</v>
      </c>
      <c r="G9" s="668" t="s">
        <v>10346</v>
      </c>
      <c r="H9" s="667" t="s">
        <v>9</v>
      </c>
      <c r="I9" s="667"/>
      <c r="J9" s="667"/>
      <c r="K9" s="667"/>
    </row>
    <row r="10" spans="1:11">
      <c r="A10" s="670">
        <v>26</v>
      </c>
      <c r="B10" s="670"/>
      <c r="C10" s="668" t="s">
        <v>5759</v>
      </c>
      <c r="D10" s="667" t="s">
        <v>9458</v>
      </c>
      <c r="E10" s="668" t="s">
        <v>10345</v>
      </c>
      <c r="F10" s="668" t="s">
        <v>9458</v>
      </c>
      <c r="G10" s="668" t="s">
        <v>10344</v>
      </c>
      <c r="H10" s="667" t="s">
        <v>9078</v>
      </c>
      <c r="I10" s="667"/>
      <c r="J10" s="667"/>
      <c r="K10" s="667"/>
    </row>
    <row r="11" spans="1:11">
      <c r="A11" s="670">
        <v>27</v>
      </c>
      <c r="B11" s="670"/>
      <c r="C11" s="668" t="s">
        <v>5759</v>
      </c>
      <c r="D11" s="669" t="s">
        <v>9040</v>
      </c>
      <c r="E11" s="668" t="s">
        <v>10343</v>
      </c>
      <c r="F11" s="668" t="s">
        <v>9048</v>
      </c>
      <c r="G11" s="668" t="s">
        <v>10342</v>
      </c>
      <c r="H11" s="667" t="s">
        <v>8</v>
      </c>
      <c r="I11" s="667"/>
      <c r="J11" s="667"/>
      <c r="K11" s="667"/>
    </row>
    <row r="12" spans="1:11">
      <c r="A12" s="670">
        <v>28</v>
      </c>
      <c r="B12" s="670"/>
      <c r="C12" s="668" t="s">
        <v>5759</v>
      </c>
      <c r="D12" s="669" t="s">
        <v>65</v>
      </c>
      <c r="E12" s="668" t="s">
        <v>10341</v>
      </c>
      <c r="F12" s="668" t="s">
        <v>9862</v>
      </c>
      <c r="G12" s="668" t="s">
        <v>10340</v>
      </c>
      <c r="H12" s="667" t="s">
        <v>9303</v>
      </c>
      <c r="I12" s="667"/>
      <c r="J12" s="667"/>
      <c r="K12" s="667"/>
    </row>
    <row r="13" spans="1:11" ht="25.5">
      <c r="A13" s="670">
        <v>29</v>
      </c>
      <c r="B13" s="670"/>
      <c r="C13" s="668" t="s">
        <v>5759</v>
      </c>
      <c r="D13" s="669" t="s">
        <v>3146</v>
      </c>
      <c r="E13" s="668" t="s">
        <v>10339</v>
      </c>
      <c r="F13" s="667" t="s">
        <v>665</v>
      </c>
      <c r="G13" s="668" t="s">
        <v>10272</v>
      </c>
      <c r="H13" s="667" t="s">
        <v>65</v>
      </c>
      <c r="I13" s="667"/>
      <c r="J13" s="671" t="s">
        <v>10338</v>
      </c>
      <c r="K13" s="671"/>
    </row>
    <row r="14" spans="1:11">
      <c r="A14" s="670">
        <v>30</v>
      </c>
      <c r="B14" s="670"/>
      <c r="C14" s="668" t="s">
        <v>5759</v>
      </c>
      <c r="D14" s="669" t="s">
        <v>9472</v>
      </c>
      <c r="E14" s="668" t="s">
        <v>10337</v>
      </c>
      <c r="F14" s="668" t="s">
        <v>9472</v>
      </c>
      <c r="G14" s="668" t="s">
        <v>10336</v>
      </c>
      <c r="H14" s="667" t="s">
        <v>9303</v>
      </c>
      <c r="I14" s="667"/>
      <c r="J14" s="667"/>
      <c r="K14" s="667"/>
    </row>
    <row r="15" spans="1:11">
      <c r="A15" s="670">
        <v>31</v>
      </c>
      <c r="B15" s="670"/>
      <c r="C15" s="668" t="s">
        <v>5759</v>
      </c>
      <c r="D15" s="667" t="s">
        <v>1990</v>
      </c>
      <c r="E15" s="668" t="s">
        <v>10335</v>
      </c>
      <c r="F15" s="668" t="s">
        <v>931</v>
      </c>
      <c r="G15" s="668" t="s">
        <v>10272</v>
      </c>
      <c r="H15" s="667" t="s">
        <v>1237</v>
      </c>
      <c r="I15" s="667"/>
      <c r="J15" s="667"/>
      <c r="K15" s="667"/>
    </row>
    <row r="16" spans="1:11">
      <c r="A16" s="670">
        <v>32</v>
      </c>
      <c r="B16" s="670"/>
      <c r="C16" s="668" t="s">
        <v>5759</v>
      </c>
      <c r="D16" s="667" t="s">
        <v>9458</v>
      </c>
      <c r="E16" s="668" t="s">
        <v>10334</v>
      </c>
      <c r="F16" s="668" t="s">
        <v>10333</v>
      </c>
      <c r="G16" s="668" t="s">
        <v>10332</v>
      </c>
      <c r="H16" s="667" t="s">
        <v>9303</v>
      </c>
      <c r="I16" s="667"/>
      <c r="J16" s="667"/>
      <c r="K16" s="667"/>
    </row>
    <row r="17" spans="1:11">
      <c r="A17" s="670">
        <v>33</v>
      </c>
      <c r="B17" s="670"/>
      <c r="C17" s="668" t="s">
        <v>5759</v>
      </c>
      <c r="D17" s="669" t="s">
        <v>10059</v>
      </c>
      <c r="E17" s="668" t="s">
        <v>10331</v>
      </c>
      <c r="F17" s="668" t="s">
        <v>9048</v>
      </c>
      <c r="G17" s="668" t="s">
        <v>10272</v>
      </c>
      <c r="H17" s="667" t="s">
        <v>9</v>
      </c>
      <c r="I17" s="667"/>
      <c r="J17" s="667"/>
      <c r="K17" s="667"/>
    </row>
    <row r="18" spans="1:11">
      <c r="A18" s="670" t="s">
        <v>10325</v>
      </c>
      <c r="B18" s="670"/>
      <c r="C18" s="668" t="s">
        <v>5759</v>
      </c>
      <c r="D18" s="669" t="s">
        <v>8</v>
      </c>
      <c r="E18" s="668" t="s">
        <v>9712</v>
      </c>
      <c r="F18" s="668" t="s">
        <v>931</v>
      </c>
      <c r="G18" s="668" t="s">
        <v>10330</v>
      </c>
      <c r="H18" s="667" t="s">
        <v>10322</v>
      </c>
      <c r="I18" s="667"/>
      <c r="J18" s="667"/>
      <c r="K18" s="667"/>
    </row>
    <row r="19" spans="1:11">
      <c r="A19" s="670" t="s">
        <v>10325</v>
      </c>
      <c r="B19" s="670"/>
      <c r="C19" s="668" t="s">
        <v>5759</v>
      </c>
      <c r="D19" s="667" t="s">
        <v>10322</v>
      </c>
      <c r="E19" s="668" t="s">
        <v>10329</v>
      </c>
      <c r="F19" s="668" t="s">
        <v>931</v>
      </c>
      <c r="G19" s="668" t="s">
        <v>10272</v>
      </c>
      <c r="H19" s="667" t="s">
        <v>10322</v>
      </c>
      <c r="I19" s="667"/>
      <c r="J19" s="667"/>
      <c r="K19" s="667"/>
    </row>
    <row r="20" spans="1:11">
      <c r="A20" s="670" t="s">
        <v>10325</v>
      </c>
      <c r="B20" s="670"/>
      <c r="C20" s="668" t="s">
        <v>5759</v>
      </c>
      <c r="D20" s="667" t="s">
        <v>10328</v>
      </c>
      <c r="E20" s="668" t="s">
        <v>10327</v>
      </c>
      <c r="F20" s="668" t="s">
        <v>931</v>
      </c>
      <c r="G20" s="668" t="s">
        <v>7309</v>
      </c>
      <c r="H20" s="667" t="s">
        <v>10322</v>
      </c>
      <c r="I20" s="667"/>
      <c r="J20" s="667"/>
      <c r="K20" s="667"/>
    </row>
    <row r="21" spans="1:11">
      <c r="A21" s="670"/>
      <c r="B21" s="670"/>
      <c r="C21" s="673" t="s">
        <v>5759</v>
      </c>
      <c r="D21" s="673" t="s">
        <v>1990</v>
      </c>
      <c r="E21" s="668"/>
      <c r="F21" s="671" t="s">
        <v>931</v>
      </c>
      <c r="G21" s="672" t="s">
        <v>10272</v>
      </c>
      <c r="H21" s="673" t="s">
        <v>10322</v>
      </c>
      <c r="I21" s="667"/>
      <c r="J21" s="671" t="s">
        <v>10326</v>
      </c>
      <c r="K21" s="671"/>
    </row>
    <row r="22" spans="1:11">
      <c r="A22" s="670" t="s">
        <v>10325</v>
      </c>
      <c r="B22" s="670"/>
      <c r="C22" s="668" t="s">
        <v>5759</v>
      </c>
      <c r="D22" s="667" t="s">
        <v>10324</v>
      </c>
      <c r="E22" s="668" t="s">
        <v>10323</v>
      </c>
      <c r="F22" s="668" t="s">
        <v>931</v>
      </c>
      <c r="G22" s="668" t="s">
        <v>10272</v>
      </c>
      <c r="H22" s="667" t="s">
        <v>10322</v>
      </c>
      <c r="I22" s="667"/>
      <c r="J22" s="667"/>
      <c r="K22" s="667"/>
    </row>
    <row r="23" spans="1:11">
      <c r="A23" s="670" t="s">
        <v>10317</v>
      </c>
      <c r="B23" s="670"/>
      <c r="C23" s="668" t="s">
        <v>5759</v>
      </c>
      <c r="D23" s="669" t="s">
        <v>8</v>
      </c>
      <c r="E23" s="668" t="s">
        <v>10321</v>
      </c>
      <c r="F23" s="668" t="s">
        <v>9040</v>
      </c>
      <c r="G23" s="668" t="s">
        <v>10320</v>
      </c>
      <c r="H23" s="667" t="s">
        <v>65</v>
      </c>
      <c r="I23" s="667"/>
      <c r="J23" s="667"/>
      <c r="K23" s="667"/>
    </row>
    <row r="24" spans="1:11">
      <c r="A24" s="670" t="s">
        <v>10317</v>
      </c>
      <c r="B24" s="670"/>
      <c r="C24" s="668" t="s">
        <v>5759</v>
      </c>
      <c r="D24" s="669" t="s">
        <v>6095</v>
      </c>
      <c r="E24" s="668" t="s">
        <v>10319</v>
      </c>
      <c r="F24" s="668" t="s">
        <v>9040</v>
      </c>
      <c r="G24" s="668" t="s">
        <v>7237</v>
      </c>
      <c r="H24" s="667" t="s">
        <v>65</v>
      </c>
      <c r="I24" s="667"/>
      <c r="J24" s="667"/>
      <c r="K24" s="667"/>
    </row>
    <row r="25" spans="1:11">
      <c r="A25" s="670" t="s">
        <v>10317</v>
      </c>
      <c r="B25" s="670"/>
      <c r="C25" s="668" t="s">
        <v>5759</v>
      </c>
      <c r="D25" s="667" t="s">
        <v>9458</v>
      </c>
      <c r="E25" s="668" t="s">
        <v>10318</v>
      </c>
      <c r="F25" s="668" t="s">
        <v>9040</v>
      </c>
      <c r="G25" s="668" t="s">
        <v>7272</v>
      </c>
      <c r="H25" s="667" t="s">
        <v>65</v>
      </c>
      <c r="I25" s="667"/>
      <c r="J25" s="667"/>
      <c r="K25" s="667"/>
    </row>
    <row r="26" spans="1:11">
      <c r="A26" s="670" t="s">
        <v>10317</v>
      </c>
      <c r="B26" s="670"/>
      <c r="C26" s="668" t="s">
        <v>5759</v>
      </c>
      <c r="D26" s="667" t="s">
        <v>10316</v>
      </c>
      <c r="E26" s="668" t="s">
        <v>10309</v>
      </c>
      <c r="F26" s="668" t="s">
        <v>9040</v>
      </c>
      <c r="G26" s="668" t="s">
        <v>10315</v>
      </c>
      <c r="H26" s="667" t="s">
        <v>65</v>
      </c>
      <c r="I26" s="667"/>
      <c r="J26" s="671" t="s">
        <v>10314</v>
      </c>
      <c r="K26" s="671"/>
    </row>
    <row r="27" spans="1:11">
      <c r="A27" s="670" t="s">
        <v>10310</v>
      </c>
      <c r="B27" s="670"/>
      <c r="C27" s="668" t="s">
        <v>5759</v>
      </c>
      <c r="D27" s="667" t="s">
        <v>9458</v>
      </c>
      <c r="E27" s="668" t="s">
        <v>10313</v>
      </c>
      <c r="F27" s="668" t="s">
        <v>10059</v>
      </c>
      <c r="G27" s="667" t="s">
        <v>7237</v>
      </c>
      <c r="H27" s="667" t="s">
        <v>9303</v>
      </c>
      <c r="I27" s="667"/>
      <c r="J27" s="667"/>
      <c r="K27" s="667"/>
    </row>
    <row r="28" spans="1:11">
      <c r="A28" s="670" t="s">
        <v>10310</v>
      </c>
      <c r="B28" s="670"/>
      <c r="C28" s="668" t="s">
        <v>5759</v>
      </c>
      <c r="D28" s="669" t="s">
        <v>8</v>
      </c>
      <c r="E28" s="668" t="s">
        <v>10312</v>
      </c>
      <c r="F28" s="668" t="s">
        <v>10059</v>
      </c>
      <c r="G28" s="668" t="s">
        <v>7250</v>
      </c>
      <c r="H28" s="667" t="s">
        <v>9303</v>
      </c>
      <c r="I28" s="667"/>
      <c r="J28" s="667"/>
      <c r="K28" s="667"/>
    </row>
    <row r="29" spans="1:11">
      <c r="A29" s="670"/>
      <c r="B29" s="670"/>
      <c r="C29" s="673" t="s">
        <v>5759</v>
      </c>
      <c r="D29" s="673" t="s">
        <v>277</v>
      </c>
      <c r="E29" s="668"/>
      <c r="F29" s="671" t="s">
        <v>10059</v>
      </c>
      <c r="G29" s="672" t="s">
        <v>10267</v>
      </c>
      <c r="H29" s="667"/>
      <c r="I29" s="667"/>
      <c r="J29" s="671" t="s">
        <v>10311</v>
      </c>
      <c r="K29" s="671"/>
    </row>
    <row r="30" spans="1:11">
      <c r="A30" s="670" t="s">
        <v>10310</v>
      </c>
      <c r="B30" s="670"/>
      <c r="C30" s="668" t="s">
        <v>5759</v>
      </c>
      <c r="D30" s="669" t="s">
        <v>65</v>
      </c>
      <c r="E30" s="668" t="s">
        <v>10309</v>
      </c>
      <c r="F30" s="668" t="s">
        <v>10059</v>
      </c>
      <c r="G30" s="668" t="s">
        <v>10267</v>
      </c>
      <c r="H30" s="667" t="s">
        <v>9303</v>
      </c>
      <c r="I30" s="667"/>
      <c r="J30" s="667"/>
      <c r="K30" s="667"/>
    </row>
    <row r="31" spans="1:11">
      <c r="A31" s="670" t="s">
        <v>10301</v>
      </c>
      <c r="B31" s="670"/>
      <c r="C31" s="668" t="s">
        <v>5759</v>
      </c>
      <c r="D31" s="669" t="s">
        <v>8</v>
      </c>
      <c r="E31" s="668" t="s">
        <v>10308</v>
      </c>
      <c r="F31" s="667" t="s">
        <v>665</v>
      </c>
      <c r="G31" s="668" t="s">
        <v>10307</v>
      </c>
      <c r="H31" s="667" t="s">
        <v>9286</v>
      </c>
      <c r="I31" s="667"/>
      <c r="J31" s="667"/>
      <c r="K31" s="667"/>
    </row>
    <row r="32" spans="1:11">
      <c r="A32" s="670" t="s">
        <v>10301</v>
      </c>
      <c r="B32" s="670"/>
      <c r="C32" s="668" t="s">
        <v>5759</v>
      </c>
      <c r="D32" s="669" t="s">
        <v>9303</v>
      </c>
      <c r="E32" s="668" t="s">
        <v>10306</v>
      </c>
      <c r="F32" s="667" t="s">
        <v>665</v>
      </c>
      <c r="G32" s="668" t="s">
        <v>10272</v>
      </c>
      <c r="H32" s="667" t="s">
        <v>9286</v>
      </c>
      <c r="I32" s="667"/>
      <c r="J32" s="667"/>
      <c r="K32" s="667"/>
    </row>
    <row r="33" spans="1:11">
      <c r="A33" s="670" t="s">
        <v>10301</v>
      </c>
      <c r="B33" s="670"/>
      <c r="C33" s="668" t="s">
        <v>5759</v>
      </c>
      <c r="D33" s="669" t="s">
        <v>9209</v>
      </c>
      <c r="E33" s="668" t="s">
        <v>10305</v>
      </c>
      <c r="F33" s="667" t="s">
        <v>665</v>
      </c>
      <c r="G33" s="668" t="s">
        <v>10272</v>
      </c>
      <c r="H33" s="667" t="s">
        <v>9286</v>
      </c>
      <c r="I33" s="667"/>
      <c r="J33" s="667"/>
      <c r="K33" s="667"/>
    </row>
    <row r="34" spans="1:11">
      <c r="A34" s="670" t="s">
        <v>10301</v>
      </c>
      <c r="B34" s="670"/>
      <c r="C34" s="668" t="s">
        <v>5759</v>
      </c>
      <c r="D34" s="669" t="s">
        <v>6247</v>
      </c>
      <c r="E34" s="668" t="s">
        <v>10304</v>
      </c>
      <c r="F34" s="667" t="s">
        <v>665</v>
      </c>
      <c r="G34" s="668" t="s">
        <v>10296</v>
      </c>
      <c r="H34" s="667" t="s">
        <v>9286</v>
      </c>
      <c r="I34" s="667"/>
      <c r="J34" s="667"/>
      <c r="K34" s="667"/>
    </row>
    <row r="35" spans="1:11">
      <c r="A35" s="670" t="s">
        <v>10301</v>
      </c>
      <c r="B35" s="670"/>
      <c r="C35" s="668" t="s">
        <v>5759</v>
      </c>
      <c r="D35" s="669" t="s">
        <v>9</v>
      </c>
      <c r="E35" s="668" t="s">
        <v>10303</v>
      </c>
      <c r="F35" s="667" t="s">
        <v>665</v>
      </c>
      <c r="G35" s="668" t="s">
        <v>10296</v>
      </c>
      <c r="H35" s="667" t="s">
        <v>9286</v>
      </c>
      <c r="I35" s="667"/>
      <c r="J35" s="667"/>
      <c r="K35" s="667"/>
    </row>
    <row r="36" spans="1:11">
      <c r="A36" s="670" t="s">
        <v>10301</v>
      </c>
      <c r="B36" s="670"/>
      <c r="C36" s="668" t="s">
        <v>5759</v>
      </c>
      <c r="D36" s="669" t="s">
        <v>665</v>
      </c>
      <c r="E36" s="668" t="s">
        <v>10302</v>
      </c>
      <c r="F36" s="667" t="s">
        <v>665</v>
      </c>
      <c r="G36" s="668" t="s">
        <v>10267</v>
      </c>
      <c r="H36" s="667" t="s">
        <v>9286</v>
      </c>
      <c r="I36" s="667"/>
      <c r="J36" s="667"/>
      <c r="K36" s="667"/>
    </row>
    <row r="37" spans="1:11">
      <c r="A37" s="670" t="s">
        <v>10301</v>
      </c>
      <c r="B37" s="670"/>
      <c r="C37" s="668" t="s">
        <v>5759</v>
      </c>
      <c r="D37" s="669" t="s">
        <v>10300</v>
      </c>
      <c r="E37" s="668" t="s">
        <v>10299</v>
      </c>
      <c r="F37" s="667" t="s">
        <v>665</v>
      </c>
      <c r="G37" s="668" t="s">
        <v>10272</v>
      </c>
      <c r="H37" s="667" t="s">
        <v>9286</v>
      </c>
      <c r="I37" s="667"/>
      <c r="J37" s="667"/>
      <c r="K37" s="667"/>
    </row>
    <row r="38" spans="1:11">
      <c r="A38" s="670" t="s">
        <v>10286</v>
      </c>
      <c r="B38" s="670"/>
      <c r="C38" s="668" t="s">
        <v>5759</v>
      </c>
      <c r="D38" s="669" t="s">
        <v>7793</v>
      </c>
      <c r="E38" s="668" t="s">
        <v>10028</v>
      </c>
      <c r="F38" s="668" t="s">
        <v>6095</v>
      </c>
      <c r="G38" s="668" t="s">
        <v>7237</v>
      </c>
      <c r="H38" s="667" t="s">
        <v>7793</v>
      </c>
      <c r="I38" s="667"/>
      <c r="J38" s="667"/>
      <c r="K38" s="667"/>
    </row>
    <row r="39" spans="1:11">
      <c r="A39" s="670" t="s">
        <v>10286</v>
      </c>
      <c r="B39" s="670"/>
      <c r="C39" s="668" t="s">
        <v>5759</v>
      </c>
      <c r="D39" s="667" t="s">
        <v>9506</v>
      </c>
      <c r="E39" s="668" t="s">
        <v>10298</v>
      </c>
      <c r="F39" s="668" t="s">
        <v>6095</v>
      </c>
      <c r="G39" s="667" t="s">
        <v>7237</v>
      </c>
      <c r="H39" s="667" t="s">
        <v>9</v>
      </c>
      <c r="I39" s="667"/>
      <c r="J39" s="667"/>
      <c r="K39" s="667"/>
    </row>
    <row r="40" spans="1:11">
      <c r="A40" s="670" t="s">
        <v>10286</v>
      </c>
      <c r="B40" s="670"/>
      <c r="C40" s="668" t="s">
        <v>5759</v>
      </c>
      <c r="D40" s="669" t="s">
        <v>9209</v>
      </c>
      <c r="E40" s="668" t="s">
        <v>10297</v>
      </c>
      <c r="F40" s="668" t="s">
        <v>6095</v>
      </c>
      <c r="G40" s="668" t="s">
        <v>10296</v>
      </c>
      <c r="H40" s="667" t="s">
        <v>9</v>
      </c>
      <c r="I40" s="667"/>
      <c r="J40" s="667"/>
      <c r="K40" s="667"/>
    </row>
    <row r="41" spans="1:11">
      <c r="A41" s="670" t="s">
        <v>10286</v>
      </c>
      <c r="B41" s="670"/>
      <c r="C41" s="668" t="s">
        <v>5759</v>
      </c>
      <c r="D41" s="667" t="s">
        <v>9071</v>
      </c>
      <c r="E41" s="668" t="s">
        <v>10295</v>
      </c>
      <c r="F41" s="668" t="s">
        <v>6095</v>
      </c>
      <c r="G41" s="668" t="s">
        <v>10272</v>
      </c>
      <c r="H41" s="667" t="s">
        <v>9</v>
      </c>
      <c r="I41" s="667"/>
      <c r="J41" s="667"/>
      <c r="K41" s="667"/>
    </row>
    <row r="42" spans="1:11">
      <c r="A42" s="670" t="s">
        <v>10286</v>
      </c>
      <c r="B42" s="670"/>
      <c r="C42" s="668" t="s">
        <v>5759</v>
      </c>
      <c r="D42" s="669" t="s">
        <v>6095</v>
      </c>
      <c r="E42" s="668" t="s">
        <v>10294</v>
      </c>
      <c r="F42" s="668" t="s">
        <v>6095</v>
      </c>
      <c r="G42" s="668" t="s">
        <v>7237</v>
      </c>
      <c r="H42" s="667" t="s">
        <v>8</v>
      </c>
      <c r="I42" s="667"/>
      <c r="J42" s="667"/>
      <c r="K42" s="667"/>
    </row>
    <row r="43" spans="1:11">
      <c r="A43" s="670" t="s">
        <v>10286</v>
      </c>
      <c r="B43" s="670"/>
      <c r="C43" s="668" t="s">
        <v>5759</v>
      </c>
      <c r="D43" s="669" t="s">
        <v>3146</v>
      </c>
      <c r="E43" s="668" t="s">
        <v>10293</v>
      </c>
      <c r="F43" s="668" t="s">
        <v>6095</v>
      </c>
      <c r="G43" s="668" t="s">
        <v>7288</v>
      </c>
      <c r="H43" s="667" t="s">
        <v>9</v>
      </c>
      <c r="I43" s="667"/>
      <c r="J43" s="667"/>
      <c r="K43" s="667"/>
    </row>
    <row r="44" spans="1:11">
      <c r="A44" s="670" t="s">
        <v>10286</v>
      </c>
      <c r="B44" s="670"/>
      <c r="C44" s="668" t="s">
        <v>5759</v>
      </c>
      <c r="D44" s="667" t="s">
        <v>10292</v>
      </c>
      <c r="E44" s="668" t="s">
        <v>10291</v>
      </c>
      <c r="F44" s="668" t="s">
        <v>6095</v>
      </c>
      <c r="G44" s="668" t="s">
        <v>10290</v>
      </c>
      <c r="H44" s="667" t="s">
        <v>8</v>
      </c>
      <c r="I44" s="667"/>
      <c r="J44" s="667"/>
      <c r="K44" s="667"/>
    </row>
    <row r="45" spans="1:11">
      <c r="A45" s="670" t="s">
        <v>10286</v>
      </c>
      <c r="B45" s="670"/>
      <c r="C45" s="668" t="s">
        <v>5759</v>
      </c>
      <c r="D45" s="667" t="s">
        <v>1258</v>
      </c>
      <c r="E45" s="668" t="s">
        <v>10289</v>
      </c>
      <c r="F45" s="668" t="s">
        <v>6095</v>
      </c>
      <c r="G45" s="667" t="s">
        <v>10272</v>
      </c>
      <c r="H45" s="667" t="s">
        <v>7793</v>
      </c>
      <c r="I45" s="667"/>
      <c r="J45" s="667"/>
      <c r="K45" s="667"/>
    </row>
    <row r="46" spans="1:11">
      <c r="A46" s="670" t="s">
        <v>10286</v>
      </c>
      <c r="B46" s="670"/>
      <c r="C46" s="668" t="s">
        <v>5759</v>
      </c>
      <c r="D46" s="669" t="s">
        <v>10288</v>
      </c>
      <c r="E46" s="668" t="s">
        <v>10287</v>
      </c>
      <c r="F46" s="668" t="s">
        <v>6095</v>
      </c>
      <c r="G46" s="668" t="s">
        <v>10272</v>
      </c>
      <c r="H46" s="667" t="s">
        <v>8</v>
      </c>
      <c r="I46" s="667"/>
      <c r="J46" s="667"/>
      <c r="K46" s="667"/>
    </row>
    <row r="47" spans="1:11">
      <c r="A47" s="670" t="s">
        <v>10286</v>
      </c>
      <c r="B47" s="670"/>
      <c r="C47" s="668" t="s">
        <v>5759</v>
      </c>
      <c r="D47" s="669" t="s">
        <v>7793</v>
      </c>
      <c r="E47" s="668" t="s">
        <v>10285</v>
      </c>
      <c r="F47" s="668" t="s">
        <v>6095</v>
      </c>
      <c r="G47" s="668" t="s">
        <v>10272</v>
      </c>
      <c r="H47" s="667" t="s">
        <v>8</v>
      </c>
      <c r="I47" s="667"/>
      <c r="J47" s="667"/>
      <c r="K47" s="667"/>
    </row>
    <row r="48" spans="1:11">
      <c r="A48" s="670" t="s">
        <v>10283</v>
      </c>
      <c r="B48" s="670"/>
      <c r="C48" s="668" t="s">
        <v>5759</v>
      </c>
      <c r="D48" s="669" t="s">
        <v>665</v>
      </c>
      <c r="E48" s="668" t="s">
        <v>10284</v>
      </c>
      <c r="F48" s="668" t="s">
        <v>6095</v>
      </c>
      <c r="G48" s="668" t="s">
        <v>10272</v>
      </c>
      <c r="H48" s="667" t="s">
        <v>9303</v>
      </c>
      <c r="I48" s="667"/>
      <c r="J48" s="667"/>
      <c r="K48" s="667"/>
    </row>
    <row r="49" spans="1:11">
      <c r="A49" s="670" t="s">
        <v>10283</v>
      </c>
      <c r="B49" s="670"/>
      <c r="C49" s="668" t="s">
        <v>5759</v>
      </c>
      <c r="D49" s="669" t="s">
        <v>9286</v>
      </c>
      <c r="E49" s="668" t="s">
        <v>10282</v>
      </c>
      <c r="F49" s="668" t="s">
        <v>6095</v>
      </c>
      <c r="G49" s="668" t="s">
        <v>7309</v>
      </c>
      <c r="H49" s="667" t="s">
        <v>9303</v>
      </c>
      <c r="I49" s="667"/>
      <c r="J49" s="667"/>
      <c r="K49" s="667"/>
    </row>
    <row r="50" spans="1:11">
      <c r="A50" s="670" t="s">
        <v>10275</v>
      </c>
      <c r="B50" s="670"/>
      <c r="C50" s="668" t="s">
        <v>5759</v>
      </c>
      <c r="D50" s="667" t="s">
        <v>10201</v>
      </c>
      <c r="E50" s="668" t="s">
        <v>10281</v>
      </c>
      <c r="F50" s="668" t="s">
        <v>9040</v>
      </c>
      <c r="G50" s="668" t="s">
        <v>7309</v>
      </c>
      <c r="H50" s="667" t="s">
        <v>9</v>
      </c>
      <c r="I50" s="667"/>
      <c r="J50" s="667"/>
      <c r="K50" s="667"/>
    </row>
    <row r="51" spans="1:11">
      <c r="A51" s="670" t="s">
        <v>10275</v>
      </c>
      <c r="B51" s="670"/>
      <c r="C51" s="668" t="s">
        <v>5759</v>
      </c>
      <c r="D51" s="669" t="s">
        <v>6247</v>
      </c>
      <c r="E51" s="668" t="s">
        <v>10280</v>
      </c>
      <c r="F51" s="668" t="s">
        <v>9040</v>
      </c>
      <c r="G51" s="668" t="s">
        <v>7250</v>
      </c>
      <c r="H51" s="667" t="s">
        <v>8</v>
      </c>
      <c r="I51" s="667"/>
      <c r="J51" s="667"/>
      <c r="K51" s="667"/>
    </row>
    <row r="52" spans="1:11">
      <c r="A52" s="670" t="s">
        <v>10275</v>
      </c>
      <c r="B52" s="670"/>
      <c r="C52" s="668" t="s">
        <v>5759</v>
      </c>
      <c r="D52" s="669" t="s">
        <v>8</v>
      </c>
      <c r="E52" s="668" t="s">
        <v>10279</v>
      </c>
      <c r="F52" s="668" t="s">
        <v>9040</v>
      </c>
      <c r="G52" s="668" t="s">
        <v>10272</v>
      </c>
      <c r="H52" s="667" t="s">
        <v>8</v>
      </c>
      <c r="I52" s="667"/>
      <c r="J52" s="667"/>
      <c r="K52" s="667"/>
    </row>
    <row r="53" spans="1:11">
      <c r="A53" s="670" t="s">
        <v>10275</v>
      </c>
      <c r="B53" s="670"/>
      <c r="C53" s="668" t="s">
        <v>5759</v>
      </c>
      <c r="D53" s="669" t="s">
        <v>7793</v>
      </c>
      <c r="E53" s="668" t="s">
        <v>10278</v>
      </c>
      <c r="F53" s="668" t="s">
        <v>9040</v>
      </c>
      <c r="G53" s="668" t="s">
        <v>10069</v>
      </c>
      <c r="H53" s="667" t="s">
        <v>8</v>
      </c>
      <c r="I53" s="667"/>
      <c r="J53" s="667"/>
      <c r="K53" s="667"/>
    </row>
    <row r="54" spans="1:11">
      <c r="A54" s="670" t="s">
        <v>10275</v>
      </c>
      <c r="B54" s="670"/>
      <c r="C54" s="668" t="s">
        <v>5759</v>
      </c>
      <c r="D54" s="669" t="s">
        <v>3146</v>
      </c>
      <c r="E54" s="668" t="s">
        <v>10277</v>
      </c>
      <c r="F54" s="668" t="s">
        <v>9040</v>
      </c>
      <c r="G54" s="668" t="s">
        <v>10276</v>
      </c>
      <c r="H54" s="667" t="s">
        <v>8</v>
      </c>
      <c r="I54" s="667"/>
      <c r="J54" s="667"/>
      <c r="K54" s="667"/>
    </row>
    <row r="55" spans="1:11">
      <c r="A55" s="670" t="s">
        <v>10275</v>
      </c>
      <c r="B55" s="670"/>
      <c r="C55" s="668" t="s">
        <v>5759</v>
      </c>
      <c r="D55" s="669" t="s">
        <v>9040</v>
      </c>
      <c r="E55" s="668" t="s">
        <v>10274</v>
      </c>
      <c r="F55" s="668" t="s">
        <v>9040</v>
      </c>
      <c r="G55" s="668" t="s">
        <v>10272</v>
      </c>
      <c r="H55" s="667" t="s">
        <v>8</v>
      </c>
      <c r="I55" s="667"/>
      <c r="J55" s="667"/>
      <c r="K55" s="667"/>
    </row>
    <row r="56" spans="1:11">
      <c r="A56" s="670" t="s">
        <v>10269</v>
      </c>
      <c r="B56" s="670"/>
      <c r="C56" s="668" t="s">
        <v>5759</v>
      </c>
      <c r="D56" s="667" t="s">
        <v>9458</v>
      </c>
      <c r="E56" s="668" t="s">
        <v>10273</v>
      </c>
      <c r="F56" s="668" t="s">
        <v>3146</v>
      </c>
      <c r="G56" s="668" t="s">
        <v>10272</v>
      </c>
      <c r="H56" s="667" t="s">
        <v>8</v>
      </c>
      <c r="I56" s="667"/>
      <c r="J56" s="667"/>
      <c r="K56" s="667"/>
    </row>
    <row r="57" spans="1:11">
      <c r="A57" s="670" t="s">
        <v>10269</v>
      </c>
      <c r="B57" s="670"/>
      <c r="C57" s="668" t="s">
        <v>5759</v>
      </c>
      <c r="D57" s="669" t="s">
        <v>665</v>
      </c>
      <c r="E57" s="668" t="s">
        <v>10271</v>
      </c>
      <c r="F57" s="668" t="s">
        <v>3146</v>
      </c>
      <c r="G57" s="668" t="s">
        <v>10270</v>
      </c>
      <c r="H57" s="667" t="s">
        <v>8</v>
      </c>
      <c r="I57" s="667"/>
      <c r="J57" s="667"/>
      <c r="K57" s="667"/>
    </row>
    <row r="58" spans="1:11">
      <c r="A58" s="670" t="s">
        <v>10269</v>
      </c>
      <c r="B58" s="670"/>
      <c r="C58" s="668" t="s">
        <v>5759</v>
      </c>
      <c r="D58" s="669" t="s">
        <v>9</v>
      </c>
      <c r="E58" s="668" t="s">
        <v>10268</v>
      </c>
      <c r="F58" s="668" t="s">
        <v>3146</v>
      </c>
      <c r="G58" s="668" t="s">
        <v>10267</v>
      </c>
      <c r="H58" s="667" t="s">
        <v>8</v>
      </c>
      <c r="I58" s="667"/>
      <c r="J58" s="667"/>
      <c r="K58" s="667"/>
    </row>
  </sheetData>
  <autoFilter ref="A1:J17" xr:uid="{E761472F-07DC-431A-8351-AD4E96A0A1DF}"/>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AA47-7300-446A-A947-60B3038C2916}">
  <sheetPr>
    <tabColor theme="9" tint="-0.249977111117893"/>
  </sheetPr>
  <dimension ref="A1:L34"/>
  <sheetViews>
    <sheetView workbookViewId="0">
      <selection activeCell="K31" sqref="K31"/>
    </sheetView>
  </sheetViews>
  <sheetFormatPr baseColWidth="10" defaultColWidth="9.140625" defaultRowHeight="12.75"/>
  <cols>
    <col min="1" max="1" width="8.42578125" style="525" bestFit="1" customWidth="1"/>
    <col min="2" max="2" width="8.42578125" style="525" customWidth="1"/>
    <col min="3" max="3" width="11.7109375" style="525" bestFit="1" customWidth="1"/>
    <col min="4" max="4" width="12.28515625" style="525" bestFit="1" customWidth="1"/>
    <col min="5" max="5" width="13.7109375" style="525" customWidth="1"/>
    <col min="6" max="6" width="16.28515625" style="529" customWidth="1"/>
    <col min="7" max="7" width="12.7109375" style="529" customWidth="1"/>
    <col min="8" max="8" width="5.5703125" style="529" customWidth="1"/>
    <col min="9" max="9" width="15.42578125" style="525" customWidth="1"/>
    <col min="10" max="10" width="16.140625" style="525" customWidth="1"/>
    <col min="11" max="11" width="14.7109375" style="525" bestFit="1" customWidth="1"/>
    <col min="12" max="12" width="7.28515625" style="525" customWidth="1"/>
    <col min="13" max="16384" width="9.140625" style="525"/>
  </cols>
  <sheetData>
    <row r="1" spans="1:12">
      <c r="A1" s="657" t="s">
        <v>7145</v>
      </c>
      <c r="B1" s="657"/>
      <c r="C1" s="657" t="s">
        <v>9929</v>
      </c>
      <c r="D1" s="657" t="s">
        <v>9526</v>
      </c>
      <c r="E1" s="657" t="s">
        <v>9545</v>
      </c>
      <c r="F1" s="618" t="s">
        <v>9521</v>
      </c>
      <c r="G1" s="618"/>
      <c r="H1" s="618"/>
      <c r="I1" s="657" t="s">
        <v>9955</v>
      </c>
      <c r="J1" s="657" t="s">
        <v>9954</v>
      </c>
      <c r="K1" s="657" t="s">
        <v>9544</v>
      </c>
      <c r="L1" s="657" t="s">
        <v>9926</v>
      </c>
    </row>
    <row r="2" spans="1:12">
      <c r="A2" s="670">
        <v>1</v>
      </c>
      <c r="B2" s="670"/>
      <c r="C2" s="674" t="s">
        <v>10422</v>
      </c>
      <c r="D2" s="674" t="s">
        <v>8</v>
      </c>
      <c r="E2" s="674" t="s">
        <v>10424</v>
      </c>
      <c r="F2" s="676">
        <v>1772</v>
      </c>
      <c r="G2" s="676" t="s">
        <v>10366</v>
      </c>
      <c r="H2" s="676">
        <v>22</v>
      </c>
      <c r="I2" s="675" t="s">
        <v>665</v>
      </c>
      <c r="J2" s="674" t="s">
        <v>10423</v>
      </c>
      <c r="K2" s="674"/>
      <c r="L2" s="674"/>
    </row>
    <row r="3" spans="1:12">
      <c r="A3" s="670">
        <v>2</v>
      </c>
      <c r="B3" s="670"/>
      <c r="C3" s="674" t="s">
        <v>10422</v>
      </c>
      <c r="D3" s="674" t="s">
        <v>9040</v>
      </c>
      <c r="E3" s="674" t="s">
        <v>10272</v>
      </c>
      <c r="F3" s="676">
        <v>1776</v>
      </c>
      <c r="G3" s="676" t="s">
        <v>10366</v>
      </c>
      <c r="H3" s="676">
        <v>3</v>
      </c>
      <c r="I3" s="675" t="s">
        <v>9</v>
      </c>
      <c r="J3" s="674" t="s">
        <v>10421</v>
      </c>
      <c r="K3" s="674"/>
      <c r="L3" s="674"/>
    </row>
    <row r="4" spans="1:12" ht="14.25" customHeight="1">
      <c r="A4" s="670">
        <v>3</v>
      </c>
      <c r="B4" s="670"/>
      <c r="C4" s="667" t="s">
        <v>5759</v>
      </c>
      <c r="D4" s="667" t="s">
        <v>665</v>
      </c>
      <c r="E4" s="669" t="s">
        <v>10272</v>
      </c>
      <c r="F4" s="671">
        <v>1753</v>
      </c>
      <c r="G4" s="671" t="s">
        <v>10366</v>
      </c>
      <c r="H4" s="671">
        <v>16</v>
      </c>
      <c r="I4" s="668" t="s">
        <v>9</v>
      </c>
      <c r="J4" s="668" t="s">
        <v>10420</v>
      </c>
      <c r="K4" s="667"/>
      <c r="L4" s="668"/>
    </row>
    <row r="5" spans="1:12">
      <c r="A5" s="670">
        <v>4</v>
      </c>
      <c r="B5" s="670"/>
      <c r="C5" s="667" t="s">
        <v>5759</v>
      </c>
      <c r="D5" s="667" t="s">
        <v>9303</v>
      </c>
      <c r="E5" s="669" t="s">
        <v>9442</v>
      </c>
      <c r="F5" s="671">
        <v>1755</v>
      </c>
      <c r="G5" s="671" t="s">
        <v>10405</v>
      </c>
      <c r="H5" s="671">
        <v>2</v>
      </c>
      <c r="I5" s="668" t="s">
        <v>3146</v>
      </c>
      <c r="J5" s="668" t="s">
        <v>10419</v>
      </c>
      <c r="K5" s="667"/>
      <c r="L5" s="668"/>
    </row>
    <row r="6" spans="1:12">
      <c r="A6" s="670">
        <v>5</v>
      </c>
      <c r="B6" s="670"/>
      <c r="C6" s="667" t="s">
        <v>5759</v>
      </c>
      <c r="D6" s="667" t="s">
        <v>8</v>
      </c>
      <c r="E6" s="669" t="s">
        <v>10412</v>
      </c>
      <c r="F6" s="671">
        <v>1756</v>
      </c>
      <c r="G6" s="671" t="s">
        <v>10373</v>
      </c>
      <c r="H6" s="671">
        <v>18</v>
      </c>
      <c r="I6" s="668" t="s">
        <v>3146</v>
      </c>
      <c r="J6" s="668" t="s">
        <v>9532</v>
      </c>
      <c r="K6" s="667"/>
      <c r="L6" s="668"/>
    </row>
    <row r="7" spans="1:12">
      <c r="A7" s="670">
        <v>6</v>
      </c>
      <c r="B7" s="670"/>
      <c r="C7" s="667" t="s">
        <v>5759</v>
      </c>
      <c r="D7" s="667" t="s">
        <v>9286</v>
      </c>
      <c r="E7" s="669" t="s">
        <v>10418</v>
      </c>
      <c r="F7" s="671">
        <v>1757</v>
      </c>
      <c r="G7" s="671" t="s">
        <v>10373</v>
      </c>
      <c r="H7" s="671">
        <v>23</v>
      </c>
      <c r="I7" s="668" t="s">
        <v>9048</v>
      </c>
      <c r="J7" s="668" t="s">
        <v>10417</v>
      </c>
      <c r="K7" s="667"/>
      <c r="L7" s="668"/>
    </row>
    <row r="8" spans="1:12">
      <c r="A8" s="670">
        <v>7</v>
      </c>
      <c r="B8" s="670"/>
      <c r="C8" s="667" t="s">
        <v>5759</v>
      </c>
      <c r="D8" s="667" t="s">
        <v>9040</v>
      </c>
      <c r="E8" s="669" t="s">
        <v>10416</v>
      </c>
      <c r="F8" s="671">
        <v>1757</v>
      </c>
      <c r="G8" s="671" t="s">
        <v>10391</v>
      </c>
      <c r="H8" s="671">
        <v>12</v>
      </c>
      <c r="I8" s="668" t="s">
        <v>9286</v>
      </c>
      <c r="J8" s="668" t="s">
        <v>10415</v>
      </c>
      <c r="K8" s="667"/>
      <c r="L8" s="668"/>
    </row>
    <row r="9" spans="1:12">
      <c r="A9" s="670">
        <v>8</v>
      </c>
      <c r="B9" s="670"/>
      <c r="C9" s="667" t="s">
        <v>5759</v>
      </c>
      <c r="D9" s="667" t="s">
        <v>10353</v>
      </c>
      <c r="E9" s="669" t="s">
        <v>10414</v>
      </c>
      <c r="F9" s="671">
        <v>1758</v>
      </c>
      <c r="G9" s="671" t="s">
        <v>10366</v>
      </c>
      <c r="H9" s="671">
        <v>14</v>
      </c>
      <c r="I9" s="668" t="s">
        <v>1258</v>
      </c>
      <c r="J9" s="668" t="s">
        <v>10413</v>
      </c>
      <c r="K9" s="667"/>
      <c r="L9" s="668"/>
    </row>
    <row r="10" spans="1:12">
      <c r="A10" s="670">
        <v>9</v>
      </c>
      <c r="B10" s="670"/>
      <c r="C10" s="667" t="s">
        <v>5759</v>
      </c>
      <c r="D10" s="667" t="s">
        <v>65</v>
      </c>
      <c r="E10" s="669" t="s">
        <v>10412</v>
      </c>
      <c r="F10" s="671">
        <v>1758</v>
      </c>
      <c r="G10" s="671" t="s">
        <v>10366</v>
      </c>
      <c r="H10" s="671">
        <v>19</v>
      </c>
      <c r="I10" s="668" t="s">
        <v>325</v>
      </c>
      <c r="J10" s="668" t="s">
        <v>10411</v>
      </c>
      <c r="K10" s="667"/>
      <c r="L10" s="668"/>
    </row>
    <row r="11" spans="1:12">
      <c r="A11" s="670">
        <v>10</v>
      </c>
      <c r="B11" s="670"/>
      <c r="C11" s="667" t="s">
        <v>5759</v>
      </c>
      <c r="D11" s="667" t="s">
        <v>9040</v>
      </c>
      <c r="E11" s="669" t="s">
        <v>10272</v>
      </c>
      <c r="F11" s="671">
        <v>1761</v>
      </c>
      <c r="G11" s="671" t="s">
        <v>10410</v>
      </c>
      <c r="H11" s="671">
        <v>18</v>
      </c>
      <c r="I11" s="668" t="s">
        <v>9</v>
      </c>
      <c r="J11" s="668" t="s">
        <v>10409</v>
      </c>
      <c r="K11" s="667"/>
      <c r="L11" s="668"/>
    </row>
    <row r="12" spans="1:12">
      <c r="A12" s="670">
        <v>11</v>
      </c>
      <c r="B12" s="670"/>
      <c r="C12" s="667" t="s">
        <v>5759</v>
      </c>
      <c r="D12" s="667" t="s">
        <v>10059</v>
      </c>
      <c r="E12" s="669" t="s">
        <v>10272</v>
      </c>
      <c r="F12" s="671">
        <v>1761</v>
      </c>
      <c r="G12" s="671" t="s">
        <v>10366</v>
      </c>
      <c r="H12" s="671">
        <v>22</v>
      </c>
      <c r="I12" s="668" t="s">
        <v>9</v>
      </c>
      <c r="J12" s="668" t="s">
        <v>10408</v>
      </c>
      <c r="K12" s="667"/>
      <c r="L12" s="668"/>
    </row>
    <row r="13" spans="1:12">
      <c r="A13" s="670">
        <v>12</v>
      </c>
      <c r="B13" s="670"/>
      <c r="C13" s="667" t="s">
        <v>5759</v>
      </c>
      <c r="D13" s="667" t="s">
        <v>9040</v>
      </c>
      <c r="E13" s="669" t="s">
        <v>10272</v>
      </c>
      <c r="F13" s="671">
        <v>1762</v>
      </c>
      <c r="G13" s="671" t="s">
        <v>10373</v>
      </c>
      <c r="H13" s="671">
        <v>10</v>
      </c>
      <c r="I13" s="668" t="s">
        <v>9078</v>
      </c>
      <c r="J13" s="668" t="s">
        <v>10407</v>
      </c>
      <c r="K13" s="667"/>
      <c r="L13" s="668"/>
    </row>
    <row r="14" spans="1:12">
      <c r="A14" s="670">
        <v>13</v>
      </c>
      <c r="B14" s="670"/>
      <c r="C14" s="667" t="s">
        <v>5759</v>
      </c>
      <c r="D14" s="667" t="s">
        <v>6247</v>
      </c>
      <c r="E14" s="669" t="s">
        <v>10406</v>
      </c>
      <c r="F14" s="671">
        <v>1762</v>
      </c>
      <c r="G14" s="671" t="s">
        <v>10405</v>
      </c>
      <c r="H14" s="671">
        <v>14</v>
      </c>
      <c r="I14" s="668" t="s">
        <v>9040</v>
      </c>
      <c r="J14" s="668" t="s">
        <v>10234</v>
      </c>
      <c r="K14" s="667"/>
      <c r="L14" s="668"/>
    </row>
    <row r="15" spans="1:12">
      <c r="A15" s="670">
        <v>14</v>
      </c>
      <c r="B15" s="670"/>
      <c r="C15" s="667" t="s">
        <v>5759</v>
      </c>
      <c r="D15" s="667" t="s">
        <v>6247</v>
      </c>
      <c r="E15" s="669" t="s">
        <v>10404</v>
      </c>
      <c r="F15" s="671">
        <v>1763</v>
      </c>
      <c r="G15" s="671" t="s">
        <v>10370</v>
      </c>
      <c r="H15" s="671">
        <v>1</v>
      </c>
      <c r="I15" s="668" t="s">
        <v>3146</v>
      </c>
      <c r="J15" s="668" t="s">
        <v>10403</v>
      </c>
      <c r="K15" s="667"/>
      <c r="L15" s="668"/>
    </row>
    <row r="16" spans="1:12">
      <c r="A16" s="670">
        <v>15</v>
      </c>
      <c r="B16" s="670"/>
      <c r="C16" s="667" t="s">
        <v>5759</v>
      </c>
      <c r="D16" s="667" t="s">
        <v>9458</v>
      </c>
      <c r="E16" s="669" t="s">
        <v>10402</v>
      </c>
      <c r="F16" s="671">
        <v>1763</v>
      </c>
      <c r="G16" s="671" t="s">
        <v>10366</v>
      </c>
      <c r="H16" s="671">
        <v>6</v>
      </c>
      <c r="I16" s="668" t="s">
        <v>1990</v>
      </c>
      <c r="J16" s="668" t="s">
        <v>10401</v>
      </c>
      <c r="K16" s="667"/>
      <c r="L16" s="668"/>
    </row>
    <row r="17" spans="1:12">
      <c r="A17" s="670">
        <v>16</v>
      </c>
      <c r="B17" s="670"/>
      <c r="C17" s="667" t="s">
        <v>5759</v>
      </c>
      <c r="D17" s="667" t="s">
        <v>9506</v>
      </c>
      <c r="E17" s="669" t="s">
        <v>10400</v>
      </c>
      <c r="F17" s="671">
        <v>1764</v>
      </c>
      <c r="G17" s="671" t="s">
        <v>10376</v>
      </c>
      <c r="H17" s="671">
        <v>31</v>
      </c>
      <c r="I17" s="668" t="s">
        <v>9040</v>
      </c>
      <c r="J17" s="668" t="s">
        <v>10399</v>
      </c>
      <c r="K17" s="667" t="s">
        <v>10398</v>
      </c>
      <c r="L17" s="668"/>
    </row>
    <row r="18" spans="1:12">
      <c r="A18" s="670">
        <v>17</v>
      </c>
      <c r="B18" s="670"/>
      <c r="C18" s="667" t="s">
        <v>5759</v>
      </c>
      <c r="D18" s="667" t="s">
        <v>3146</v>
      </c>
      <c r="E18" s="669" t="s">
        <v>7237</v>
      </c>
      <c r="F18" s="671">
        <v>1764</v>
      </c>
      <c r="G18" s="671" t="s">
        <v>10366</v>
      </c>
      <c r="H18" s="671">
        <v>27</v>
      </c>
      <c r="I18" s="668" t="s">
        <v>9506</v>
      </c>
      <c r="J18" s="668" t="s">
        <v>10397</v>
      </c>
      <c r="K18" s="667" t="s">
        <v>10396</v>
      </c>
      <c r="L18" s="668"/>
    </row>
    <row r="19" spans="1:12">
      <c r="A19" s="670">
        <v>18</v>
      </c>
      <c r="B19" s="670"/>
      <c r="C19" s="667" t="s">
        <v>5759</v>
      </c>
      <c r="D19" s="667" t="s">
        <v>3146</v>
      </c>
      <c r="E19" s="669" t="s">
        <v>7237</v>
      </c>
      <c r="F19" s="671">
        <v>1765</v>
      </c>
      <c r="G19" s="671" t="s">
        <v>10366</v>
      </c>
      <c r="H19" s="671">
        <v>26</v>
      </c>
      <c r="I19" s="668" t="s">
        <v>1258</v>
      </c>
      <c r="J19" s="668" t="s">
        <v>10395</v>
      </c>
      <c r="K19" s="667"/>
      <c r="L19" s="668"/>
    </row>
    <row r="20" spans="1:12">
      <c r="A20" s="670">
        <v>19</v>
      </c>
      <c r="B20" s="670"/>
      <c r="C20" s="667" t="s">
        <v>5759</v>
      </c>
      <c r="D20" s="667" t="s">
        <v>1258</v>
      </c>
      <c r="E20" s="669" t="s">
        <v>10394</v>
      </c>
      <c r="F20" s="671">
        <v>1766</v>
      </c>
      <c r="G20" s="671" t="s">
        <v>10391</v>
      </c>
      <c r="H20" s="671">
        <v>16</v>
      </c>
      <c r="I20" s="668" t="s">
        <v>931</v>
      </c>
      <c r="J20" s="668" t="s">
        <v>10393</v>
      </c>
      <c r="K20" s="667"/>
      <c r="L20" s="668"/>
    </row>
    <row r="21" spans="1:12">
      <c r="A21" s="670">
        <v>20</v>
      </c>
      <c r="B21" s="670"/>
      <c r="C21" s="667" t="s">
        <v>5759</v>
      </c>
      <c r="D21" s="667" t="s">
        <v>9</v>
      </c>
      <c r="E21" s="669" t="s">
        <v>10392</v>
      </c>
      <c r="F21" s="671">
        <v>1766</v>
      </c>
      <c r="G21" s="671" t="s">
        <v>10391</v>
      </c>
      <c r="H21" s="671">
        <v>16</v>
      </c>
      <c r="I21" s="668" t="s">
        <v>9472</v>
      </c>
      <c r="J21" s="668" t="s">
        <v>10390</v>
      </c>
      <c r="K21" s="667"/>
      <c r="L21" s="668"/>
    </row>
    <row r="22" spans="1:12">
      <c r="A22" s="670">
        <v>21</v>
      </c>
      <c r="B22" s="670"/>
      <c r="C22" s="667" t="s">
        <v>5759</v>
      </c>
      <c r="D22" s="667" t="s">
        <v>9855</v>
      </c>
      <c r="E22" s="669" t="s">
        <v>10389</v>
      </c>
      <c r="F22" s="671">
        <v>1768</v>
      </c>
      <c r="G22" s="671" t="s">
        <v>10366</v>
      </c>
      <c r="H22" s="671">
        <v>15</v>
      </c>
      <c r="I22" s="668" t="s">
        <v>310</v>
      </c>
      <c r="J22" s="668" t="s">
        <v>10388</v>
      </c>
      <c r="K22" s="667"/>
      <c r="L22" s="668"/>
    </row>
    <row r="23" spans="1:12">
      <c r="A23" s="670">
        <v>22</v>
      </c>
      <c r="B23" s="670"/>
      <c r="C23" s="667" t="s">
        <v>5759</v>
      </c>
      <c r="D23" s="667" t="s">
        <v>10387</v>
      </c>
      <c r="E23" s="669" t="s">
        <v>10386</v>
      </c>
      <c r="F23" s="671">
        <v>1770</v>
      </c>
      <c r="G23" s="671" t="s">
        <v>10370</v>
      </c>
      <c r="H23" s="671">
        <v>29</v>
      </c>
      <c r="I23" s="668" t="s">
        <v>8</v>
      </c>
      <c r="J23" s="668" t="s">
        <v>10385</v>
      </c>
      <c r="K23" s="667"/>
      <c r="L23" s="668"/>
    </row>
    <row r="24" spans="1:12">
      <c r="A24" s="670">
        <v>23</v>
      </c>
      <c r="B24" s="670"/>
      <c r="C24" s="667" t="s">
        <v>5759</v>
      </c>
      <c r="D24" s="667" t="s">
        <v>7793</v>
      </c>
      <c r="E24" s="669" t="s">
        <v>10384</v>
      </c>
      <c r="F24" s="671">
        <v>1770</v>
      </c>
      <c r="G24" s="671" t="s">
        <v>10366</v>
      </c>
      <c r="H24" s="671">
        <v>18</v>
      </c>
      <c r="I24" s="668" t="s">
        <v>9458</v>
      </c>
      <c r="J24" s="668" t="s">
        <v>10383</v>
      </c>
      <c r="K24" s="667"/>
      <c r="L24" s="668"/>
    </row>
    <row r="25" spans="1:12" ht="14.25" customHeight="1">
      <c r="A25" s="670">
        <v>24</v>
      </c>
      <c r="B25" s="670"/>
      <c r="C25" s="667" t="s">
        <v>5759</v>
      </c>
      <c r="D25" s="667" t="s">
        <v>10382</v>
      </c>
      <c r="E25" s="669" t="s">
        <v>10381</v>
      </c>
      <c r="F25" s="671">
        <v>1770</v>
      </c>
      <c r="G25" s="671" t="s">
        <v>10366</v>
      </c>
      <c r="H25" s="671">
        <v>4</v>
      </c>
      <c r="I25" s="668" t="s">
        <v>10201</v>
      </c>
      <c r="J25" s="667" t="s">
        <v>283</v>
      </c>
      <c r="K25" s="667"/>
      <c r="L25" s="667"/>
    </row>
    <row r="26" spans="1:12">
      <c r="A26" s="670">
        <v>25</v>
      </c>
      <c r="B26" s="670"/>
      <c r="C26" s="667" t="s">
        <v>5759</v>
      </c>
      <c r="D26" s="667" t="s">
        <v>6095</v>
      </c>
      <c r="E26" s="669" t="s">
        <v>10272</v>
      </c>
      <c r="F26" s="671">
        <v>1771</v>
      </c>
      <c r="G26" s="671" t="s">
        <v>10376</v>
      </c>
      <c r="H26" s="671">
        <v>21</v>
      </c>
      <c r="I26" s="668" t="s">
        <v>9064</v>
      </c>
      <c r="J26" s="667" t="s">
        <v>10380</v>
      </c>
      <c r="K26" s="667"/>
      <c r="L26" s="667"/>
    </row>
    <row r="27" spans="1:12">
      <c r="A27" s="670">
        <v>26</v>
      </c>
      <c r="B27" s="670"/>
      <c r="C27" s="667" t="s">
        <v>5759</v>
      </c>
      <c r="D27" s="667" t="s">
        <v>9458</v>
      </c>
      <c r="E27" s="669" t="s">
        <v>10379</v>
      </c>
      <c r="F27" s="671">
        <v>1771</v>
      </c>
      <c r="G27" s="671" t="s">
        <v>10366</v>
      </c>
      <c r="H27" s="671">
        <v>25</v>
      </c>
      <c r="I27" s="668" t="s">
        <v>8</v>
      </c>
      <c r="J27" s="668" t="s">
        <v>10378</v>
      </c>
      <c r="K27" s="667"/>
      <c r="L27" s="668"/>
    </row>
    <row r="28" spans="1:12">
      <c r="A28" s="670">
        <v>27</v>
      </c>
      <c r="B28" s="670"/>
      <c r="C28" s="667" t="s">
        <v>5759</v>
      </c>
      <c r="D28" s="667" t="s">
        <v>9286</v>
      </c>
      <c r="E28" s="669" t="s">
        <v>10377</v>
      </c>
      <c r="F28" s="671">
        <v>1772</v>
      </c>
      <c r="G28" s="671" t="s">
        <v>10376</v>
      </c>
      <c r="H28" s="671">
        <v>11</v>
      </c>
      <c r="I28" s="668" t="s">
        <v>7972</v>
      </c>
      <c r="J28" s="668" t="s">
        <v>7433</v>
      </c>
      <c r="K28" s="667"/>
      <c r="L28" s="668"/>
    </row>
    <row r="29" spans="1:12">
      <c r="A29" s="670">
        <v>28</v>
      </c>
      <c r="B29" s="670"/>
      <c r="C29" s="667" t="s">
        <v>5759</v>
      </c>
      <c r="D29" s="667" t="s">
        <v>3146</v>
      </c>
      <c r="E29" s="669" t="s">
        <v>7237</v>
      </c>
      <c r="F29" s="671">
        <v>1773</v>
      </c>
      <c r="G29" s="671" t="s">
        <v>10366</v>
      </c>
      <c r="H29" s="671">
        <v>1</v>
      </c>
      <c r="I29" s="668" t="s">
        <v>8</v>
      </c>
      <c r="J29" s="668" t="s">
        <v>10375</v>
      </c>
      <c r="K29" s="667"/>
      <c r="L29" s="668"/>
    </row>
    <row r="30" spans="1:12">
      <c r="A30" s="670">
        <v>29</v>
      </c>
      <c r="B30" s="670"/>
      <c r="C30" s="667" t="s">
        <v>5759</v>
      </c>
      <c r="D30" s="667" t="s">
        <v>337</v>
      </c>
      <c r="E30" s="669" t="s">
        <v>7237</v>
      </c>
      <c r="F30" s="671">
        <v>1774</v>
      </c>
      <c r="G30" s="671" t="s">
        <v>10373</v>
      </c>
      <c r="H30" s="671">
        <v>9</v>
      </c>
      <c r="I30" s="668" t="s">
        <v>7793</v>
      </c>
      <c r="J30" s="667" t="s">
        <v>10374</v>
      </c>
      <c r="K30" s="667"/>
      <c r="L30" s="667"/>
    </row>
    <row r="31" spans="1:12">
      <c r="A31" s="670">
        <v>30</v>
      </c>
      <c r="B31" s="670"/>
      <c r="C31" s="667" t="s">
        <v>5759</v>
      </c>
      <c r="D31" s="667" t="s">
        <v>1760</v>
      </c>
      <c r="E31" s="669" t="s">
        <v>7237</v>
      </c>
      <c r="F31" s="671">
        <v>1776</v>
      </c>
      <c r="G31" s="671" t="s">
        <v>10373</v>
      </c>
      <c r="H31" s="671">
        <v>5</v>
      </c>
      <c r="I31" s="668" t="s">
        <v>9209</v>
      </c>
      <c r="J31" s="668" t="s">
        <v>10372</v>
      </c>
      <c r="K31" s="667"/>
      <c r="L31" s="668"/>
    </row>
    <row r="32" spans="1:12">
      <c r="A32" s="670">
        <v>31</v>
      </c>
      <c r="B32" s="670"/>
      <c r="C32" s="667" t="s">
        <v>5759</v>
      </c>
      <c r="D32" s="667" t="s">
        <v>8</v>
      </c>
      <c r="E32" s="669" t="s">
        <v>10371</v>
      </c>
      <c r="F32" s="671">
        <v>1777</v>
      </c>
      <c r="G32" s="671" t="s">
        <v>10370</v>
      </c>
      <c r="H32" s="671">
        <v>21</v>
      </c>
      <c r="I32" s="668" t="s">
        <v>10059</v>
      </c>
      <c r="J32" s="667" t="s">
        <v>10369</v>
      </c>
      <c r="K32" s="667"/>
      <c r="L32" s="667"/>
    </row>
    <row r="33" spans="1:12">
      <c r="A33" s="670">
        <v>32</v>
      </c>
      <c r="B33" s="670"/>
      <c r="C33" s="667" t="s">
        <v>5759</v>
      </c>
      <c r="D33" s="667" t="s">
        <v>10368</v>
      </c>
      <c r="E33" s="669" t="s">
        <v>10367</v>
      </c>
      <c r="F33" s="671">
        <v>1779</v>
      </c>
      <c r="G33" s="671" t="s">
        <v>10366</v>
      </c>
      <c r="H33" s="671">
        <v>22</v>
      </c>
      <c r="I33" s="668" t="s">
        <v>10059</v>
      </c>
      <c r="J33" s="668" t="s">
        <v>10365</v>
      </c>
      <c r="K33" s="667"/>
      <c r="L33" s="668"/>
    </row>
    <row r="34" spans="1:12">
      <c r="A34" s="670">
        <v>33</v>
      </c>
      <c r="B34" s="670"/>
      <c r="C34" s="667" t="s">
        <v>5759</v>
      </c>
      <c r="D34" s="667" t="s">
        <v>665</v>
      </c>
      <c r="E34" s="669" t="s">
        <v>7237</v>
      </c>
      <c r="F34" s="671">
        <v>1785</v>
      </c>
      <c r="G34" s="671" t="s">
        <v>10364</v>
      </c>
      <c r="H34" s="671">
        <v>15</v>
      </c>
      <c r="I34" s="668" t="s">
        <v>9286</v>
      </c>
      <c r="J34" s="668" t="s">
        <v>10363</v>
      </c>
      <c r="K34" s="667"/>
      <c r="L34" s="668"/>
    </row>
  </sheetData>
  <autoFilter ref="A1:L1" xr:uid="{01C173DE-04E8-48AA-ADCD-1DD1CF6E1C53}"/>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56352-EAF7-4082-93E8-D949FC6525ED}">
  <sheetPr>
    <tabColor theme="9" tint="-0.249977111117893"/>
  </sheetPr>
  <dimension ref="A1:L24"/>
  <sheetViews>
    <sheetView workbookViewId="0">
      <selection activeCell="P23" sqref="P23"/>
    </sheetView>
  </sheetViews>
  <sheetFormatPr baseColWidth="10" defaultColWidth="9.140625" defaultRowHeight="12.75"/>
  <cols>
    <col min="1" max="1" width="8.42578125" style="529" bestFit="1" customWidth="1"/>
    <col min="2" max="2" width="11.7109375" style="529" bestFit="1" customWidth="1"/>
    <col min="3" max="3" width="18.28515625" style="529" bestFit="1" customWidth="1"/>
    <col min="4" max="4" width="22.7109375" style="529" bestFit="1" customWidth="1"/>
    <col min="5" max="5" width="8" style="529" customWidth="1"/>
    <col min="6" max="6" width="10.140625" style="529" customWidth="1"/>
    <col min="7" max="7" width="5.85546875" style="529" customWidth="1"/>
    <col min="8" max="8" width="17.85546875" style="529" bestFit="1" customWidth="1"/>
    <col min="9" max="9" width="13.7109375" style="529" bestFit="1" customWidth="1"/>
    <col min="10" max="10" width="14.85546875" style="529" bestFit="1" customWidth="1"/>
    <col min="11" max="11" width="10.140625" style="529" bestFit="1" customWidth="1"/>
    <col min="12" max="12" width="9.42578125" style="529" bestFit="1" customWidth="1"/>
    <col min="13" max="16384" width="9.140625" style="529"/>
  </cols>
  <sheetData>
    <row r="1" spans="1:12">
      <c r="A1" s="657" t="s">
        <v>7145</v>
      </c>
      <c r="B1" s="657" t="s">
        <v>6768</v>
      </c>
      <c r="C1" s="657" t="s">
        <v>10440</v>
      </c>
      <c r="D1" s="657" t="s">
        <v>10439</v>
      </c>
      <c r="E1" s="618" t="s">
        <v>9521</v>
      </c>
      <c r="F1" s="618" t="s">
        <v>10438</v>
      </c>
      <c r="G1" s="618"/>
      <c r="H1" s="657" t="s">
        <v>10437</v>
      </c>
      <c r="I1" s="657" t="s">
        <v>9525</v>
      </c>
      <c r="J1" s="657" t="s">
        <v>9523</v>
      </c>
      <c r="K1" s="657" t="s">
        <v>9544</v>
      </c>
      <c r="L1" s="657" t="s">
        <v>9926</v>
      </c>
    </row>
    <row r="2" spans="1:12">
      <c r="A2" s="677">
        <v>1</v>
      </c>
      <c r="B2" s="673" t="s">
        <v>5759</v>
      </c>
      <c r="C2" s="673" t="s">
        <v>9458</v>
      </c>
      <c r="D2" s="672" t="s">
        <v>10436</v>
      </c>
      <c r="E2" s="671">
        <v>1682</v>
      </c>
      <c r="F2" s="671" t="s">
        <v>10370</v>
      </c>
      <c r="G2" s="671">
        <v>30</v>
      </c>
      <c r="H2" s="671"/>
      <c r="I2" s="671"/>
      <c r="J2" s="673"/>
      <c r="K2" s="673"/>
      <c r="L2" s="673"/>
    </row>
    <row r="3" spans="1:12">
      <c r="A3" s="677">
        <v>2</v>
      </c>
      <c r="B3" s="673" t="s">
        <v>5759</v>
      </c>
      <c r="C3" s="673" t="s">
        <v>7793</v>
      </c>
      <c r="D3" s="672" t="s">
        <v>9788</v>
      </c>
      <c r="E3" s="671">
        <v>1735</v>
      </c>
      <c r="F3" s="671" t="s">
        <v>10364</v>
      </c>
      <c r="G3" s="671">
        <v>31</v>
      </c>
      <c r="H3" s="671"/>
      <c r="I3" s="671" t="s">
        <v>6095</v>
      </c>
      <c r="J3" s="673"/>
      <c r="K3" s="673"/>
      <c r="L3" s="673"/>
    </row>
    <row r="4" spans="1:12">
      <c r="A4" s="677">
        <v>3</v>
      </c>
      <c r="B4" s="673" t="s">
        <v>5759</v>
      </c>
      <c r="C4" s="673" t="s">
        <v>665</v>
      </c>
      <c r="D4" s="672" t="s">
        <v>10435</v>
      </c>
      <c r="E4" s="671">
        <v>1743</v>
      </c>
      <c r="F4" s="671" t="s">
        <v>10428</v>
      </c>
      <c r="G4" s="671">
        <v>10</v>
      </c>
      <c r="H4" s="671"/>
      <c r="I4" s="671" t="s">
        <v>3146</v>
      </c>
      <c r="J4" s="673" t="s">
        <v>8</v>
      </c>
      <c r="K4" s="673"/>
      <c r="L4" s="673"/>
    </row>
    <row r="5" spans="1:12">
      <c r="A5" s="677">
        <v>4</v>
      </c>
      <c r="B5" s="673" t="s">
        <v>5759</v>
      </c>
      <c r="C5" s="673" t="s">
        <v>665</v>
      </c>
      <c r="D5" s="672" t="s">
        <v>7309</v>
      </c>
      <c r="E5" s="671">
        <v>1743</v>
      </c>
      <c r="F5" s="671" t="s">
        <v>10366</v>
      </c>
      <c r="G5" s="671">
        <v>21</v>
      </c>
      <c r="H5" s="671"/>
      <c r="I5" s="671" t="s">
        <v>665</v>
      </c>
      <c r="J5" s="673" t="s">
        <v>8</v>
      </c>
      <c r="K5" s="673"/>
      <c r="L5" s="673"/>
    </row>
    <row r="6" spans="1:12">
      <c r="A6" s="677">
        <v>5</v>
      </c>
      <c r="B6" s="673" t="s">
        <v>5759</v>
      </c>
      <c r="C6" s="673" t="s">
        <v>10348</v>
      </c>
      <c r="D6" s="672" t="s">
        <v>10296</v>
      </c>
      <c r="E6" s="671">
        <v>1744</v>
      </c>
      <c r="F6" s="671" t="s">
        <v>10366</v>
      </c>
      <c r="G6" s="671">
        <v>16</v>
      </c>
      <c r="H6" s="671"/>
      <c r="I6" s="671" t="s">
        <v>931</v>
      </c>
      <c r="J6" s="673" t="s">
        <v>1237</v>
      </c>
      <c r="K6" s="673"/>
      <c r="L6" s="673"/>
    </row>
    <row r="7" spans="1:12">
      <c r="A7" s="677">
        <v>6</v>
      </c>
      <c r="B7" s="673" t="s">
        <v>5759</v>
      </c>
      <c r="C7" s="673" t="s">
        <v>9040</v>
      </c>
      <c r="D7" s="672" t="s">
        <v>10272</v>
      </c>
      <c r="E7" s="671">
        <v>1748</v>
      </c>
      <c r="F7" s="671" t="s">
        <v>10405</v>
      </c>
      <c r="G7" s="671">
        <v>16</v>
      </c>
      <c r="H7" s="671"/>
      <c r="I7" s="671" t="s">
        <v>10059</v>
      </c>
      <c r="J7" s="673" t="s">
        <v>9</v>
      </c>
      <c r="K7" s="673"/>
      <c r="L7" s="673"/>
    </row>
    <row r="8" spans="1:12">
      <c r="A8" s="677">
        <v>7</v>
      </c>
      <c r="B8" s="673" t="s">
        <v>5759</v>
      </c>
      <c r="C8" s="673" t="s">
        <v>9</v>
      </c>
      <c r="D8" s="672" t="s">
        <v>7315</v>
      </c>
      <c r="E8" s="671">
        <v>1750</v>
      </c>
      <c r="F8" s="671" t="s">
        <v>10426</v>
      </c>
      <c r="G8" s="671">
        <v>12</v>
      </c>
      <c r="H8" s="671"/>
      <c r="I8" s="671"/>
      <c r="J8" s="673"/>
      <c r="K8" s="673"/>
      <c r="L8" s="673"/>
    </row>
    <row r="9" spans="1:12">
      <c r="A9" s="677">
        <v>8</v>
      </c>
      <c r="B9" s="673" t="s">
        <v>5759</v>
      </c>
      <c r="C9" s="673" t="s">
        <v>9048</v>
      </c>
      <c r="D9" s="672" t="s">
        <v>10434</v>
      </c>
      <c r="E9" s="671">
        <v>1757</v>
      </c>
      <c r="F9" s="671" t="s">
        <v>10391</v>
      </c>
      <c r="G9" s="671">
        <v>8</v>
      </c>
      <c r="H9" s="671"/>
      <c r="I9" s="671" t="s">
        <v>665</v>
      </c>
      <c r="J9" s="673"/>
      <c r="K9" s="673"/>
      <c r="L9" s="673"/>
    </row>
    <row r="10" spans="1:12">
      <c r="A10" s="677">
        <v>9</v>
      </c>
      <c r="B10" s="673" t="s">
        <v>5759</v>
      </c>
      <c r="C10" s="673" t="s">
        <v>9</v>
      </c>
      <c r="D10" s="672" t="s">
        <v>10272</v>
      </c>
      <c r="E10" s="671">
        <v>1758</v>
      </c>
      <c r="F10" s="671" t="s">
        <v>10366</v>
      </c>
      <c r="G10" s="671">
        <v>27</v>
      </c>
      <c r="H10" s="671"/>
      <c r="I10" s="671" t="s">
        <v>10059</v>
      </c>
      <c r="J10" s="673"/>
      <c r="K10" s="673"/>
      <c r="L10" s="673"/>
    </row>
    <row r="11" spans="1:12">
      <c r="A11" s="677">
        <v>10</v>
      </c>
      <c r="B11" s="673" t="s">
        <v>5759</v>
      </c>
      <c r="C11" s="673" t="s">
        <v>9</v>
      </c>
      <c r="D11" s="672" t="s">
        <v>10272</v>
      </c>
      <c r="E11" s="671">
        <v>1760</v>
      </c>
      <c r="F11" s="671" t="s">
        <v>10373</v>
      </c>
      <c r="G11" s="671">
        <v>25</v>
      </c>
      <c r="H11" s="671"/>
      <c r="I11" s="671" t="s">
        <v>6095</v>
      </c>
      <c r="J11" s="673"/>
      <c r="K11" s="673"/>
      <c r="L11" s="673"/>
    </row>
    <row r="12" spans="1:12">
      <c r="A12" s="677">
        <v>11</v>
      </c>
      <c r="B12" s="673" t="s">
        <v>5759</v>
      </c>
      <c r="C12" s="673" t="s">
        <v>7793</v>
      </c>
      <c r="D12" s="672" t="s">
        <v>10272</v>
      </c>
      <c r="E12" s="671">
        <v>1760</v>
      </c>
      <c r="F12" s="671" t="s">
        <v>10373</v>
      </c>
      <c r="G12" s="671">
        <v>8</v>
      </c>
      <c r="H12" s="671"/>
      <c r="I12" s="671" t="s">
        <v>6095</v>
      </c>
      <c r="J12" s="673"/>
      <c r="K12" s="673"/>
      <c r="L12" s="673"/>
    </row>
    <row r="13" spans="1:12">
      <c r="A13" s="677">
        <v>12</v>
      </c>
      <c r="B13" s="673" t="s">
        <v>5759</v>
      </c>
      <c r="C13" s="673" t="s">
        <v>8</v>
      </c>
      <c r="D13" s="672" t="s">
        <v>10418</v>
      </c>
      <c r="E13" s="671">
        <v>1761</v>
      </c>
      <c r="F13" s="671" t="s">
        <v>10428</v>
      </c>
      <c r="G13" s="671">
        <v>23</v>
      </c>
      <c r="H13" s="671"/>
      <c r="I13" s="671"/>
      <c r="J13" s="673"/>
      <c r="K13" s="673"/>
      <c r="L13" s="673"/>
    </row>
    <row r="14" spans="1:12">
      <c r="A14" s="677">
        <v>13</v>
      </c>
      <c r="B14" s="673" t="s">
        <v>5759</v>
      </c>
      <c r="C14" s="667" t="s">
        <v>3146</v>
      </c>
      <c r="D14" s="672" t="s">
        <v>10433</v>
      </c>
      <c r="E14" s="671">
        <v>1764</v>
      </c>
      <c r="F14" s="671" t="s">
        <v>10376</v>
      </c>
      <c r="G14" s="671">
        <v>28</v>
      </c>
      <c r="H14" s="671"/>
      <c r="I14" s="671" t="s">
        <v>3146</v>
      </c>
      <c r="J14" s="673" t="s">
        <v>9078</v>
      </c>
      <c r="K14" s="673"/>
      <c r="L14" s="673"/>
    </row>
    <row r="15" spans="1:12">
      <c r="A15" s="677">
        <v>14</v>
      </c>
      <c r="B15" s="673" t="s">
        <v>5759</v>
      </c>
      <c r="C15" s="673" t="s">
        <v>9040</v>
      </c>
      <c r="D15" s="672" t="s">
        <v>10432</v>
      </c>
      <c r="E15" s="671">
        <v>1765</v>
      </c>
      <c r="F15" s="671" t="s">
        <v>10431</v>
      </c>
      <c r="G15" s="671">
        <v>8</v>
      </c>
      <c r="H15" s="671">
        <v>1764</v>
      </c>
      <c r="I15" s="673"/>
      <c r="J15" s="671" t="s">
        <v>9506</v>
      </c>
      <c r="K15" s="673"/>
      <c r="L15" s="673"/>
    </row>
    <row r="16" spans="1:12">
      <c r="A16" s="677">
        <v>15</v>
      </c>
      <c r="B16" s="673" t="s">
        <v>5759</v>
      </c>
      <c r="C16" s="673" t="s">
        <v>9303</v>
      </c>
      <c r="D16" s="672" t="s">
        <v>7272</v>
      </c>
      <c r="E16" s="671">
        <v>1769</v>
      </c>
      <c r="F16" s="671" t="s">
        <v>10430</v>
      </c>
      <c r="G16" s="671">
        <v>21</v>
      </c>
      <c r="H16" s="671"/>
      <c r="I16" s="671" t="s">
        <v>9458</v>
      </c>
      <c r="J16" s="673" t="s">
        <v>1743</v>
      </c>
      <c r="K16" s="673"/>
      <c r="L16" s="673"/>
    </row>
    <row r="17" spans="1:12">
      <c r="A17" s="677">
        <v>16</v>
      </c>
      <c r="B17" s="673" t="s">
        <v>5759</v>
      </c>
      <c r="C17" s="673" t="s">
        <v>665</v>
      </c>
      <c r="D17" s="672" t="s">
        <v>10344</v>
      </c>
      <c r="E17" s="671">
        <v>1769</v>
      </c>
      <c r="F17" s="671" t="s">
        <v>10391</v>
      </c>
      <c r="G17" s="671">
        <v>12</v>
      </c>
      <c r="H17" s="671"/>
      <c r="I17" s="671" t="s">
        <v>9048</v>
      </c>
      <c r="J17" s="673" t="s">
        <v>9286</v>
      </c>
      <c r="K17" s="673"/>
      <c r="L17" s="673"/>
    </row>
    <row r="18" spans="1:12">
      <c r="A18" s="677">
        <v>17</v>
      </c>
      <c r="B18" s="673" t="s">
        <v>5759</v>
      </c>
      <c r="C18" s="673" t="s">
        <v>665</v>
      </c>
      <c r="D18" s="672" t="s">
        <v>7237</v>
      </c>
      <c r="E18" s="671">
        <v>1770</v>
      </c>
      <c r="F18" s="671" t="s">
        <v>10370</v>
      </c>
      <c r="G18" s="671">
        <v>13</v>
      </c>
      <c r="H18" s="671">
        <v>1758</v>
      </c>
      <c r="I18" s="671" t="s">
        <v>9458</v>
      </c>
      <c r="J18" s="673" t="s">
        <v>1743</v>
      </c>
      <c r="K18" s="673"/>
      <c r="L18" s="673"/>
    </row>
    <row r="19" spans="1:12">
      <c r="A19" s="677">
        <v>18</v>
      </c>
      <c r="B19" s="673" t="s">
        <v>5759</v>
      </c>
      <c r="C19" s="673" t="s">
        <v>9450</v>
      </c>
      <c r="D19" s="672" t="s">
        <v>10429</v>
      </c>
      <c r="E19" s="671">
        <v>1770</v>
      </c>
      <c r="F19" s="671" t="s">
        <v>10391</v>
      </c>
      <c r="G19" s="671">
        <v>21</v>
      </c>
      <c r="H19" s="671"/>
      <c r="I19" s="671" t="s">
        <v>9458</v>
      </c>
      <c r="J19" s="673" t="s">
        <v>9303</v>
      </c>
      <c r="K19" s="673"/>
      <c r="L19" s="673"/>
    </row>
    <row r="20" spans="1:12">
      <c r="A20" s="677">
        <v>19</v>
      </c>
      <c r="B20" s="673" t="s">
        <v>5759</v>
      </c>
      <c r="C20" s="673" t="s">
        <v>9458</v>
      </c>
      <c r="D20" s="672" t="s">
        <v>7237</v>
      </c>
      <c r="E20" s="671">
        <v>1771</v>
      </c>
      <c r="F20" s="671" t="s">
        <v>10366</v>
      </c>
      <c r="G20" s="671">
        <v>26</v>
      </c>
      <c r="H20" s="671"/>
      <c r="I20" s="671" t="s">
        <v>3146</v>
      </c>
      <c r="J20" s="673" t="s">
        <v>6247</v>
      </c>
      <c r="K20" s="673"/>
      <c r="L20" s="673"/>
    </row>
    <row r="21" spans="1:12">
      <c r="A21" s="677">
        <v>20</v>
      </c>
      <c r="B21" s="673" t="s">
        <v>5759</v>
      </c>
      <c r="C21" s="673" t="s">
        <v>2262</v>
      </c>
      <c r="D21" s="672" t="s">
        <v>9788</v>
      </c>
      <c r="E21" s="671">
        <v>1772</v>
      </c>
      <c r="F21" s="671" t="s">
        <v>10428</v>
      </c>
      <c r="G21" s="671">
        <v>7</v>
      </c>
      <c r="H21" s="671"/>
      <c r="I21" s="671" t="s">
        <v>9458</v>
      </c>
      <c r="J21" s="673" t="s">
        <v>1743</v>
      </c>
      <c r="K21" s="673"/>
      <c r="L21" s="673"/>
    </row>
    <row r="22" spans="1:12">
      <c r="A22" s="677">
        <v>21</v>
      </c>
      <c r="B22" s="673" t="s">
        <v>5759</v>
      </c>
      <c r="C22" s="673" t="s">
        <v>1258</v>
      </c>
      <c r="D22" s="672" t="s">
        <v>10427</v>
      </c>
      <c r="E22" s="671">
        <v>1772</v>
      </c>
      <c r="F22" s="671" t="s">
        <v>10426</v>
      </c>
      <c r="G22" s="671">
        <v>8</v>
      </c>
      <c r="H22" s="671">
        <v>1710</v>
      </c>
      <c r="I22" s="671"/>
      <c r="J22" s="673"/>
      <c r="K22" s="673"/>
      <c r="L22" s="673"/>
    </row>
    <row r="23" spans="1:12">
      <c r="A23" s="677">
        <v>22</v>
      </c>
      <c r="B23" s="673" t="s">
        <v>5759</v>
      </c>
      <c r="C23" s="673" t="s">
        <v>9458</v>
      </c>
      <c r="D23" s="672" t="s">
        <v>7237</v>
      </c>
      <c r="E23" s="671">
        <v>1773</v>
      </c>
      <c r="F23" s="671" t="s">
        <v>10366</v>
      </c>
      <c r="G23" s="671">
        <v>3</v>
      </c>
      <c r="H23" s="671">
        <v>1733</v>
      </c>
      <c r="I23" s="671"/>
      <c r="J23" s="673"/>
      <c r="K23" s="673"/>
      <c r="L23" s="673"/>
    </row>
    <row r="24" spans="1:12">
      <c r="A24" s="677">
        <v>23</v>
      </c>
      <c r="B24" s="673" t="s">
        <v>5759</v>
      </c>
      <c r="C24" s="673" t="s">
        <v>10059</v>
      </c>
      <c r="D24" s="672" t="s">
        <v>10425</v>
      </c>
      <c r="E24" s="671">
        <v>1776</v>
      </c>
      <c r="F24" s="671" t="s">
        <v>10373</v>
      </c>
      <c r="G24" s="671">
        <v>8</v>
      </c>
      <c r="H24" s="671"/>
      <c r="I24" s="671"/>
      <c r="J24" s="673"/>
      <c r="K24" s="673"/>
      <c r="L24" s="673"/>
    </row>
  </sheetData>
  <autoFilter ref="A1:L24" xr:uid="{51AADB16-212F-4901-A2B9-6532D68269FE}"/>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B1B6-CD52-41BF-B851-CF3C6DD319EA}">
  <dimension ref="A1:U103"/>
  <sheetViews>
    <sheetView workbookViewId="0">
      <selection activeCell="L23" sqref="L23"/>
    </sheetView>
  </sheetViews>
  <sheetFormatPr baseColWidth="10" defaultColWidth="12.5703125" defaultRowHeight="12.75"/>
  <cols>
    <col min="1" max="1" width="5.42578125" style="678" bestFit="1" customWidth="1"/>
    <col min="2" max="2" width="5.85546875" style="678" bestFit="1" customWidth="1"/>
    <col min="3" max="3" width="7.85546875" style="678" bestFit="1" customWidth="1"/>
    <col min="4" max="4" width="10.85546875" style="678" bestFit="1" customWidth="1"/>
    <col min="5" max="5" width="11.7109375" style="678" bestFit="1" customWidth="1"/>
    <col min="6" max="6" width="10.140625" style="678" bestFit="1" customWidth="1"/>
    <col min="7" max="7" width="12.140625" style="678" bestFit="1" customWidth="1"/>
    <col min="8" max="8" width="12.5703125" style="678"/>
    <col min="9" max="9" width="3.140625" style="678" bestFit="1" customWidth="1"/>
    <col min="10" max="10" width="4.42578125" style="678" bestFit="1" customWidth="1"/>
    <col min="11" max="11" width="14.28515625" style="678" bestFit="1" customWidth="1"/>
    <col min="12" max="12" width="10.85546875" style="678" bestFit="1" customWidth="1"/>
    <col min="13" max="13" width="9.85546875" style="678" bestFit="1" customWidth="1"/>
    <col min="14" max="14" width="12.5703125" style="678"/>
    <col min="15" max="15" width="7.42578125" style="678" bestFit="1" customWidth="1"/>
    <col min="16" max="16" width="4.42578125" style="678" bestFit="1" customWidth="1"/>
    <col min="17" max="17" width="7.85546875" style="678" bestFit="1" customWidth="1"/>
    <col min="18" max="18" width="8.7109375" style="678" bestFit="1" customWidth="1"/>
    <col min="19" max="19" width="7.42578125" style="678" bestFit="1" customWidth="1"/>
    <col min="20" max="20" width="9.7109375" style="678" bestFit="1" customWidth="1"/>
    <col min="21" max="21" width="9.85546875" style="678" bestFit="1" customWidth="1"/>
    <col min="22" max="16384" width="12.5703125" style="678"/>
  </cols>
  <sheetData>
    <row r="1" spans="1:21">
      <c r="A1" s="682" t="s">
        <v>7145</v>
      </c>
      <c r="B1" s="682" t="s">
        <v>10531</v>
      </c>
      <c r="C1" s="682" t="s">
        <v>9526</v>
      </c>
      <c r="D1" s="682" t="s">
        <v>9545</v>
      </c>
      <c r="E1" s="682" t="s">
        <v>9526</v>
      </c>
      <c r="F1" s="682" t="s">
        <v>9545</v>
      </c>
      <c r="G1" s="682" t="s">
        <v>10530</v>
      </c>
      <c r="I1" s="682" t="s">
        <v>7145</v>
      </c>
      <c r="J1" s="682" t="s">
        <v>10531</v>
      </c>
      <c r="K1" s="682" t="s">
        <v>9526</v>
      </c>
      <c r="L1" s="682" t="s">
        <v>9545</v>
      </c>
      <c r="M1" s="682" t="s">
        <v>10530</v>
      </c>
      <c r="O1" s="682" t="s">
        <v>7145</v>
      </c>
      <c r="P1" s="682" t="s">
        <v>10531</v>
      </c>
      <c r="Q1" s="682" t="s">
        <v>9526</v>
      </c>
      <c r="R1" s="682" t="s">
        <v>9545</v>
      </c>
      <c r="S1" s="682" t="s">
        <v>9526</v>
      </c>
      <c r="T1" s="682" t="s">
        <v>9545</v>
      </c>
      <c r="U1" s="682" t="s">
        <v>10530</v>
      </c>
    </row>
    <row r="2" spans="1:21">
      <c r="A2" s="678">
        <v>1</v>
      </c>
      <c r="B2" s="678">
        <v>1796</v>
      </c>
      <c r="C2" s="678" t="s">
        <v>198</v>
      </c>
      <c r="D2" s="678" t="s">
        <v>10463</v>
      </c>
      <c r="E2" s="678" t="s">
        <v>8</v>
      </c>
      <c r="F2" s="678" t="s">
        <v>10451</v>
      </c>
      <c r="G2" s="678">
        <v>3</v>
      </c>
      <c r="I2" s="678">
        <v>1</v>
      </c>
      <c r="J2" s="678">
        <v>1796</v>
      </c>
      <c r="K2" s="678" t="s">
        <v>8</v>
      </c>
      <c r="L2" s="678" t="s">
        <v>10521</v>
      </c>
      <c r="M2" s="678">
        <v>16</v>
      </c>
      <c r="O2" s="679">
        <v>1</v>
      </c>
      <c r="P2" s="679">
        <v>1800</v>
      </c>
      <c r="Q2" s="679" t="s">
        <v>9286</v>
      </c>
      <c r="R2" s="679" t="s">
        <v>7237</v>
      </c>
      <c r="S2" s="679" t="s">
        <v>9472</v>
      </c>
      <c r="T2" s="679" t="s">
        <v>10529</v>
      </c>
      <c r="U2" s="679">
        <v>16</v>
      </c>
    </row>
    <row r="3" spans="1:21">
      <c r="A3" s="678">
        <v>2</v>
      </c>
      <c r="B3" s="678">
        <v>1796</v>
      </c>
      <c r="C3" s="678" t="s">
        <v>928</v>
      </c>
      <c r="D3" s="678" t="s">
        <v>10451</v>
      </c>
      <c r="E3" s="678" t="s">
        <v>9303</v>
      </c>
      <c r="F3" s="678" t="s">
        <v>10445</v>
      </c>
      <c r="G3" s="678">
        <v>25</v>
      </c>
      <c r="I3" s="678">
        <v>2</v>
      </c>
      <c r="J3" s="678">
        <v>1796</v>
      </c>
      <c r="K3" s="678" t="s">
        <v>10528</v>
      </c>
      <c r="L3" s="678" t="s">
        <v>10520</v>
      </c>
      <c r="M3" s="678">
        <v>28</v>
      </c>
      <c r="O3" s="678">
        <v>2</v>
      </c>
      <c r="P3" s="678">
        <v>1800</v>
      </c>
      <c r="Q3" s="678" t="s">
        <v>10527</v>
      </c>
      <c r="R3" s="678" t="s">
        <v>10526</v>
      </c>
      <c r="S3" s="678" t="s">
        <v>10525</v>
      </c>
      <c r="T3" s="678" t="s">
        <v>10524</v>
      </c>
      <c r="U3" s="678">
        <v>27</v>
      </c>
    </row>
    <row r="4" spans="1:21">
      <c r="A4" s="678">
        <v>3</v>
      </c>
      <c r="B4" s="678">
        <v>1796</v>
      </c>
      <c r="C4" s="678" t="s">
        <v>18</v>
      </c>
      <c r="D4" s="678" t="s">
        <v>8659</v>
      </c>
      <c r="E4" s="678" t="s">
        <v>9057</v>
      </c>
      <c r="F4" s="678" t="s">
        <v>10445</v>
      </c>
      <c r="G4" s="678">
        <v>8</v>
      </c>
      <c r="I4" s="678">
        <v>3</v>
      </c>
      <c r="J4" s="678">
        <v>1796</v>
      </c>
      <c r="K4" s="678" t="s">
        <v>9040</v>
      </c>
      <c r="L4" s="678" t="s">
        <v>8659</v>
      </c>
      <c r="M4" s="678">
        <v>9</v>
      </c>
      <c r="O4" s="678">
        <v>3</v>
      </c>
      <c r="P4" s="678">
        <v>1802</v>
      </c>
      <c r="Q4" s="678" t="s">
        <v>7</v>
      </c>
      <c r="R4" s="678" t="s">
        <v>8659</v>
      </c>
      <c r="S4" s="678" t="s">
        <v>1</v>
      </c>
      <c r="T4" s="678" t="s">
        <v>8632</v>
      </c>
      <c r="U4" s="678">
        <v>20</v>
      </c>
    </row>
    <row r="5" spans="1:21">
      <c r="A5" s="678">
        <v>4</v>
      </c>
      <c r="B5" s="678">
        <v>1796</v>
      </c>
      <c r="C5" s="678" t="s">
        <v>665</v>
      </c>
      <c r="D5" s="678" t="s">
        <v>10523</v>
      </c>
      <c r="E5" s="678" t="s">
        <v>8</v>
      </c>
      <c r="F5" s="678" t="s">
        <v>10522</v>
      </c>
      <c r="G5" s="678">
        <v>19</v>
      </c>
      <c r="I5" s="678">
        <v>4</v>
      </c>
      <c r="J5" s="678">
        <v>1796</v>
      </c>
      <c r="K5" s="678" t="s">
        <v>9686</v>
      </c>
      <c r="L5" s="678" t="s">
        <v>10521</v>
      </c>
      <c r="M5" s="678">
        <v>16</v>
      </c>
      <c r="O5" s="679">
        <v>4</v>
      </c>
      <c r="P5" s="679">
        <v>1805</v>
      </c>
      <c r="Q5" s="679" t="s">
        <v>9057</v>
      </c>
      <c r="R5" s="679" t="s">
        <v>7237</v>
      </c>
      <c r="S5" s="679" t="s">
        <v>3589</v>
      </c>
      <c r="T5" s="679" t="s">
        <v>970</v>
      </c>
      <c r="U5" s="679">
        <v>13</v>
      </c>
    </row>
    <row r="6" spans="1:21">
      <c r="A6" s="678">
        <v>5</v>
      </c>
      <c r="B6" s="678">
        <v>1796</v>
      </c>
      <c r="C6" s="678" t="s">
        <v>3146</v>
      </c>
      <c r="D6" s="678" t="s">
        <v>10441</v>
      </c>
      <c r="E6" s="678" t="s">
        <v>8</v>
      </c>
      <c r="G6" s="678">
        <v>19</v>
      </c>
      <c r="I6" s="679">
        <v>5</v>
      </c>
      <c r="J6" s="679">
        <v>1796</v>
      </c>
      <c r="K6" s="679" t="s">
        <v>9</v>
      </c>
      <c r="L6" s="679" t="s">
        <v>7237</v>
      </c>
      <c r="M6" s="679">
        <v>13</v>
      </c>
      <c r="O6" s="678">
        <v>5</v>
      </c>
      <c r="P6" s="678">
        <v>1806</v>
      </c>
      <c r="Q6" s="678" t="s">
        <v>9</v>
      </c>
      <c r="R6" s="678" t="s">
        <v>16</v>
      </c>
      <c r="S6" s="678" t="s">
        <v>665</v>
      </c>
      <c r="T6" s="678" t="s">
        <v>10441</v>
      </c>
      <c r="U6" s="678">
        <v>24</v>
      </c>
    </row>
    <row r="7" spans="1:21">
      <c r="A7" s="678">
        <v>6</v>
      </c>
      <c r="B7" s="678">
        <v>1796</v>
      </c>
      <c r="C7" s="678" t="s">
        <v>9040</v>
      </c>
      <c r="D7" s="678" t="s">
        <v>10520</v>
      </c>
      <c r="E7" s="678" t="s">
        <v>8</v>
      </c>
      <c r="F7" s="678" t="s">
        <v>10519</v>
      </c>
      <c r="G7" s="678">
        <v>28</v>
      </c>
      <c r="I7" s="678">
        <v>6</v>
      </c>
      <c r="J7" s="678">
        <v>1796</v>
      </c>
      <c r="K7" s="678" t="s">
        <v>9862</v>
      </c>
      <c r="L7" s="678" t="s">
        <v>7989</v>
      </c>
      <c r="M7" s="678">
        <v>18</v>
      </c>
      <c r="O7" s="678">
        <v>6</v>
      </c>
      <c r="P7" s="678">
        <v>1806</v>
      </c>
      <c r="Q7" s="678" t="s">
        <v>8</v>
      </c>
      <c r="R7" s="678" t="s">
        <v>10518</v>
      </c>
      <c r="S7" s="678" t="s">
        <v>1</v>
      </c>
      <c r="T7" s="678" t="s">
        <v>8625</v>
      </c>
      <c r="U7" s="678">
        <v>8</v>
      </c>
    </row>
    <row r="8" spans="1:21">
      <c r="A8" s="678">
        <v>7</v>
      </c>
      <c r="B8" s="678">
        <v>1796</v>
      </c>
      <c r="C8" s="678" t="s">
        <v>1</v>
      </c>
      <c r="D8" s="678" t="s">
        <v>10517</v>
      </c>
      <c r="E8" s="678" t="s">
        <v>65</v>
      </c>
      <c r="G8" s="678">
        <v>28</v>
      </c>
      <c r="I8" s="678">
        <v>7</v>
      </c>
      <c r="J8" s="678">
        <v>1796</v>
      </c>
      <c r="K8" s="678" t="s">
        <v>665</v>
      </c>
      <c r="L8" s="678" t="s">
        <v>10462</v>
      </c>
      <c r="M8" s="678">
        <v>15</v>
      </c>
    </row>
    <row r="9" spans="1:21">
      <c r="A9" s="678">
        <v>8</v>
      </c>
      <c r="B9" s="678">
        <v>1796</v>
      </c>
      <c r="C9" s="678" t="s">
        <v>9862</v>
      </c>
      <c r="D9" s="678" t="s">
        <v>8659</v>
      </c>
      <c r="E9" s="678" t="s">
        <v>1999</v>
      </c>
      <c r="F9" s="678" t="s">
        <v>9294</v>
      </c>
      <c r="G9" s="678">
        <v>9</v>
      </c>
      <c r="I9" s="678">
        <v>8</v>
      </c>
      <c r="J9" s="678">
        <v>1796</v>
      </c>
      <c r="K9" s="678" t="s">
        <v>665</v>
      </c>
      <c r="L9" s="678" t="s">
        <v>10464</v>
      </c>
      <c r="M9" s="678">
        <v>18</v>
      </c>
    </row>
    <row r="10" spans="1:21">
      <c r="A10" s="678">
        <v>9</v>
      </c>
      <c r="B10" s="678">
        <v>1796</v>
      </c>
      <c r="C10" s="678" t="s">
        <v>665</v>
      </c>
      <c r="D10" s="678" t="s">
        <v>10462</v>
      </c>
      <c r="E10" s="678" t="s">
        <v>9</v>
      </c>
      <c r="F10" s="678" t="s">
        <v>10516</v>
      </c>
      <c r="G10" s="678">
        <v>12</v>
      </c>
      <c r="I10" s="678">
        <v>9</v>
      </c>
      <c r="J10" s="678">
        <v>1796</v>
      </c>
      <c r="K10" s="678" t="s">
        <v>6247</v>
      </c>
      <c r="L10" s="678" t="s">
        <v>8376</v>
      </c>
      <c r="M10" s="678">
        <v>19</v>
      </c>
    </row>
    <row r="11" spans="1:21">
      <c r="A11" s="678">
        <v>10</v>
      </c>
      <c r="B11" s="678">
        <v>1796</v>
      </c>
      <c r="C11" s="678" t="s">
        <v>1</v>
      </c>
      <c r="D11" s="678" t="s">
        <v>9294</v>
      </c>
      <c r="E11" s="678" t="s">
        <v>8</v>
      </c>
      <c r="F11" s="678" t="s">
        <v>8659</v>
      </c>
      <c r="G11" s="678">
        <v>5</v>
      </c>
      <c r="I11" s="678">
        <v>10</v>
      </c>
      <c r="J11" s="678">
        <v>1796</v>
      </c>
      <c r="K11" s="678" t="s">
        <v>10059</v>
      </c>
      <c r="L11" s="678" t="s">
        <v>10515</v>
      </c>
      <c r="M11" s="678">
        <v>14</v>
      </c>
    </row>
    <row r="12" spans="1:21">
      <c r="A12" s="678">
        <v>11</v>
      </c>
      <c r="B12" s="678">
        <v>1797</v>
      </c>
      <c r="C12" s="678" t="s">
        <v>18</v>
      </c>
      <c r="D12" s="678" t="s">
        <v>9294</v>
      </c>
      <c r="E12" s="678" t="s">
        <v>9303</v>
      </c>
      <c r="I12" s="678">
        <v>11</v>
      </c>
      <c r="J12" s="678">
        <v>1796</v>
      </c>
      <c r="K12" s="678" t="s">
        <v>8</v>
      </c>
      <c r="L12" s="678" t="s">
        <v>8376</v>
      </c>
      <c r="M12" s="678">
        <v>19</v>
      </c>
    </row>
    <row r="13" spans="1:21">
      <c r="A13" s="678">
        <v>12</v>
      </c>
      <c r="B13" s="678">
        <v>1797</v>
      </c>
      <c r="C13" s="678" t="s">
        <v>1</v>
      </c>
      <c r="D13" s="678" t="s">
        <v>8609</v>
      </c>
      <c r="I13" s="678">
        <v>12</v>
      </c>
      <c r="J13" s="678">
        <v>1796</v>
      </c>
      <c r="K13" s="678" t="s">
        <v>9040</v>
      </c>
      <c r="L13" s="678" t="s">
        <v>8625</v>
      </c>
      <c r="M13" s="678">
        <v>17</v>
      </c>
    </row>
    <row r="14" spans="1:21">
      <c r="A14" s="678">
        <v>13</v>
      </c>
      <c r="B14" s="678">
        <v>1797</v>
      </c>
      <c r="C14" s="678" t="s">
        <v>665</v>
      </c>
      <c r="D14" s="678" t="s">
        <v>10459</v>
      </c>
      <c r="E14" s="678" t="s">
        <v>1999</v>
      </c>
      <c r="G14" s="678">
        <v>11</v>
      </c>
      <c r="I14" s="678">
        <v>13</v>
      </c>
      <c r="J14" s="678">
        <v>1796</v>
      </c>
      <c r="K14" s="678" t="s">
        <v>665</v>
      </c>
      <c r="L14" s="678" t="s">
        <v>8625</v>
      </c>
      <c r="M14" s="678">
        <v>17</v>
      </c>
    </row>
    <row r="15" spans="1:21">
      <c r="A15" s="678">
        <v>14</v>
      </c>
      <c r="B15" s="678">
        <v>1797</v>
      </c>
      <c r="C15" s="678" t="s">
        <v>198</v>
      </c>
      <c r="D15" s="678" t="s">
        <v>10463</v>
      </c>
      <c r="E15" s="678" t="s">
        <v>9209</v>
      </c>
      <c r="F15" s="678" t="s">
        <v>10451</v>
      </c>
      <c r="G15" s="678">
        <v>3</v>
      </c>
      <c r="I15" s="678">
        <v>14</v>
      </c>
      <c r="J15" s="678">
        <v>1796</v>
      </c>
      <c r="K15" s="678" t="s">
        <v>1</v>
      </c>
      <c r="L15" s="678" t="s">
        <v>10463</v>
      </c>
      <c r="M15" s="678">
        <v>3</v>
      </c>
    </row>
    <row r="16" spans="1:21">
      <c r="A16" s="678">
        <v>15</v>
      </c>
      <c r="B16" s="678">
        <v>1797</v>
      </c>
      <c r="C16" s="678" t="s">
        <v>3146</v>
      </c>
      <c r="D16" s="678" t="s">
        <v>8625</v>
      </c>
      <c r="E16" s="678" t="s">
        <v>1999</v>
      </c>
      <c r="F16" s="678" t="s">
        <v>10</v>
      </c>
      <c r="G16" s="678">
        <v>12</v>
      </c>
      <c r="I16" s="678">
        <v>15</v>
      </c>
      <c r="J16" s="678">
        <v>1796</v>
      </c>
      <c r="K16" s="678" t="s">
        <v>3589</v>
      </c>
      <c r="L16" s="678" t="s">
        <v>10</v>
      </c>
      <c r="M16" s="678">
        <v>5</v>
      </c>
    </row>
    <row r="17" spans="1:13">
      <c r="A17" s="678">
        <v>16</v>
      </c>
      <c r="B17" s="678">
        <v>1797</v>
      </c>
      <c r="C17" s="678" t="s">
        <v>3146</v>
      </c>
      <c r="D17" s="678" t="s">
        <v>10441</v>
      </c>
      <c r="E17" s="678" t="s">
        <v>8</v>
      </c>
      <c r="F17" s="678" t="s">
        <v>10514</v>
      </c>
      <c r="G17" s="678">
        <v>19</v>
      </c>
      <c r="I17" s="681">
        <v>16</v>
      </c>
      <c r="J17" s="681">
        <v>1796</v>
      </c>
      <c r="K17" s="681" t="s">
        <v>8</v>
      </c>
      <c r="L17" s="681" t="s">
        <v>10</v>
      </c>
      <c r="M17" s="681">
        <v>21</v>
      </c>
    </row>
    <row r="18" spans="1:13">
      <c r="A18" s="678">
        <v>17</v>
      </c>
      <c r="B18" s="678">
        <v>1798</v>
      </c>
      <c r="C18" s="678" t="s">
        <v>665</v>
      </c>
      <c r="D18" s="678" t="s">
        <v>10448</v>
      </c>
      <c r="E18" s="678" t="s">
        <v>9303</v>
      </c>
      <c r="F18" s="678" t="s">
        <v>10513</v>
      </c>
      <c r="G18" s="678">
        <v>22</v>
      </c>
      <c r="I18" s="678">
        <v>17</v>
      </c>
      <c r="J18" s="678">
        <v>1798</v>
      </c>
      <c r="K18" s="678" t="s">
        <v>1</v>
      </c>
      <c r="L18" s="678" t="s">
        <v>10459</v>
      </c>
      <c r="M18" s="678">
        <v>11</v>
      </c>
    </row>
    <row r="19" spans="1:13">
      <c r="A19" s="678">
        <v>18</v>
      </c>
      <c r="B19" s="678">
        <v>1798</v>
      </c>
      <c r="C19" s="678" t="s">
        <v>665</v>
      </c>
      <c r="D19" s="678" t="s">
        <v>9294</v>
      </c>
      <c r="E19" s="678" t="s">
        <v>1999</v>
      </c>
      <c r="F19" s="678" t="s">
        <v>10</v>
      </c>
      <c r="G19" s="678">
        <v>16</v>
      </c>
      <c r="I19" s="679">
        <v>18</v>
      </c>
      <c r="J19" s="679">
        <v>1798</v>
      </c>
      <c r="K19" s="679" t="s">
        <v>9040</v>
      </c>
      <c r="L19" s="679" t="s">
        <v>8632</v>
      </c>
      <c r="M19" s="679">
        <v>24</v>
      </c>
    </row>
    <row r="20" spans="1:13">
      <c r="A20" s="678">
        <v>19</v>
      </c>
      <c r="B20" s="678">
        <v>1798</v>
      </c>
      <c r="C20" s="678" t="s">
        <v>665</v>
      </c>
      <c r="D20" s="678" t="s">
        <v>10512</v>
      </c>
      <c r="E20" s="678" t="s">
        <v>10300</v>
      </c>
      <c r="F20" s="678" t="s">
        <v>10511</v>
      </c>
      <c r="G20" s="678">
        <v>18</v>
      </c>
      <c r="I20" s="679">
        <v>19</v>
      </c>
      <c r="J20" s="679">
        <v>1798</v>
      </c>
      <c r="K20" s="679" t="s">
        <v>9303</v>
      </c>
      <c r="L20" s="679" t="s">
        <v>8632</v>
      </c>
      <c r="M20" s="679">
        <v>16</v>
      </c>
    </row>
    <row r="21" spans="1:13">
      <c r="A21" s="678">
        <v>20</v>
      </c>
      <c r="B21" s="678">
        <v>1798</v>
      </c>
      <c r="C21" s="678" t="s">
        <v>9862</v>
      </c>
      <c r="D21" s="678" t="s">
        <v>8659</v>
      </c>
      <c r="E21" s="678" t="s">
        <v>1999</v>
      </c>
      <c r="F21" s="678" t="s">
        <v>9294</v>
      </c>
      <c r="G21" s="678">
        <v>9</v>
      </c>
      <c r="I21" s="678">
        <v>20</v>
      </c>
      <c r="J21" s="678">
        <v>1798</v>
      </c>
      <c r="K21" s="678" t="s">
        <v>10510</v>
      </c>
      <c r="L21" s="678" t="s">
        <v>10509</v>
      </c>
      <c r="M21" s="678">
        <v>3</v>
      </c>
    </row>
    <row r="22" spans="1:13">
      <c r="A22" s="678">
        <v>21</v>
      </c>
      <c r="B22" s="678">
        <v>1798</v>
      </c>
      <c r="C22" s="678" t="s">
        <v>665</v>
      </c>
      <c r="D22" s="678" t="s">
        <v>10471</v>
      </c>
      <c r="E22" s="678" t="s">
        <v>8</v>
      </c>
      <c r="F22" s="678" t="s">
        <v>10</v>
      </c>
      <c r="G22" s="678">
        <v>5</v>
      </c>
      <c r="I22" s="678">
        <v>21</v>
      </c>
      <c r="J22" s="678">
        <v>1798</v>
      </c>
      <c r="K22" s="678" t="s">
        <v>0</v>
      </c>
      <c r="L22" s="678" t="s">
        <v>10508</v>
      </c>
      <c r="M22" s="678">
        <v>3</v>
      </c>
    </row>
    <row r="23" spans="1:13">
      <c r="A23" s="679">
        <v>22</v>
      </c>
      <c r="B23" s="679">
        <v>1798</v>
      </c>
      <c r="C23" s="679" t="s">
        <v>10465</v>
      </c>
      <c r="D23" s="679" t="s">
        <v>10464</v>
      </c>
      <c r="E23" s="679" t="s">
        <v>7793</v>
      </c>
      <c r="F23" s="679" t="s">
        <v>9344</v>
      </c>
      <c r="G23" s="679">
        <v>23</v>
      </c>
      <c r="I23" s="678">
        <v>22</v>
      </c>
      <c r="J23" s="678">
        <v>1798</v>
      </c>
      <c r="K23" s="678" t="s">
        <v>9472</v>
      </c>
      <c r="L23" s="678" t="s">
        <v>10507</v>
      </c>
      <c r="M23" s="678">
        <v>32</v>
      </c>
    </row>
    <row r="24" spans="1:13">
      <c r="A24" s="678">
        <v>23</v>
      </c>
      <c r="B24" s="678">
        <v>1798</v>
      </c>
      <c r="C24" s="678" t="s">
        <v>665</v>
      </c>
      <c r="D24" s="678" t="s">
        <v>9294</v>
      </c>
      <c r="E24" s="678" t="s">
        <v>1999</v>
      </c>
      <c r="F24" s="678" t="s">
        <v>8659</v>
      </c>
      <c r="G24" s="678">
        <v>16</v>
      </c>
      <c r="I24" s="678">
        <v>23</v>
      </c>
      <c r="J24" s="678">
        <v>1798</v>
      </c>
      <c r="K24" s="678" t="s">
        <v>8</v>
      </c>
      <c r="L24" s="678" t="s">
        <v>10506</v>
      </c>
      <c r="M24" s="678">
        <v>22</v>
      </c>
    </row>
    <row r="25" spans="1:13">
      <c r="A25" s="678">
        <v>24</v>
      </c>
      <c r="B25" s="678">
        <v>1798</v>
      </c>
      <c r="C25" s="678" t="s">
        <v>18</v>
      </c>
      <c r="D25" s="678" t="s">
        <v>466</v>
      </c>
      <c r="E25" s="678" t="s">
        <v>7793</v>
      </c>
      <c r="F25" s="678" t="s">
        <v>8659</v>
      </c>
      <c r="G25" s="678">
        <v>7</v>
      </c>
      <c r="I25" s="678">
        <v>24</v>
      </c>
      <c r="J25" s="678">
        <v>1798</v>
      </c>
      <c r="K25" s="678" t="s">
        <v>8</v>
      </c>
      <c r="L25" s="678" t="s">
        <v>10506</v>
      </c>
      <c r="M25" s="678">
        <v>37</v>
      </c>
    </row>
    <row r="26" spans="1:13">
      <c r="A26" s="678">
        <v>25</v>
      </c>
      <c r="B26" s="678">
        <v>1798</v>
      </c>
      <c r="C26" s="678" t="s">
        <v>18</v>
      </c>
      <c r="D26" s="678" t="s">
        <v>9294</v>
      </c>
      <c r="E26" s="678" t="s">
        <v>9303</v>
      </c>
      <c r="F26" s="678" t="s">
        <v>8659</v>
      </c>
      <c r="G26" s="678">
        <v>4</v>
      </c>
      <c r="I26" s="678">
        <v>25</v>
      </c>
      <c r="J26" s="678">
        <v>1799</v>
      </c>
      <c r="K26" s="678" t="s">
        <v>9</v>
      </c>
      <c r="L26" s="678" t="s">
        <v>10505</v>
      </c>
    </row>
    <row r="27" spans="1:13">
      <c r="A27" s="678">
        <v>26</v>
      </c>
      <c r="B27" s="678">
        <v>1798</v>
      </c>
      <c r="C27" s="678" t="s">
        <v>928</v>
      </c>
      <c r="D27" s="678" t="s">
        <v>10504</v>
      </c>
      <c r="E27" s="678" t="s">
        <v>6247</v>
      </c>
      <c r="F27" s="678" t="s">
        <v>10503</v>
      </c>
      <c r="G27" s="678">
        <v>39</v>
      </c>
      <c r="I27" s="678">
        <v>26</v>
      </c>
      <c r="J27" s="678">
        <v>1799</v>
      </c>
      <c r="K27" s="678" t="s">
        <v>6247</v>
      </c>
      <c r="L27" s="678" t="s">
        <v>10502</v>
      </c>
      <c r="M27" s="678">
        <v>16</v>
      </c>
    </row>
    <row r="28" spans="1:13">
      <c r="A28" s="678">
        <v>27</v>
      </c>
      <c r="B28" s="678">
        <v>1798</v>
      </c>
      <c r="C28" s="678" t="s">
        <v>665</v>
      </c>
      <c r="D28" s="678" t="s">
        <v>10443</v>
      </c>
      <c r="E28" s="678" t="s">
        <v>9</v>
      </c>
      <c r="F28" s="678" t="s">
        <v>10501</v>
      </c>
      <c r="G28" s="678">
        <v>3</v>
      </c>
      <c r="I28" s="679">
        <v>27</v>
      </c>
      <c r="J28" s="679">
        <v>1800</v>
      </c>
      <c r="K28" s="679" t="s">
        <v>928</v>
      </c>
      <c r="L28" s="679" t="s">
        <v>7237</v>
      </c>
      <c r="M28" s="679">
        <v>23</v>
      </c>
    </row>
    <row r="29" spans="1:13">
      <c r="A29" s="678">
        <v>28</v>
      </c>
      <c r="B29" s="678">
        <v>1799</v>
      </c>
      <c r="C29" s="678" t="s">
        <v>928</v>
      </c>
      <c r="D29" s="678" t="s">
        <v>10451</v>
      </c>
      <c r="E29" s="678" t="s">
        <v>9303</v>
      </c>
      <c r="F29" s="678" t="s">
        <v>10445</v>
      </c>
      <c r="G29" s="678">
        <v>25</v>
      </c>
      <c r="I29" s="678">
        <v>28</v>
      </c>
      <c r="J29" s="678">
        <v>1799</v>
      </c>
      <c r="K29" s="678" t="s">
        <v>665</v>
      </c>
      <c r="L29" s="678" t="s">
        <v>8632</v>
      </c>
      <c r="M29" s="678">
        <v>14</v>
      </c>
    </row>
    <row r="30" spans="1:13">
      <c r="A30" s="678">
        <v>29</v>
      </c>
      <c r="B30" s="678">
        <v>1799</v>
      </c>
      <c r="C30" s="678" t="s">
        <v>9472</v>
      </c>
      <c r="D30" s="678" t="s">
        <v>10500</v>
      </c>
      <c r="E30" s="678" t="s">
        <v>9078</v>
      </c>
      <c r="F30" s="678" t="s">
        <v>10499</v>
      </c>
      <c r="G30" s="678">
        <v>3</v>
      </c>
      <c r="I30" s="681">
        <v>29</v>
      </c>
      <c r="J30" s="681">
        <v>1799</v>
      </c>
      <c r="K30" s="681" t="s">
        <v>3146</v>
      </c>
      <c r="L30" s="681" t="s">
        <v>8632</v>
      </c>
      <c r="M30" s="681">
        <v>20</v>
      </c>
    </row>
    <row r="31" spans="1:13">
      <c r="A31" s="678">
        <v>30</v>
      </c>
      <c r="B31" s="678">
        <v>1799</v>
      </c>
      <c r="C31" s="678" t="s">
        <v>928</v>
      </c>
      <c r="D31" s="678" t="s">
        <v>10498</v>
      </c>
      <c r="E31" s="678" t="s">
        <v>8</v>
      </c>
      <c r="F31" s="678" t="s">
        <v>10497</v>
      </c>
      <c r="G31" s="678">
        <v>37</v>
      </c>
      <c r="I31" s="678">
        <v>30</v>
      </c>
      <c r="J31" s="678">
        <v>1799</v>
      </c>
      <c r="K31" s="678" t="s">
        <v>10496</v>
      </c>
      <c r="L31" s="678" t="s">
        <v>10495</v>
      </c>
      <c r="M31" s="678">
        <v>3</v>
      </c>
    </row>
    <row r="32" spans="1:13">
      <c r="A32" s="678">
        <v>31</v>
      </c>
      <c r="B32" s="678">
        <v>1799</v>
      </c>
      <c r="C32" s="678" t="s">
        <v>18</v>
      </c>
      <c r="D32" s="678" t="s">
        <v>10494</v>
      </c>
      <c r="E32" s="678" t="s">
        <v>1743</v>
      </c>
      <c r="F32" s="678" t="s">
        <v>10493</v>
      </c>
      <c r="G32" s="678">
        <v>36</v>
      </c>
      <c r="I32" s="679">
        <v>31</v>
      </c>
      <c r="J32" s="679">
        <v>1799</v>
      </c>
      <c r="K32" s="679" t="s">
        <v>10492</v>
      </c>
      <c r="L32" s="679" t="s">
        <v>7237</v>
      </c>
      <c r="M32" s="679">
        <v>13</v>
      </c>
    </row>
    <row r="33" spans="1:13">
      <c r="A33" s="678">
        <v>32</v>
      </c>
      <c r="B33" s="678">
        <v>1799</v>
      </c>
      <c r="C33" s="678" t="s">
        <v>3146</v>
      </c>
      <c r="D33" s="678" t="s">
        <v>10441</v>
      </c>
      <c r="E33" s="678" t="s">
        <v>8</v>
      </c>
      <c r="F33" s="678" t="s">
        <v>10491</v>
      </c>
      <c r="G33" s="678">
        <v>19</v>
      </c>
      <c r="I33" s="678">
        <v>32</v>
      </c>
      <c r="J33" s="678">
        <v>1799</v>
      </c>
      <c r="K33" s="678" t="s">
        <v>9048</v>
      </c>
      <c r="L33" s="678" t="s">
        <v>10459</v>
      </c>
      <c r="M33" s="678">
        <v>25</v>
      </c>
    </row>
    <row r="34" spans="1:13">
      <c r="A34" s="678">
        <v>33</v>
      </c>
      <c r="B34" s="678">
        <v>1799</v>
      </c>
      <c r="C34" s="678" t="s">
        <v>665</v>
      </c>
      <c r="D34" s="678" t="s">
        <v>10462</v>
      </c>
      <c r="E34" s="678" t="s">
        <v>10300</v>
      </c>
      <c r="F34" s="678" t="s">
        <v>10441</v>
      </c>
      <c r="G34" s="678">
        <v>15</v>
      </c>
      <c r="I34" s="678">
        <v>33</v>
      </c>
      <c r="J34" s="678">
        <v>1799</v>
      </c>
      <c r="K34" s="678" t="s">
        <v>665</v>
      </c>
      <c r="L34" s="678" t="s">
        <v>10459</v>
      </c>
      <c r="M34" s="678">
        <v>22</v>
      </c>
    </row>
    <row r="35" spans="1:13">
      <c r="A35" s="678">
        <v>34</v>
      </c>
      <c r="B35" s="678">
        <v>1799</v>
      </c>
      <c r="C35" s="678" t="s">
        <v>3146</v>
      </c>
      <c r="D35" s="678" t="s">
        <v>10454</v>
      </c>
      <c r="E35" s="678" t="s">
        <v>7793</v>
      </c>
      <c r="F35" s="678" t="s">
        <v>10474</v>
      </c>
      <c r="G35" s="678">
        <v>12</v>
      </c>
      <c r="I35" s="678">
        <v>34</v>
      </c>
      <c r="J35" s="678">
        <v>1799</v>
      </c>
      <c r="K35" s="678" t="s">
        <v>9048</v>
      </c>
      <c r="L35" s="678" t="s">
        <v>8376</v>
      </c>
      <c r="M35" s="678">
        <v>29</v>
      </c>
    </row>
    <row r="36" spans="1:13">
      <c r="A36" s="678">
        <v>35</v>
      </c>
      <c r="B36" s="678">
        <v>1799</v>
      </c>
      <c r="C36" s="678" t="s">
        <v>3</v>
      </c>
      <c r="D36" s="678" t="s">
        <v>10490</v>
      </c>
      <c r="E36" s="678" t="s">
        <v>9303</v>
      </c>
      <c r="F36" s="678" t="s">
        <v>10489</v>
      </c>
      <c r="G36" s="678">
        <v>35</v>
      </c>
      <c r="I36" s="678">
        <v>35</v>
      </c>
      <c r="J36" s="678">
        <v>1799</v>
      </c>
      <c r="K36" s="678" t="s">
        <v>3146</v>
      </c>
      <c r="L36" s="678" t="s">
        <v>8376</v>
      </c>
      <c r="M36" s="678">
        <v>29</v>
      </c>
    </row>
    <row r="37" spans="1:13">
      <c r="A37" s="678">
        <v>36</v>
      </c>
      <c r="B37" s="678">
        <v>1799</v>
      </c>
      <c r="C37" s="678" t="s">
        <v>18</v>
      </c>
      <c r="D37" s="678" t="s">
        <v>8659</v>
      </c>
      <c r="E37" s="678" t="s">
        <v>9057</v>
      </c>
      <c r="F37" s="678" t="s">
        <v>10445</v>
      </c>
      <c r="G37" s="678">
        <v>8</v>
      </c>
      <c r="I37" s="678">
        <v>36</v>
      </c>
      <c r="J37" s="678">
        <v>1799</v>
      </c>
      <c r="K37" s="678" t="s">
        <v>9303</v>
      </c>
      <c r="L37" s="678" t="s">
        <v>10452</v>
      </c>
      <c r="M37" s="678">
        <v>16</v>
      </c>
    </row>
    <row r="38" spans="1:13">
      <c r="A38" s="678">
        <v>37</v>
      </c>
      <c r="B38" s="678">
        <v>1800</v>
      </c>
      <c r="C38" s="678" t="s">
        <v>665</v>
      </c>
      <c r="D38" s="678" t="s">
        <v>9294</v>
      </c>
      <c r="E38" s="678" t="s">
        <v>1999</v>
      </c>
      <c r="F38" s="678" t="s">
        <v>8659</v>
      </c>
      <c r="G38" s="678">
        <v>27</v>
      </c>
      <c r="I38" s="678">
        <v>37</v>
      </c>
      <c r="J38" s="678">
        <v>1799</v>
      </c>
      <c r="K38" s="678" t="s">
        <v>3146</v>
      </c>
      <c r="L38" s="678" t="s">
        <v>8376</v>
      </c>
      <c r="M38" s="678">
        <v>19</v>
      </c>
    </row>
    <row r="39" spans="1:13">
      <c r="A39" s="678">
        <v>38</v>
      </c>
      <c r="B39" s="678">
        <v>1800</v>
      </c>
      <c r="C39" s="678" t="s">
        <v>1</v>
      </c>
      <c r="D39" s="678" t="s">
        <v>7237</v>
      </c>
      <c r="E39" s="678" t="s">
        <v>7793</v>
      </c>
      <c r="F39" s="678" t="s">
        <v>10488</v>
      </c>
      <c r="G39" s="678">
        <v>13</v>
      </c>
      <c r="I39" s="678">
        <v>38</v>
      </c>
      <c r="J39" s="678">
        <v>1802</v>
      </c>
      <c r="K39" s="678" t="s">
        <v>325</v>
      </c>
      <c r="L39" s="678" t="s">
        <v>10487</v>
      </c>
      <c r="M39" s="678">
        <v>9</v>
      </c>
    </row>
    <row r="40" spans="1:13">
      <c r="A40" s="678">
        <v>39</v>
      </c>
      <c r="B40" s="678">
        <v>1800</v>
      </c>
      <c r="C40" s="678" t="s">
        <v>3146</v>
      </c>
      <c r="D40" s="678" t="s">
        <v>8625</v>
      </c>
      <c r="E40" s="678" t="s">
        <v>1999</v>
      </c>
      <c r="F40" s="678" t="s">
        <v>9294</v>
      </c>
      <c r="G40" s="678">
        <v>17</v>
      </c>
      <c r="I40" s="679">
        <v>39</v>
      </c>
      <c r="J40" s="679">
        <v>1802</v>
      </c>
      <c r="K40" s="679" t="s">
        <v>9209</v>
      </c>
      <c r="L40" s="679" t="s">
        <v>8632</v>
      </c>
      <c r="M40" s="679">
        <v>16</v>
      </c>
    </row>
    <row r="41" spans="1:13">
      <c r="A41" s="678">
        <v>40</v>
      </c>
      <c r="B41" s="678">
        <v>1800</v>
      </c>
      <c r="C41" s="678" t="s">
        <v>665</v>
      </c>
      <c r="D41" s="678" t="s">
        <v>10459</v>
      </c>
      <c r="E41" s="678" t="s">
        <v>1999</v>
      </c>
      <c r="F41" s="678" t="s">
        <v>8659</v>
      </c>
      <c r="G41" s="678">
        <v>12</v>
      </c>
      <c r="I41" s="678">
        <v>40</v>
      </c>
      <c r="J41" s="678">
        <v>1802</v>
      </c>
      <c r="K41" s="678" t="s">
        <v>1783</v>
      </c>
      <c r="L41" s="678" t="s">
        <v>10448</v>
      </c>
      <c r="M41" s="678">
        <v>21</v>
      </c>
    </row>
    <row r="42" spans="1:13">
      <c r="A42" s="679">
        <v>41</v>
      </c>
      <c r="B42" s="679">
        <v>1800</v>
      </c>
      <c r="C42" s="679" t="s">
        <v>3146</v>
      </c>
      <c r="D42" s="679" t="s">
        <v>7237</v>
      </c>
      <c r="E42" s="679" t="s">
        <v>8</v>
      </c>
      <c r="F42" s="679" t="s">
        <v>10486</v>
      </c>
      <c r="G42" s="679">
        <v>23</v>
      </c>
      <c r="I42" s="679">
        <v>41</v>
      </c>
      <c r="J42" s="679">
        <v>1802</v>
      </c>
      <c r="K42" s="679" t="s">
        <v>9209</v>
      </c>
      <c r="L42" s="679" t="s">
        <v>7237</v>
      </c>
      <c r="M42" s="679">
        <v>24</v>
      </c>
    </row>
    <row r="43" spans="1:13">
      <c r="A43" s="678">
        <v>42</v>
      </c>
      <c r="B43" s="678">
        <v>1800</v>
      </c>
      <c r="C43" s="678" t="s">
        <v>665</v>
      </c>
      <c r="D43" s="678" t="s">
        <v>10485</v>
      </c>
      <c r="E43" s="678" t="s">
        <v>9506</v>
      </c>
      <c r="F43" s="678" t="s">
        <v>10484</v>
      </c>
      <c r="G43" s="678">
        <v>10</v>
      </c>
      <c r="I43" s="678">
        <v>42</v>
      </c>
      <c r="J43" s="678">
        <v>1802</v>
      </c>
      <c r="K43" s="678" t="s">
        <v>10483</v>
      </c>
      <c r="L43" s="678" t="s">
        <v>7989</v>
      </c>
      <c r="M43" s="678">
        <v>18</v>
      </c>
    </row>
    <row r="44" spans="1:13">
      <c r="A44" s="678">
        <v>43</v>
      </c>
      <c r="B44" s="678">
        <v>1800</v>
      </c>
      <c r="C44" s="678" t="s">
        <v>198</v>
      </c>
      <c r="D44" s="678" t="s">
        <v>10463</v>
      </c>
      <c r="E44" s="678" t="s">
        <v>8</v>
      </c>
      <c r="F44" s="678" t="s">
        <v>10451</v>
      </c>
      <c r="I44" s="678">
        <v>43</v>
      </c>
      <c r="J44" s="678">
        <v>1803</v>
      </c>
      <c r="K44" s="678" t="s">
        <v>10482</v>
      </c>
      <c r="L44" s="678" t="s">
        <v>10456</v>
      </c>
      <c r="M44" s="678">
        <v>21</v>
      </c>
    </row>
    <row r="45" spans="1:13">
      <c r="A45" s="678">
        <v>44</v>
      </c>
      <c r="B45" s="678">
        <v>1800</v>
      </c>
      <c r="C45" s="678" t="s">
        <v>1</v>
      </c>
      <c r="D45" s="678" t="s">
        <v>10450</v>
      </c>
      <c r="E45" s="678" t="s">
        <v>8</v>
      </c>
      <c r="F45" s="678" t="s">
        <v>8659</v>
      </c>
      <c r="I45" s="678">
        <v>44</v>
      </c>
      <c r="J45" s="678">
        <v>1803</v>
      </c>
      <c r="K45" s="678" t="s">
        <v>1</v>
      </c>
      <c r="L45" s="678" t="s">
        <v>10481</v>
      </c>
    </row>
    <row r="46" spans="1:13">
      <c r="A46" s="678">
        <v>45</v>
      </c>
      <c r="B46" s="678">
        <v>1800</v>
      </c>
      <c r="C46" s="678" t="s">
        <v>9862</v>
      </c>
      <c r="D46" s="678" t="s">
        <v>8659</v>
      </c>
      <c r="E46" s="678" t="s">
        <v>1999</v>
      </c>
      <c r="F46" s="678" t="s">
        <v>9294</v>
      </c>
      <c r="G46" s="678">
        <v>9</v>
      </c>
      <c r="I46" s="679">
        <v>45</v>
      </c>
      <c r="J46" s="679">
        <v>1804</v>
      </c>
      <c r="K46" s="679" t="s">
        <v>9040</v>
      </c>
      <c r="L46" s="679" t="s">
        <v>7237</v>
      </c>
      <c r="M46" s="679">
        <v>13</v>
      </c>
    </row>
    <row r="47" spans="1:13">
      <c r="A47" s="678">
        <v>46</v>
      </c>
      <c r="B47" s="678">
        <v>1800</v>
      </c>
      <c r="C47" s="678" t="s">
        <v>3146</v>
      </c>
      <c r="D47" s="678" t="s">
        <v>9294</v>
      </c>
      <c r="E47" s="678" t="s">
        <v>9</v>
      </c>
      <c r="F47" s="678" t="s">
        <v>10480</v>
      </c>
      <c r="G47" s="678">
        <v>21</v>
      </c>
      <c r="I47" s="678">
        <v>46</v>
      </c>
      <c r="J47" s="678">
        <v>1804</v>
      </c>
      <c r="K47" s="678" t="s">
        <v>0</v>
      </c>
      <c r="L47" s="678" t="s">
        <v>10467</v>
      </c>
    </row>
    <row r="48" spans="1:13">
      <c r="A48" s="678">
        <v>47</v>
      </c>
      <c r="B48" s="678">
        <v>1800</v>
      </c>
      <c r="C48" s="678" t="s">
        <v>665</v>
      </c>
      <c r="D48" s="678" t="s">
        <v>10448</v>
      </c>
      <c r="E48" s="678" t="s">
        <v>9303</v>
      </c>
      <c r="F48" s="678" t="s">
        <v>10479</v>
      </c>
      <c r="G48" s="678">
        <v>22</v>
      </c>
      <c r="I48" s="678">
        <v>47</v>
      </c>
      <c r="J48" s="678">
        <v>1804</v>
      </c>
      <c r="K48" s="678" t="s">
        <v>637</v>
      </c>
      <c r="L48" s="678" t="s">
        <v>10448</v>
      </c>
      <c r="M48" s="678">
        <v>21</v>
      </c>
    </row>
    <row r="49" spans="1:13">
      <c r="A49" s="678">
        <v>48</v>
      </c>
      <c r="B49" s="678">
        <v>1800</v>
      </c>
      <c r="C49" s="678" t="s">
        <v>4888</v>
      </c>
      <c r="D49" s="678" t="s">
        <v>10478</v>
      </c>
      <c r="E49" s="678" t="s">
        <v>9209</v>
      </c>
      <c r="F49" s="678" t="s">
        <v>10477</v>
      </c>
      <c r="G49" s="678">
        <v>16</v>
      </c>
      <c r="I49" s="678">
        <v>48</v>
      </c>
      <c r="J49" s="678">
        <v>1804</v>
      </c>
      <c r="K49" s="678" t="s">
        <v>9</v>
      </c>
      <c r="L49" s="678" t="s">
        <v>10464</v>
      </c>
      <c r="M49" s="678">
        <v>21</v>
      </c>
    </row>
    <row r="50" spans="1:13">
      <c r="A50" s="678">
        <v>49</v>
      </c>
      <c r="B50" s="678">
        <v>1800</v>
      </c>
      <c r="C50" s="678" t="s">
        <v>3146</v>
      </c>
      <c r="D50" s="678" t="s">
        <v>10441</v>
      </c>
      <c r="E50" s="678" t="s">
        <v>8</v>
      </c>
      <c r="F50" s="678" t="s">
        <v>10444</v>
      </c>
      <c r="G50" s="678">
        <v>19</v>
      </c>
      <c r="I50" s="678">
        <v>49</v>
      </c>
      <c r="J50" s="678">
        <v>1805</v>
      </c>
      <c r="K50" s="678" t="s">
        <v>23</v>
      </c>
      <c r="L50" s="678" t="s">
        <v>10476</v>
      </c>
      <c r="M50" s="678">
        <v>6</v>
      </c>
    </row>
    <row r="51" spans="1:13">
      <c r="A51" s="678">
        <v>50</v>
      </c>
      <c r="B51" s="678">
        <v>1800</v>
      </c>
      <c r="C51" s="678" t="s">
        <v>3146</v>
      </c>
      <c r="D51" s="678" t="s">
        <v>9294</v>
      </c>
      <c r="E51" s="678" t="s">
        <v>8</v>
      </c>
      <c r="F51" s="678" t="s">
        <v>9294</v>
      </c>
      <c r="G51" s="678">
        <v>21</v>
      </c>
      <c r="I51" s="678">
        <v>50</v>
      </c>
      <c r="J51" s="678">
        <v>1805</v>
      </c>
      <c r="K51" s="678" t="s">
        <v>10300</v>
      </c>
      <c r="L51" s="678" t="s">
        <v>8632</v>
      </c>
      <c r="M51" s="678">
        <v>4</v>
      </c>
    </row>
    <row r="52" spans="1:13">
      <c r="A52" s="678">
        <v>51</v>
      </c>
      <c r="B52" s="678">
        <v>1800</v>
      </c>
      <c r="C52" s="678" t="s">
        <v>18</v>
      </c>
      <c r="D52" s="678" t="s">
        <v>9294</v>
      </c>
      <c r="E52" s="678" t="s">
        <v>9303</v>
      </c>
      <c r="F52" s="678" t="s">
        <v>8659</v>
      </c>
      <c r="G52" s="678">
        <v>4</v>
      </c>
      <c r="I52" s="678">
        <v>51</v>
      </c>
      <c r="J52" s="678">
        <v>1805</v>
      </c>
      <c r="K52" s="678" t="s">
        <v>9303</v>
      </c>
      <c r="L52" s="678" t="s">
        <v>10475</v>
      </c>
      <c r="M52" s="678">
        <v>25</v>
      </c>
    </row>
    <row r="53" spans="1:13">
      <c r="A53" s="678">
        <v>52</v>
      </c>
      <c r="B53" s="678">
        <v>1801</v>
      </c>
      <c r="C53" s="678" t="s">
        <v>18</v>
      </c>
      <c r="D53" s="678" t="s">
        <v>10042</v>
      </c>
      <c r="E53" s="678" t="s">
        <v>10460</v>
      </c>
      <c r="F53" s="678" t="s">
        <v>10451</v>
      </c>
      <c r="G53" s="678">
        <v>2</v>
      </c>
      <c r="I53" s="678">
        <v>52</v>
      </c>
      <c r="J53" s="678">
        <v>1805</v>
      </c>
      <c r="K53" s="678" t="s">
        <v>7793</v>
      </c>
      <c r="L53" s="678" t="s">
        <v>10454</v>
      </c>
      <c r="M53" s="678">
        <v>12</v>
      </c>
    </row>
    <row r="54" spans="1:13">
      <c r="A54" s="678">
        <v>53</v>
      </c>
      <c r="B54" s="678">
        <v>1801</v>
      </c>
      <c r="C54" s="678" t="s">
        <v>665</v>
      </c>
      <c r="D54" s="678" t="s">
        <v>9294</v>
      </c>
      <c r="E54" s="678" t="s">
        <v>1999</v>
      </c>
      <c r="F54" s="678" t="s">
        <v>8659</v>
      </c>
      <c r="G54" s="678">
        <v>9</v>
      </c>
      <c r="I54" s="678">
        <v>53</v>
      </c>
      <c r="J54" s="678">
        <v>1805</v>
      </c>
      <c r="K54" s="678" t="s">
        <v>9286</v>
      </c>
      <c r="L54" s="678" t="s">
        <v>8632</v>
      </c>
      <c r="M54" s="678">
        <v>4</v>
      </c>
    </row>
    <row r="55" spans="1:13">
      <c r="A55" s="679">
        <v>54</v>
      </c>
      <c r="B55" s="679">
        <v>1801</v>
      </c>
      <c r="C55" s="679" t="s">
        <v>10465</v>
      </c>
      <c r="D55" s="679" t="s">
        <v>10464</v>
      </c>
      <c r="E55" s="679" t="s">
        <v>8</v>
      </c>
      <c r="F55" s="679" t="s">
        <v>9344</v>
      </c>
      <c r="G55" s="679">
        <v>20</v>
      </c>
      <c r="I55" s="678">
        <v>54</v>
      </c>
      <c r="J55" s="678">
        <v>1805</v>
      </c>
      <c r="K55" s="678" t="s">
        <v>1</v>
      </c>
      <c r="L55" s="678" t="s">
        <v>10454</v>
      </c>
      <c r="M55" s="678">
        <v>5</v>
      </c>
    </row>
    <row r="56" spans="1:13">
      <c r="A56" s="678">
        <v>55</v>
      </c>
      <c r="B56" s="678">
        <v>1801</v>
      </c>
      <c r="C56" s="678" t="s">
        <v>18</v>
      </c>
      <c r="D56" s="678" t="s">
        <v>466</v>
      </c>
      <c r="E56" s="678" t="s">
        <v>8</v>
      </c>
      <c r="F56" s="678" t="s">
        <v>8659</v>
      </c>
      <c r="G56" s="678">
        <v>8</v>
      </c>
      <c r="I56" s="678">
        <v>55</v>
      </c>
      <c r="J56" s="678">
        <v>1805</v>
      </c>
      <c r="K56" s="678" t="s">
        <v>9</v>
      </c>
      <c r="L56" s="678" t="s">
        <v>10448</v>
      </c>
      <c r="M56" s="678">
        <v>21</v>
      </c>
    </row>
    <row r="57" spans="1:13">
      <c r="A57" s="678">
        <v>56</v>
      </c>
      <c r="B57" s="678">
        <v>1801</v>
      </c>
      <c r="C57" s="678" t="s">
        <v>3146</v>
      </c>
      <c r="D57" s="678" t="s">
        <v>10454</v>
      </c>
      <c r="E57" s="678" t="s">
        <v>7793</v>
      </c>
      <c r="F57" s="678" t="s">
        <v>10474</v>
      </c>
      <c r="G57" s="678">
        <v>12</v>
      </c>
      <c r="I57" s="679">
        <v>56</v>
      </c>
      <c r="J57" s="679">
        <v>1806</v>
      </c>
      <c r="K57" s="679" t="s">
        <v>9303</v>
      </c>
      <c r="L57" s="679" t="s">
        <v>8632</v>
      </c>
      <c r="M57" s="679">
        <v>10</v>
      </c>
    </row>
    <row r="58" spans="1:13">
      <c r="A58" s="679">
        <v>57</v>
      </c>
      <c r="B58" s="679">
        <v>1801</v>
      </c>
      <c r="C58" s="679" t="s">
        <v>3146</v>
      </c>
      <c r="D58" s="679" t="s">
        <v>7237</v>
      </c>
      <c r="E58" s="679" t="s">
        <v>8</v>
      </c>
      <c r="F58" s="679" t="s">
        <v>10443</v>
      </c>
      <c r="G58" s="679">
        <v>24</v>
      </c>
      <c r="I58" s="678">
        <v>57</v>
      </c>
      <c r="J58" s="678">
        <v>1806</v>
      </c>
      <c r="K58" s="678" t="s">
        <v>9855</v>
      </c>
      <c r="L58" s="678" t="s">
        <v>10454</v>
      </c>
      <c r="M58" s="678">
        <v>6</v>
      </c>
    </row>
    <row r="59" spans="1:13">
      <c r="A59" s="678">
        <v>58</v>
      </c>
      <c r="B59" s="678">
        <v>1801</v>
      </c>
      <c r="C59" s="678" t="s">
        <v>9472</v>
      </c>
      <c r="D59" s="678" t="s">
        <v>10452</v>
      </c>
      <c r="E59" s="678" t="s">
        <v>1999</v>
      </c>
      <c r="F59" s="678" t="s">
        <v>7237</v>
      </c>
      <c r="G59" s="678">
        <v>16</v>
      </c>
      <c r="I59" s="678">
        <v>58</v>
      </c>
      <c r="J59" s="678">
        <v>1806</v>
      </c>
      <c r="K59" s="678" t="s">
        <v>337</v>
      </c>
      <c r="L59" s="678" t="s">
        <v>8659</v>
      </c>
    </row>
    <row r="60" spans="1:13">
      <c r="A60" s="678">
        <v>59</v>
      </c>
      <c r="B60" s="678">
        <v>1801</v>
      </c>
      <c r="C60" s="678" t="s">
        <v>665</v>
      </c>
      <c r="D60" s="678" t="s">
        <v>8609</v>
      </c>
      <c r="E60" s="678" t="s">
        <v>1999</v>
      </c>
      <c r="F60" s="678" t="s">
        <v>10473</v>
      </c>
      <c r="G60" s="678">
        <v>20</v>
      </c>
      <c r="I60" s="678">
        <v>59</v>
      </c>
      <c r="J60" s="678">
        <v>1806</v>
      </c>
      <c r="K60" s="678" t="s">
        <v>9040</v>
      </c>
      <c r="L60" s="678" t="s">
        <v>10467</v>
      </c>
      <c r="M60" s="678">
        <v>3</v>
      </c>
    </row>
    <row r="61" spans="1:13">
      <c r="A61" s="678">
        <v>60</v>
      </c>
      <c r="B61" s="678">
        <v>1801</v>
      </c>
      <c r="C61" s="678" t="s">
        <v>665</v>
      </c>
      <c r="D61" s="678" t="s">
        <v>10462</v>
      </c>
      <c r="E61" s="678" t="s">
        <v>9</v>
      </c>
      <c r="F61" s="678" t="s">
        <v>10441</v>
      </c>
      <c r="G61" s="678">
        <v>15</v>
      </c>
      <c r="I61" s="678">
        <v>60</v>
      </c>
      <c r="J61" s="678">
        <v>1806</v>
      </c>
      <c r="K61" s="678" t="s">
        <v>9286</v>
      </c>
      <c r="L61" s="678" t="s">
        <v>10459</v>
      </c>
      <c r="M61" s="678">
        <v>25</v>
      </c>
    </row>
    <row r="62" spans="1:13">
      <c r="A62" s="678">
        <v>61</v>
      </c>
      <c r="B62" s="678">
        <v>1801</v>
      </c>
      <c r="C62" s="678" t="s">
        <v>3146</v>
      </c>
      <c r="D62" s="678" t="s">
        <v>8625</v>
      </c>
      <c r="E62" s="678" t="s">
        <v>1999</v>
      </c>
      <c r="F62" s="678" t="s">
        <v>10</v>
      </c>
      <c r="G62" s="678">
        <v>18</v>
      </c>
      <c r="I62" s="678">
        <v>61</v>
      </c>
      <c r="J62" s="678">
        <v>1806</v>
      </c>
      <c r="K62" s="678" t="s">
        <v>9048</v>
      </c>
      <c r="L62" s="678" t="s">
        <v>8659</v>
      </c>
      <c r="M62" s="678">
        <v>8</v>
      </c>
    </row>
    <row r="63" spans="1:13">
      <c r="A63" s="678">
        <v>62</v>
      </c>
      <c r="B63" s="678">
        <v>1802</v>
      </c>
      <c r="C63" s="678" t="s">
        <v>928</v>
      </c>
      <c r="D63" s="678" t="s">
        <v>10451</v>
      </c>
      <c r="E63" s="678" t="s">
        <v>9303</v>
      </c>
      <c r="F63" s="678" t="s">
        <v>10445</v>
      </c>
      <c r="G63" s="678">
        <v>25</v>
      </c>
      <c r="I63" s="679">
        <v>62</v>
      </c>
      <c r="J63" s="679">
        <v>1806</v>
      </c>
      <c r="K63" s="679" t="s">
        <v>3146</v>
      </c>
      <c r="L63" s="679" t="s">
        <v>8632</v>
      </c>
      <c r="M63" s="679">
        <v>10</v>
      </c>
    </row>
    <row r="64" spans="1:13">
      <c r="A64" s="678">
        <v>63</v>
      </c>
      <c r="B64" s="678">
        <v>1802</v>
      </c>
      <c r="C64" s="678" t="s">
        <v>3146</v>
      </c>
      <c r="D64" s="678" t="s">
        <v>10441</v>
      </c>
      <c r="E64" s="678" t="s">
        <v>8</v>
      </c>
      <c r="F64" s="678" t="s">
        <v>10472</v>
      </c>
      <c r="G64" s="678">
        <v>19</v>
      </c>
      <c r="I64" s="678">
        <v>63</v>
      </c>
      <c r="J64" s="678">
        <v>1806</v>
      </c>
      <c r="K64" s="678" t="s">
        <v>665</v>
      </c>
      <c r="L64" s="678" t="s">
        <v>8376</v>
      </c>
      <c r="M64" s="678">
        <v>15</v>
      </c>
    </row>
    <row r="65" spans="1:13">
      <c r="A65" s="678">
        <v>64</v>
      </c>
      <c r="B65" s="678">
        <v>1802</v>
      </c>
      <c r="C65" s="678" t="s">
        <v>665</v>
      </c>
      <c r="D65" s="678" t="s">
        <v>10471</v>
      </c>
      <c r="E65" s="678" t="s">
        <v>7793</v>
      </c>
      <c r="F65" s="678" t="s">
        <v>9294</v>
      </c>
      <c r="G65" s="678">
        <v>8</v>
      </c>
      <c r="I65" s="678">
        <v>64</v>
      </c>
      <c r="J65" s="678">
        <v>1806</v>
      </c>
      <c r="K65" s="678" t="s">
        <v>665</v>
      </c>
      <c r="L65" s="678" t="s">
        <v>10443</v>
      </c>
      <c r="M65" s="678">
        <v>3</v>
      </c>
    </row>
    <row r="66" spans="1:13">
      <c r="A66" s="678">
        <v>65</v>
      </c>
      <c r="B66" s="678">
        <v>1802</v>
      </c>
      <c r="C66" s="678" t="s">
        <v>1</v>
      </c>
      <c r="D66" s="678" t="s">
        <v>10470</v>
      </c>
      <c r="E66" s="678" t="s">
        <v>8</v>
      </c>
      <c r="F66" s="678" t="s">
        <v>10469</v>
      </c>
      <c r="G66" s="678">
        <v>6</v>
      </c>
      <c r="I66" s="678">
        <v>65</v>
      </c>
      <c r="J66" s="678">
        <v>1806</v>
      </c>
      <c r="K66" s="678" t="s">
        <v>10288</v>
      </c>
      <c r="L66" s="678" t="s">
        <v>10468</v>
      </c>
      <c r="M66" s="678">
        <v>4</v>
      </c>
    </row>
    <row r="67" spans="1:13">
      <c r="A67" s="678">
        <v>66</v>
      </c>
      <c r="B67" s="678">
        <v>1802</v>
      </c>
      <c r="C67" s="678" t="s">
        <v>9040</v>
      </c>
      <c r="D67" s="678" t="s">
        <v>10467</v>
      </c>
      <c r="E67" s="678" t="s">
        <v>9078</v>
      </c>
      <c r="G67" s="678">
        <v>3</v>
      </c>
      <c r="I67" s="678">
        <v>66</v>
      </c>
      <c r="J67" s="678">
        <v>1806</v>
      </c>
      <c r="K67" s="678" t="s">
        <v>1</v>
      </c>
      <c r="L67" s="678" t="s">
        <v>8625</v>
      </c>
      <c r="M67" s="678">
        <v>8</v>
      </c>
    </row>
    <row r="68" spans="1:13">
      <c r="A68" s="678">
        <v>67</v>
      </c>
      <c r="B68" s="678">
        <v>1802</v>
      </c>
      <c r="C68" s="678" t="s">
        <v>3146</v>
      </c>
      <c r="D68" s="678" t="s">
        <v>9294</v>
      </c>
      <c r="E68" s="678" t="s">
        <v>7793</v>
      </c>
      <c r="F68" s="678" t="s">
        <v>9294</v>
      </c>
      <c r="G68" s="678">
        <v>21</v>
      </c>
      <c r="I68" s="678">
        <v>67</v>
      </c>
      <c r="J68" s="678">
        <v>1806</v>
      </c>
      <c r="K68" s="678" t="s">
        <v>10446</v>
      </c>
      <c r="L68" s="678" t="s">
        <v>8659</v>
      </c>
      <c r="M68" s="678">
        <v>8</v>
      </c>
    </row>
    <row r="69" spans="1:13">
      <c r="A69" s="678">
        <v>68</v>
      </c>
      <c r="B69" s="678">
        <v>1803</v>
      </c>
      <c r="C69" s="678" t="s">
        <v>665</v>
      </c>
      <c r="D69" s="678" t="s">
        <v>9294</v>
      </c>
      <c r="E69" s="678" t="s">
        <v>1999</v>
      </c>
      <c r="F69" s="678" t="s">
        <v>8659</v>
      </c>
      <c r="G69" s="678">
        <v>10</v>
      </c>
      <c r="I69" s="679">
        <v>68</v>
      </c>
      <c r="J69" s="679">
        <v>1806</v>
      </c>
      <c r="K69" s="679" t="s">
        <v>8</v>
      </c>
      <c r="L69" s="679" t="s">
        <v>10464</v>
      </c>
      <c r="M69" s="679">
        <v>23</v>
      </c>
    </row>
    <row r="70" spans="1:13">
      <c r="A70" s="678">
        <v>69</v>
      </c>
      <c r="B70" s="678">
        <v>1803</v>
      </c>
      <c r="C70" s="678" t="s">
        <v>18</v>
      </c>
      <c r="D70" s="678" t="s">
        <v>8659</v>
      </c>
      <c r="E70" s="678" t="s">
        <v>10201</v>
      </c>
      <c r="F70" s="678" t="s">
        <v>10445</v>
      </c>
      <c r="G70" s="678">
        <v>19</v>
      </c>
      <c r="I70" s="678">
        <v>69</v>
      </c>
      <c r="J70" s="678">
        <v>1807</v>
      </c>
      <c r="K70" s="678" t="s">
        <v>9855</v>
      </c>
      <c r="L70" s="678" t="s">
        <v>10452</v>
      </c>
      <c r="M70" s="678">
        <v>16</v>
      </c>
    </row>
    <row r="71" spans="1:13">
      <c r="A71" s="678">
        <v>70</v>
      </c>
      <c r="B71" s="678">
        <v>1803</v>
      </c>
      <c r="C71" s="678" t="s">
        <v>9862</v>
      </c>
      <c r="D71" s="678" t="s">
        <v>8659</v>
      </c>
      <c r="E71" s="678" t="s">
        <v>1999</v>
      </c>
      <c r="F71" s="678" t="s">
        <v>9294</v>
      </c>
      <c r="G71" s="678">
        <v>9</v>
      </c>
      <c r="I71" s="679">
        <v>70</v>
      </c>
      <c r="J71" s="679">
        <v>1807</v>
      </c>
      <c r="K71" s="679" t="s">
        <v>1</v>
      </c>
      <c r="L71" s="679" t="s">
        <v>7237</v>
      </c>
      <c r="M71" s="679">
        <v>13</v>
      </c>
    </row>
    <row r="72" spans="1:13">
      <c r="A72" s="678">
        <v>71</v>
      </c>
      <c r="B72" s="678">
        <v>1803</v>
      </c>
      <c r="C72" s="678" t="s">
        <v>665</v>
      </c>
      <c r="D72" s="678" t="s">
        <v>10448</v>
      </c>
      <c r="E72" s="678" t="s">
        <v>9303</v>
      </c>
      <c r="F72" s="678" t="s">
        <v>10466</v>
      </c>
      <c r="G72" s="678">
        <v>22</v>
      </c>
      <c r="I72" s="678">
        <v>71</v>
      </c>
      <c r="J72" s="678">
        <v>1807</v>
      </c>
      <c r="K72" s="678" t="s">
        <v>9286</v>
      </c>
      <c r="L72" s="678" t="s">
        <v>8659</v>
      </c>
      <c r="M72" s="678">
        <v>8</v>
      </c>
    </row>
    <row r="73" spans="1:13">
      <c r="A73" s="678">
        <v>72</v>
      </c>
      <c r="B73" s="678">
        <v>1803</v>
      </c>
      <c r="C73" s="678" t="s">
        <v>18</v>
      </c>
      <c r="D73" s="678" t="s">
        <v>9294</v>
      </c>
      <c r="E73" s="678" t="s">
        <v>9303</v>
      </c>
      <c r="F73" s="678" t="s">
        <v>8659</v>
      </c>
      <c r="G73" s="678">
        <v>4</v>
      </c>
      <c r="I73" s="678">
        <v>72</v>
      </c>
      <c r="J73" s="678">
        <v>1807</v>
      </c>
      <c r="K73" s="678" t="s">
        <v>9</v>
      </c>
      <c r="L73" s="678" t="s">
        <v>8632</v>
      </c>
      <c r="M73" s="678">
        <v>28</v>
      </c>
    </row>
    <row r="74" spans="1:13">
      <c r="A74" s="679">
        <v>73</v>
      </c>
      <c r="B74" s="679">
        <v>1803</v>
      </c>
      <c r="C74" s="679" t="s">
        <v>10465</v>
      </c>
      <c r="D74" s="679" t="s">
        <v>10464</v>
      </c>
      <c r="E74" s="679" t="s">
        <v>7793</v>
      </c>
      <c r="F74" s="679" t="s">
        <v>9344</v>
      </c>
      <c r="G74" s="679">
        <v>23</v>
      </c>
      <c r="I74" s="678">
        <v>73</v>
      </c>
      <c r="J74" s="678">
        <v>1807</v>
      </c>
      <c r="K74" s="678" t="s">
        <v>4888</v>
      </c>
      <c r="L74" s="678" t="s">
        <v>8659</v>
      </c>
      <c r="M74" s="678">
        <v>9</v>
      </c>
    </row>
    <row r="75" spans="1:13">
      <c r="A75" s="678">
        <v>74</v>
      </c>
      <c r="B75" s="678">
        <v>1803</v>
      </c>
      <c r="C75" s="678" t="s">
        <v>9472</v>
      </c>
      <c r="D75" s="678" t="s">
        <v>10456</v>
      </c>
      <c r="E75" s="678" t="s">
        <v>6247</v>
      </c>
      <c r="G75" s="678">
        <v>28</v>
      </c>
      <c r="I75" s="678">
        <v>74</v>
      </c>
      <c r="J75" s="678">
        <v>1807</v>
      </c>
      <c r="K75" s="678" t="s">
        <v>1</v>
      </c>
      <c r="L75" s="678" t="s">
        <v>8632</v>
      </c>
      <c r="M75" s="678">
        <v>11</v>
      </c>
    </row>
    <row r="76" spans="1:13">
      <c r="A76" s="678">
        <v>75</v>
      </c>
      <c r="B76" s="678">
        <v>1803</v>
      </c>
      <c r="C76" s="678" t="s">
        <v>198</v>
      </c>
      <c r="D76" s="678" t="s">
        <v>10463</v>
      </c>
      <c r="E76" s="678" t="s">
        <v>7793</v>
      </c>
      <c r="F76" s="678" t="s">
        <v>10451</v>
      </c>
      <c r="G76" s="678">
        <v>2</v>
      </c>
      <c r="I76" s="678">
        <v>74</v>
      </c>
      <c r="J76" s="678">
        <v>1807</v>
      </c>
      <c r="K76" s="678" t="s">
        <v>1</v>
      </c>
      <c r="L76" s="678" t="s">
        <v>8632</v>
      </c>
      <c r="M76" s="678">
        <v>4</v>
      </c>
    </row>
    <row r="77" spans="1:13">
      <c r="A77" s="678">
        <v>76</v>
      </c>
      <c r="B77" s="678">
        <v>1803</v>
      </c>
      <c r="C77" s="678" t="s">
        <v>665</v>
      </c>
      <c r="D77" s="678" t="s">
        <v>10462</v>
      </c>
      <c r="E77" s="678" t="s">
        <v>10300</v>
      </c>
      <c r="F77" s="678" t="s">
        <v>10441</v>
      </c>
      <c r="G77" s="678">
        <v>21</v>
      </c>
    </row>
    <row r="78" spans="1:13">
      <c r="A78" s="678">
        <v>77</v>
      </c>
      <c r="B78" s="678">
        <v>1803</v>
      </c>
      <c r="C78" s="678" t="s">
        <v>665</v>
      </c>
      <c r="D78" s="678" t="s">
        <v>10461</v>
      </c>
      <c r="E78" s="678" t="s">
        <v>9303</v>
      </c>
      <c r="F78" s="678" t="s">
        <v>9294</v>
      </c>
    </row>
    <row r="79" spans="1:13">
      <c r="A79" s="678">
        <v>78</v>
      </c>
      <c r="B79" s="678">
        <v>1803</v>
      </c>
      <c r="C79" s="678" t="s">
        <v>3146</v>
      </c>
      <c r="D79" s="678" t="s">
        <v>10451</v>
      </c>
      <c r="E79" s="678" t="s">
        <v>9</v>
      </c>
      <c r="F79" s="678" t="s">
        <v>10443</v>
      </c>
      <c r="G79" s="678">
        <v>5</v>
      </c>
    </row>
    <row r="80" spans="1:13">
      <c r="A80" s="678">
        <v>79</v>
      </c>
      <c r="B80" s="678">
        <v>1803</v>
      </c>
      <c r="C80" s="678" t="s">
        <v>18</v>
      </c>
      <c r="D80" s="678" t="s">
        <v>10042</v>
      </c>
      <c r="E80" s="678" t="s">
        <v>10460</v>
      </c>
      <c r="F80" s="678" t="s">
        <v>10451</v>
      </c>
      <c r="G80" s="678">
        <v>10</v>
      </c>
    </row>
    <row r="81" spans="1:7">
      <c r="A81" s="678">
        <v>80</v>
      </c>
      <c r="B81" s="678">
        <v>1803</v>
      </c>
      <c r="C81" s="678" t="s">
        <v>1</v>
      </c>
      <c r="D81" s="678" t="s">
        <v>9294</v>
      </c>
      <c r="E81" s="678" t="s">
        <v>1999</v>
      </c>
      <c r="F81" s="678" t="s">
        <v>8659</v>
      </c>
      <c r="G81" s="678">
        <v>27</v>
      </c>
    </row>
    <row r="82" spans="1:7">
      <c r="A82" s="678">
        <v>81</v>
      </c>
      <c r="B82" s="678">
        <v>1804</v>
      </c>
      <c r="C82" s="678" t="s">
        <v>665</v>
      </c>
      <c r="D82" s="678" t="s">
        <v>10459</v>
      </c>
      <c r="E82" s="678" t="s">
        <v>1999</v>
      </c>
      <c r="F82" s="678" t="s">
        <v>8659</v>
      </c>
      <c r="G82" s="680">
        <v>11</v>
      </c>
    </row>
    <row r="83" spans="1:7">
      <c r="A83" s="678">
        <v>82</v>
      </c>
      <c r="B83" s="678">
        <v>1804</v>
      </c>
      <c r="C83" s="678" t="s">
        <v>1</v>
      </c>
      <c r="D83" s="678" t="s">
        <v>8609</v>
      </c>
      <c r="E83" s="678" t="s">
        <v>9</v>
      </c>
      <c r="F83" s="678" t="s">
        <v>9445</v>
      </c>
      <c r="G83" s="680" t="s">
        <v>10458</v>
      </c>
    </row>
    <row r="84" spans="1:7">
      <c r="A84" s="678">
        <v>83</v>
      </c>
      <c r="B84" s="678">
        <v>1804</v>
      </c>
      <c r="C84" s="678" t="s">
        <v>9472</v>
      </c>
      <c r="D84" s="678" t="s">
        <v>10441</v>
      </c>
      <c r="E84" s="678" t="s">
        <v>8</v>
      </c>
      <c r="F84" s="678" t="s">
        <v>10457</v>
      </c>
      <c r="G84" s="678">
        <v>19</v>
      </c>
    </row>
    <row r="85" spans="1:7">
      <c r="A85" s="679">
        <v>84</v>
      </c>
      <c r="B85" s="679">
        <v>1804</v>
      </c>
      <c r="C85" s="679" t="s">
        <v>1</v>
      </c>
      <c r="D85" s="679" t="s">
        <v>7237</v>
      </c>
      <c r="E85" s="679" t="s">
        <v>7793</v>
      </c>
      <c r="F85" s="679" t="s">
        <v>9344</v>
      </c>
      <c r="G85" s="679">
        <v>13</v>
      </c>
    </row>
    <row r="86" spans="1:7">
      <c r="A86" s="678">
        <v>85</v>
      </c>
      <c r="B86" s="678">
        <v>1804</v>
      </c>
      <c r="C86" s="678" t="s">
        <v>3146</v>
      </c>
      <c r="D86" s="678" t="s">
        <v>9294</v>
      </c>
      <c r="E86" s="678" t="s">
        <v>7793</v>
      </c>
      <c r="F86" s="678" t="s">
        <v>9294</v>
      </c>
      <c r="G86" s="678">
        <v>21</v>
      </c>
    </row>
    <row r="87" spans="1:7">
      <c r="A87" s="678">
        <v>86</v>
      </c>
      <c r="B87" s="678">
        <v>1804</v>
      </c>
      <c r="C87" s="678" t="s">
        <v>9472</v>
      </c>
      <c r="D87" s="678" t="s">
        <v>10456</v>
      </c>
      <c r="E87" s="678" t="s">
        <v>9303</v>
      </c>
      <c r="F87" s="678" t="s">
        <v>10455</v>
      </c>
      <c r="G87" s="678">
        <v>28</v>
      </c>
    </row>
    <row r="88" spans="1:7">
      <c r="A88" s="678">
        <v>87</v>
      </c>
      <c r="B88" s="678">
        <v>1804</v>
      </c>
      <c r="C88" s="678" t="s">
        <v>18</v>
      </c>
      <c r="D88" s="678" t="s">
        <v>9294</v>
      </c>
      <c r="E88" s="678" t="s">
        <v>9303</v>
      </c>
      <c r="F88" s="678" t="s">
        <v>8659</v>
      </c>
      <c r="G88" s="678">
        <v>4</v>
      </c>
    </row>
    <row r="89" spans="1:7">
      <c r="A89" s="678">
        <v>88</v>
      </c>
      <c r="B89" s="678">
        <v>1805</v>
      </c>
      <c r="C89" s="678" t="s">
        <v>18</v>
      </c>
      <c r="D89" s="678" t="s">
        <v>466</v>
      </c>
      <c r="E89" s="678" t="s">
        <v>8</v>
      </c>
      <c r="F89" s="678" t="s">
        <v>8659</v>
      </c>
      <c r="G89" s="678">
        <v>3</v>
      </c>
    </row>
    <row r="90" spans="1:7">
      <c r="A90" s="678">
        <v>89</v>
      </c>
      <c r="B90" s="678">
        <v>1805</v>
      </c>
      <c r="C90" s="678" t="s">
        <v>3146</v>
      </c>
      <c r="D90" s="678" t="s">
        <v>10454</v>
      </c>
      <c r="E90" s="678" t="s">
        <v>7793</v>
      </c>
      <c r="F90" s="678" t="s">
        <v>10453</v>
      </c>
      <c r="G90" s="678">
        <v>12</v>
      </c>
    </row>
    <row r="91" spans="1:7">
      <c r="A91" s="678">
        <v>90</v>
      </c>
      <c r="B91" s="678">
        <v>1805</v>
      </c>
      <c r="C91" s="678" t="s">
        <v>1</v>
      </c>
      <c r="D91" s="678" t="s">
        <v>9294</v>
      </c>
      <c r="E91" s="678" t="s">
        <v>9303</v>
      </c>
      <c r="F91" s="678" t="s">
        <v>8659</v>
      </c>
      <c r="G91" s="678">
        <v>28</v>
      </c>
    </row>
    <row r="92" spans="1:7">
      <c r="A92" s="678">
        <v>91</v>
      </c>
      <c r="B92" s="678">
        <v>1805</v>
      </c>
      <c r="C92" s="678" t="s">
        <v>9472</v>
      </c>
      <c r="D92" s="678" t="s">
        <v>10452</v>
      </c>
      <c r="E92" s="678" t="s">
        <v>1999</v>
      </c>
      <c r="F92" s="678" t="s">
        <v>7237</v>
      </c>
      <c r="G92" s="678">
        <v>16</v>
      </c>
    </row>
    <row r="93" spans="1:7">
      <c r="A93" s="678">
        <v>92</v>
      </c>
      <c r="B93" s="678">
        <v>1805</v>
      </c>
      <c r="C93" s="678" t="s">
        <v>3146</v>
      </c>
      <c r="D93" s="678" t="s">
        <v>10451</v>
      </c>
      <c r="E93" s="678" t="s">
        <v>9</v>
      </c>
      <c r="F93" s="678" t="s">
        <v>10443</v>
      </c>
      <c r="G93" s="678">
        <v>3</v>
      </c>
    </row>
    <row r="94" spans="1:7">
      <c r="A94" s="678">
        <v>93</v>
      </c>
      <c r="B94" s="678">
        <v>1805</v>
      </c>
      <c r="C94" s="678" t="s">
        <v>665</v>
      </c>
      <c r="D94" s="678" t="s">
        <v>9294</v>
      </c>
      <c r="E94" s="678" t="s">
        <v>1999</v>
      </c>
      <c r="F94" s="678" t="s">
        <v>8659</v>
      </c>
      <c r="G94" s="678">
        <v>10</v>
      </c>
    </row>
    <row r="95" spans="1:7">
      <c r="A95" s="678">
        <v>94</v>
      </c>
      <c r="B95" s="678">
        <v>1805</v>
      </c>
      <c r="C95" s="678" t="s">
        <v>1</v>
      </c>
      <c r="D95" s="678" t="s">
        <v>10450</v>
      </c>
      <c r="E95" s="678" t="s">
        <v>8</v>
      </c>
      <c r="F95" s="678" t="s">
        <v>10449</v>
      </c>
      <c r="G95" s="678">
        <v>6</v>
      </c>
    </row>
    <row r="96" spans="1:7">
      <c r="A96" s="678">
        <v>95</v>
      </c>
      <c r="B96" s="678">
        <v>1805</v>
      </c>
      <c r="C96" s="678" t="s">
        <v>665</v>
      </c>
      <c r="D96" s="678" t="s">
        <v>10448</v>
      </c>
      <c r="E96" s="678" t="s">
        <v>9303</v>
      </c>
      <c r="F96" s="678" t="s">
        <v>10447</v>
      </c>
      <c r="G96" s="678">
        <v>22</v>
      </c>
    </row>
    <row r="97" spans="1:7">
      <c r="A97" s="678">
        <v>96</v>
      </c>
      <c r="B97" s="678">
        <v>1806</v>
      </c>
      <c r="C97" s="678" t="s">
        <v>18</v>
      </c>
      <c r="D97" s="678" t="s">
        <v>8659</v>
      </c>
      <c r="E97" s="678" t="s">
        <v>10446</v>
      </c>
      <c r="F97" s="678" t="s">
        <v>10445</v>
      </c>
    </row>
    <row r="98" spans="1:7">
      <c r="A98" s="678">
        <v>97</v>
      </c>
      <c r="B98" s="678">
        <v>1806</v>
      </c>
      <c r="C98" s="678" t="s">
        <v>3146</v>
      </c>
      <c r="D98" s="678" t="s">
        <v>10441</v>
      </c>
      <c r="E98" s="678" t="s">
        <v>8</v>
      </c>
      <c r="F98" s="678" t="s">
        <v>10444</v>
      </c>
      <c r="G98" s="678">
        <v>19</v>
      </c>
    </row>
    <row r="99" spans="1:7">
      <c r="A99" s="678">
        <v>98</v>
      </c>
      <c r="B99" s="678">
        <v>1806</v>
      </c>
      <c r="C99" s="678" t="s">
        <v>3146</v>
      </c>
      <c r="D99" s="678" t="s">
        <v>9294</v>
      </c>
      <c r="E99" s="678" t="s">
        <v>8</v>
      </c>
      <c r="F99" s="678" t="s">
        <v>9294</v>
      </c>
      <c r="G99" s="678">
        <v>20</v>
      </c>
    </row>
    <row r="100" spans="1:7">
      <c r="A100" s="678">
        <v>99</v>
      </c>
      <c r="B100" s="678">
        <v>1806</v>
      </c>
      <c r="C100" s="678" t="s">
        <v>1</v>
      </c>
      <c r="D100" s="678" t="s">
        <v>8625</v>
      </c>
      <c r="E100" s="678" t="s">
        <v>8</v>
      </c>
      <c r="F100" s="678" t="s">
        <v>8659</v>
      </c>
      <c r="G100" s="678">
        <v>9</v>
      </c>
    </row>
    <row r="101" spans="1:7">
      <c r="A101" s="679">
        <v>100</v>
      </c>
      <c r="B101" s="679">
        <v>1806</v>
      </c>
      <c r="C101" s="679" t="s">
        <v>3146</v>
      </c>
      <c r="D101" s="679" t="s">
        <v>7237</v>
      </c>
      <c r="E101" s="679" t="s">
        <v>8</v>
      </c>
      <c r="F101" s="679" t="s">
        <v>10443</v>
      </c>
      <c r="G101" s="679">
        <v>22</v>
      </c>
    </row>
    <row r="102" spans="1:7">
      <c r="A102" s="678">
        <v>101</v>
      </c>
      <c r="B102" s="678">
        <v>1807</v>
      </c>
      <c r="C102" s="678" t="s">
        <v>198</v>
      </c>
      <c r="D102" s="678" t="s">
        <v>10442</v>
      </c>
      <c r="E102" s="678" t="s">
        <v>7793</v>
      </c>
      <c r="F102" s="678" t="s">
        <v>9294</v>
      </c>
      <c r="G102" s="678">
        <v>6</v>
      </c>
    </row>
    <row r="103" spans="1:7">
      <c r="A103" s="678">
        <v>102</v>
      </c>
      <c r="B103" s="678">
        <v>1807</v>
      </c>
      <c r="C103" s="678" t="s">
        <v>665</v>
      </c>
      <c r="D103" s="678" t="s">
        <v>10441</v>
      </c>
      <c r="E103" s="678" t="s">
        <v>9</v>
      </c>
      <c r="F103" s="678" t="s">
        <v>16</v>
      </c>
      <c r="G103" s="678">
        <v>15</v>
      </c>
    </row>
  </sheetData>
  <autoFilter ref="A1:U103" xr:uid="{6B9B249E-F6EC-4B9A-8857-38D84113FDD7}"/>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F433A-F944-4781-B08F-A2D86B178997}">
  <sheetPr filterMode="1"/>
  <dimension ref="A1:R2722"/>
  <sheetViews>
    <sheetView workbookViewId="0">
      <selection activeCell="E2698" sqref="E2698"/>
    </sheetView>
  </sheetViews>
  <sheetFormatPr baseColWidth="10" defaultColWidth="10.28515625" defaultRowHeight="15.75"/>
  <cols>
    <col min="1" max="1" width="13.5703125" style="685" bestFit="1" customWidth="1"/>
    <col min="2" max="2" width="10.28515625" style="685"/>
    <col min="3" max="3" width="12.7109375" style="685" bestFit="1" customWidth="1"/>
    <col min="4" max="4" width="15.28515625" style="685" bestFit="1" customWidth="1"/>
    <col min="5" max="5" width="15" style="683" customWidth="1"/>
    <col min="6" max="6" width="16" style="684" bestFit="1" customWidth="1"/>
    <col min="7" max="7" width="16" style="684" customWidth="1"/>
    <col min="8" max="11" width="5.28515625" style="683" customWidth="1"/>
    <col min="12" max="12" width="15" style="685" customWidth="1"/>
    <col min="13" max="13" width="15" style="684" customWidth="1"/>
    <col min="14" max="14" width="15" style="685" customWidth="1"/>
    <col min="15" max="15" width="21.5703125" style="685" bestFit="1" customWidth="1"/>
    <col min="16" max="17" width="10.28515625" style="685"/>
    <col min="18" max="18" width="145.85546875" style="684" bestFit="1" customWidth="1"/>
    <col min="19" max="16384" width="10.28515625" style="683"/>
  </cols>
  <sheetData>
    <row r="1" spans="1:18" s="750" customFormat="1" ht="72" customHeight="1">
      <c r="A1" s="751" t="s">
        <v>11642</v>
      </c>
      <c r="B1" s="751" t="s">
        <v>11641</v>
      </c>
      <c r="C1" s="751" t="s">
        <v>11640</v>
      </c>
      <c r="D1" s="751" t="s">
        <v>11639</v>
      </c>
      <c r="E1" s="752" t="s">
        <v>9928</v>
      </c>
      <c r="F1" s="751" t="s">
        <v>7147</v>
      </c>
      <c r="G1" s="751" t="s">
        <v>11638</v>
      </c>
      <c r="H1" s="752" t="s">
        <v>11637</v>
      </c>
      <c r="I1" s="752" t="s">
        <v>11636</v>
      </c>
      <c r="J1" s="752" t="s">
        <v>11635</v>
      </c>
      <c r="K1" s="752" t="s">
        <v>11634</v>
      </c>
      <c r="L1" s="751" t="s">
        <v>11633</v>
      </c>
      <c r="M1" s="751" t="s">
        <v>7146</v>
      </c>
      <c r="N1" s="751" t="s">
        <v>11632</v>
      </c>
      <c r="O1" s="751" t="s">
        <v>7146</v>
      </c>
      <c r="P1" s="751" t="s">
        <v>11631</v>
      </c>
      <c r="Q1" s="751" t="s">
        <v>11630</v>
      </c>
      <c r="R1" s="751" t="s">
        <v>11629</v>
      </c>
    </row>
    <row r="2" spans="1:18" hidden="1">
      <c r="A2" s="741" t="s">
        <v>3474</v>
      </c>
      <c r="B2" s="741">
        <v>23</v>
      </c>
      <c r="C2" s="741" t="s">
        <v>10846</v>
      </c>
      <c r="D2" s="741">
        <f>E2-K2</f>
        <v>1639</v>
      </c>
      <c r="E2" s="742">
        <v>1709</v>
      </c>
      <c r="F2" s="740"/>
      <c r="G2" s="740"/>
      <c r="H2" s="742"/>
      <c r="I2" s="742"/>
      <c r="J2" s="742"/>
      <c r="K2" s="742">
        <v>70</v>
      </c>
      <c r="L2" s="741" t="s">
        <v>1275</v>
      </c>
      <c r="M2" s="740" t="s">
        <v>11628</v>
      </c>
      <c r="N2" s="741"/>
      <c r="O2" s="741"/>
      <c r="P2" s="741">
        <v>1191445</v>
      </c>
      <c r="Q2" s="741">
        <v>512</v>
      </c>
      <c r="R2" s="740"/>
    </row>
    <row r="3" spans="1:18" hidden="1">
      <c r="A3" s="744" t="s">
        <v>8589</v>
      </c>
      <c r="B3" s="744">
        <v>23</v>
      </c>
      <c r="C3" s="744" t="s">
        <v>10739</v>
      </c>
      <c r="D3" s="744">
        <v>1743</v>
      </c>
      <c r="E3" s="745"/>
      <c r="F3" s="743" t="s">
        <v>9791</v>
      </c>
      <c r="G3" s="743"/>
      <c r="H3" s="745"/>
      <c r="I3" s="745"/>
      <c r="J3" s="745"/>
      <c r="K3" s="745"/>
      <c r="L3" s="744" t="s">
        <v>9791</v>
      </c>
      <c r="M3" s="743" t="s">
        <v>9791</v>
      </c>
      <c r="N3" s="744" t="s">
        <v>1743</v>
      </c>
      <c r="O3" s="744" t="s">
        <v>10831</v>
      </c>
      <c r="P3" s="744">
        <v>1191445</v>
      </c>
      <c r="Q3" s="744">
        <v>583</v>
      </c>
      <c r="R3" s="743"/>
    </row>
    <row r="4" spans="1:18" hidden="1">
      <c r="A4" s="744" t="s">
        <v>8589</v>
      </c>
      <c r="B4" s="744">
        <v>30</v>
      </c>
      <c r="C4" s="744" t="s">
        <v>10791</v>
      </c>
      <c r="D4" s="744">
        <v>1744</v>
      </c>
      <c r="E4" s="745"/>
      <c r="F4" s="743" t="s">
        <v>9</v>
      </c>
      <c r="G4" s="743"/>
      <c r="H4" s="745"/>
      <c r="I4" s="745"/>
      <c r="J4" s="745"/>
      <c r="K4" s="745"/>
      <c r="L4" s="744" t="s">
        <v>1</v>
      </c>
      <c r="M4" s="743" t="s">
        <v>11627</v>
      </c>
      <c r="N4" s="744" t="s">
        <v>11626</v>
      </c>
      <c r="O4" s="744"/>
      <c r="P4" s="744">
        <v>1191445</v>
      </c>
      <c r="Q4" s="744">
        <v>589</v>
      </c>
      <c r="R4" s="743"/>
    </row>
    <row r="5" spans="1:18" hidden="1">
      <c r="A5" s="741" t="s">
        <v>8589</v>
      </c>
      <c r="B5" s="741">
        <v>10</v>
      </c>
      <c r="C5" s="741" t="s">
        <v>10799</v>
      </c>
      <c r="D5" s="741">
        <f>E5-K5</f>
        <v>1722</v>
      </c>
      <c r="E5" s="742">
        <v>1822</v>
      </c>
      <c r="F5" s="740" t="s">
        <v>659</v>
      </c>
      <c r="G5" s="740"/>
      <c r="H5" s="742"/>
      <c r="I5" s="742"/>
      <c r="J5" s="742"/>
      <c r="K5" s="742">
        <v>100</v>
      </c>
      <c r="L5" s="741"/>
      <c r="M5" s="740" t="s">
        <v>11293</v>
      </c>
      <c r="N5" s="741"/>
      <c r="O5" s="741"/>
      <c r="P5" s="741">
        <v>1191191</v>
      </c>
      <c r="Q5" s="741">
        <v>14</v>
      </c>
      <c r="R5" s="740"/>
    </row>
    <row r="6" spans="1:18" hidden="1">
      <c r="A6" s="741" t="s">
        <v>8589</v>
      </c>
      <c r="B6" s="741">
        <v>25</v>
      </c>
      <c r="C6" s="741" t="s">
        <v>10767</v>
      </c>
      <c r="D6" s="741">
        <f>E6-K6</f>
        <v>1735</v>
      </c>
      <c r="E6" s="742">
        <v>1805</v>
      </c>
      <c r="F6" s="740" t="s">
        <v>9</v>
      </c>
      <c r="G6" s="740"/>
      <c r="H6" s="742"/>
      <c r="I6" s="742"/>
      <c r="J6" s="742"/>
      <c r="K6" s="742">
        <v>70</v>
      </c>
      <c r="L6" s="741"/>
      <c r="M6" s="740" t="s">
        <v>10448</v>
      </c>
      <c r="N6" s="741"/>
      <c r="O6" s="741"/>
      <c r="P6" s="741">
        <v>1194840</v>
      </c>
      <c r="Q6" s="741">
        <v>653</v>
      </c>
      <c r="R6" s="740"/>
    </row>
    <row r="7" spans="1:18" hidden="1">
      <c r="A7" s="744" t="s">
        <v>8589</v>
      </c>
      <c r="B7" s="744">
        <v>27</v>
      </c>
      <c r="C7" s="744" t="s">
        <v>10875</v>
      </c>
      <c r="D7" s="744">
        <v>1756</v>
      </c>
      <c r="E7" s="745"/>
      <c r="F7" s="743" t="s">
        <v>122</v>
      </c>
      <c r="G7" s="743"/>
      <c r="H7" s="745"/>
      <c r="I7" s="745"/>
      <c r="J7" s="745"/>
      <c r="K7" s="745"/>
      <c r="L7" s="744" t="s">
        <v>0</v>
      </c>
      <c r="M7" s="743" t="s">
        <v>10448</v>
      </c>
      <c r="N7" s="744" t="s">
        <v>15</v>
      </c>
      <c r="O7" s="744"/>
      <c r="P7" s="744">
        <v>1191445</v>
      </c>
      <c r="Q7" s="744">
        <v>648</v>
      </c>
      <c r="R7" s="743"/>
    </row>
    <row r="8" spans="1:18" hidden="1">
      <c r="A8" s="741" t="s">
        <v>9791</v>
      </c>
      <c r="B8" s="741"/>
      <c r="C8" s="741" t="s">
        <v>10799</v>
      </c>
      <c r="D8" s="741">
        <f>E8-K8</f>
        <v>1674</v>
      </c>
      <c r="E8" s="742">
        <v>1744</v>
      </c>
      <c r="F8" s="740" t="s">
        <v>2029</v>
      </c>
      <c r="G8" s="740"/>
      <c r="H8" s="742"/>
      <c r="I8" s="742"/>
      <c r="J8" s="742"/>
      <c r="K8" s="742">
        <v>70</v>
      </c>
      <c r="L8" s="741"/>
      <c r="M8" s="740" t="s">
        <v>10831</v>
      </c>
      <c r="N8" s="741"/>
      <c r="O8" s="741"/>
      <c r="P8" s="741">
        <v>1194840</v>
      </c>
      <c r="Q8" s="741">
        <v>151</v>
      </c>
      <c r="R8" s="740"/>
    </row>
    <row r="9" spans="1:18">
      <c r="A9" s="741" t="s">
        <v>3474</v>
      </c>
      <c r="B9" s="741">
        <v>28</v>
      </c>
      <c r="C9" s="741" t="s">
        <v>10739</v>
      </c>
      <c r="D9" s="741">
        <f>E9-K9</f>
        <v>1679</v>
      </c>
      <c r="E9" s="742">
        <v>1759</v>
      </c>
      <c r="F9" s="740" t="s">
        <v>1743</v>
      </c>
      <c r="G9" s="740"/>
      <c r="H9" s="742"/>
      <c r="I9" s="742"/>
      <c r="J9" s="742"/>
      <c r="K9" s="742">
        <v>80</v>
      </c>
      <c r="L9" s="741"/>
      <c r="M9" s="740" t="s">
        <v>10839</v>
      </c>
      <c r="N9" s="741"/>
      <c r="O9" s="741"/>
      <c r="P9" s="741">
        <v>1194840</v>
      </c>
      <c r="Q9" s="741">
        <v>163</v>
      </c>
      <c r="R9" s="740"/>
    </row>
    <row r="10" spans="1:18" hidden="1">
      <c r="A10" s="744" t="s">
        <v>8589</v>
      </c>
      <c r="B10" s="744">
        <v>7</v>
      </c>
      <c r="C10" s="744" t="s">
        <v>10785</v>
      </c>
      <c r="D10" s="744">
        <v>1759</v>
      </c>
      <c r="E10" s="745"/>
      <c r="F10" s="743" t="s">
        <v>8</v>
      </c>
      <c r="G10" s="743"/>
      <c r="H10" s="745"/>
      <c r="I10" s="745"/>
      <c r="J10" s="745"/>
      <c r="K10" s="745"/>
      <c r="L10" s="744" t="s">
        <v>0</v>
      </c>
      <c r="M10" s="743" t="s">
        <v>10448</v>
      </c>
      <c r="N10" s="744" t="s">
        <v>9</v>
      </c>
      <c r="O10" s="744" t="s">
        <v>9445</v>
      </c>
      <c r="P10" s="744">
        <v>1191445</v>
      </c>
      <c r="Q10" s="744">
        <v>655</v>
      </c>
      <c r="R10" s="743"/>
    </row>
    <row r="11" spans="1:18" hidden="1">
      <c r="A11" s="741" t="s">
        <v>8589</v>
      </c>
      <c r="B11" s="741">
        <v>15</v>
      </c>
      <c r="C11" s="741" t="s">
        <v>11274</v>
      </c>
      <c r="D11" s="741">
        <f>E11-K11</f>
        <v>1760</v>
      </c>
      <c r="E11" s="742">
        <v>1845</v>
      </c>
      <c r="F11" s="740" t="s">
        <v>0</v>
      </c>
      <c r="G11" s="740"/>
      <c r="H11" s="742"/>
      <c r="I11" s="742"/>
      <c r="J11" s="742"/>
      <c r="K11" s="742">
        <v>85</v>
      </c>
      <c r="L11" s="741"/>
      <c r="M11" s="740" t="s">
        <v>10448</v>
      </c>
      <c r="N11" s="741"/>
      <c r="O11" s="741"/>
      <c r="P11" s="741">
        <v>1191191</v>
      </c>
      <c r="Q11" s="741">
        <v>62</v>
      </c>
      <c r="R11" s="740" t="s">
        <v>7246</v>
      </c>
    </row>
    <row r="12" spans="1:18" hidden="1">
      <c r="A12" s="744" t="s">
        <v>8589</v>
      </c>
      <c r="B12" s="744">
        <v>27</v>
      </c>
      <c r="C12" s="744" t="s">
        <v>10785</v>
      </c>
      <c r="D12" s="744">
        <v>1760</v>
      </c>
      <c r="E12" s="745"/>
      <c r="F12" s="743" t="s">
        <v>0</v>
      </c>
      <c r="G12" s="743"/>
      <c r="H12" s="745"/>
      <c r="I12" s="745"/>
      <c r="J12" s="745"/>
      <c r="K12" s="745"/>
      <c r="L12" s="744" t="s">
        <v>0</v>
      </c>
      <c r="M12" s="743" t="s">
        <v>10448</v>
      </c>
      <c r="N12" s="744" t="s">
        <v>9</v>
      </c>
      <c r="O12" s="744"/>
      <c r="P12" s="744">
        <v>1191445</v>
      </c>
      <c r="Q12" s="744">
        <v>660</v>
      </c>
      <c r="R12" s="743"/>
    </row>
    <row r="13" spans="1:18" hidden="1">
      <c r="A13" s="747" t="s">
        <v>9050</v>
      </c>
      <c r="B13" s="747"/>
      <c r="C13" s="747" t="s">
        <v>10785</v>
      </c>
      <c r="D13" s="747">
        <v>1708</v>
      </c>
      <c r="E13" s="748"/>
      <c r="F13" s="746"/>
      <c r="G13" s="746"/>
      <c r="H13" s="748"/>
      <c r="I13" s="748"/>
      <c r="J13" s="748"/>
      <c r="K13" s="748"/>
      <c r="L13" s="746" t="s">
        <v>11625</v>
      </c>
      <c r="M13" s="746" t="s">
        <v>7448</v>
      </c>
      <c r="N13" s="746" t="s">
        <v>194</v>
      </c>
      <c r="O13" s="746" t="s">
        <v>11624</v>
      </c>
      <c r="P13" s="747">
        <v>1191445</v>
      </c>
      <c r="Q13" s="747">
        <v>504</v>
      </c>
      <c r="R13" s="746"/>
    </row>
    <row r="14" spans="1:18" hidden="1">
      <c r="A14" s="744" t="s">
        <v>8589</v>
      </c>
      <c r="B14" s="744">
        <v>30</v>
      </c>
      <c r="C14" s="744" t="s">
        <v>10799</v>
      </c>
      <c r="D14" s="744">
        <v>1763</v>
      </c>
      <c r="E14" s="745"/>
      <c r="F14" s="743" t="s">
        <v>20</v>
      </c>
      <c r="G14" s="743"/>
      <c r="H14" s="745"/>
      <c r="I14" s="745"/>
      <c r="J14" s="745"/>
      <c r="K14" s="745"/>
      <c r="L14" s="744" t="s">
        <v>0</v>
      </c>
      <c r="M14" s="743" t="s">
        <v>10448</v>
      </c>
      <c r="N14" s="744" t="s">
        <v>9</v>
      </c>
      <c r="O14" s="744"/>
      <c r="P14" s="744">
        <v>1191445</v>
      </c>
      <c r="Q14" s="744">
        <v>669</v>
      </c>
      <c r="R14" s="743"/>
    </row>
    <row r="15" spans="1:18" hidden="1">
      <c r="A15" s="744" t="s">
        <v>8589</v>
      </c>
      <c r="B15" s="744">
        <v>22</v>
      </c>
      <c r="C15" s="744" t="s">
        <v>10849</v>
      </c>
      <c r="D15" s="744">
        <v>1767</v>
      </c>
      <c r="E15" s="745"/>
      <c r="F15" s="743" t="s">
        <v>9057</v>
      </c>
      <c r="G15" s="743"/>
      <c r="H15" s="745"/>
      <c r="I15" s="745"/>
      <c r="J15" s="745"/>
      <c r="K15" s="745"/>
      <c r="L15" s="744" t="s">
        <v>0</v>
      </c>
      <c r="M15" s="743" t="s">
        <v>10448</v>
      </c>
      <c r="N15" s="744" t="s">
        <v>9</v>
      </c>
      <c r="O15" s="744"/>
      <c r="P15" s="744">
        <v>1191445</v>
      </c>
      <c r="Q15" s="744">
        <v>685</v>
      </c>
      <c r="R15" s="743"/>
    </row>
    <row r="16" spans="1:18" hidden="1">
      <c r="A16" s="744" t="s">
        <v>8589</v>
      </c>
      <c r="B16" s="744"/>
      <c r="C16" s="744" t="s">
        <v>10849</v>
      </c>
      <c r="D16" s="744">
        <v>1769</v>
      </c>
      <c r="E16" s="745"/>
      <c r="F16" s="743" t="s">
        <v>121</v>
      </c>
      <c r="G16" s="743"/>
      <c r="H16" s="745"/>
      <c r="I16" s="745"/>
      <c r="J16" s="745"/>
      <c r="K16" s="745"/>
      <c r="L16" s="744" t="s">
        <v>0</v>
      </c>
      <c r="M16" s="743" t="s">
        <v>10448</v>
      </c>
      <c r="N16" s="744" t="s">
        <v>9</v>
      </c>
      <c r="O16" s="744"/>
      <c r="P16" s="744">
        <v>1191445</v>
      </c>
      <c r="Q16" s="744">
        <v>694</v>
      </c>
      <c r="R16" s="743"/>
    </row>
    <row r="17" spans="1:18" hidden="1">
      <c r="A17" s="741" t="s">
        <v>8589</v>
      </c>
      <c r="B17" s="741">
        <v>23</v>
      </c>
      <c r="C17" s="741" t="s">
        <v>10875</v>
      </c>
      <c r="D17" s="741">
        <f>E17-K17</f>
        <v>1775</v>
      </c>
      <c r="E17" s="742">
        <v>1831</v>
      </c>
      <c r="F17" s="740" t="s">
        <v>9</v>
      </c>
      <c r="G17" s="740" t="s">
        <v>7</v>
      </c>
      <c r="H17" s="742"/>
      <c r="I17" s="742"/>
      <c r="J17" s="742"/>
      <c r="K17" s="742">
        <v>56</v>
      </c>
      <c r="L17" s="741"/>
      <c r="M17" s="740" t="s">
        <v>10448</v>
      </c>
      <c r="N17" s="741"/>
      <c r="O17" s="741"/>
      <c r="P17" s="741">
        <v>1191191</v>
      </c>
      <c r="Q17" s="741">
        <v>32</v>
      </c>
      <c r="R17" s="740"/>
    </row>
    <row r="18" spans="1:18" hidden="1">
      <c r="A18" s="747" t="s">
        <v>9050</v>
      </c>
      <c r="B18" s="747">
        <v>2</v>
      </c>
      <c r="C18" s="747" t="s">
        <v>10799</v>
      </c>
      <c r="D18" s="747">
        <v>1716</v>
      </c>
      <c r="E18" s="748"/>
      <c r="F18" s="746"/>
      <c r="G18" s="746"/>
      <c r="H18" s="748"/>
      <c r="I18" s="748"/>
      <c r="J18" s="748"/>
      <c r="K18" s="748"/>
      <c r="L18" s="746" t="s">
        <v>20</v>
      </c>
      <c r="M18" s="746" t="s">
        <v>2766</v>
      </c>
      <c r="N18" s="746" t="s">
        <v>1275</v>
      </c>
      <c r="O18" s="746" t="s">
        <v>11623</v>
      </c>
      <c r="P18" s="747">
        <v>1191445</v>
      </c>
      <c r="Q18" s="747">
        <v>372</v>
      </c>
      <c r="R18" s="746"/>
    </row>
    <row r="19" spans="1:18">
      <c r="A19" s="744" t="s">
        <v>9050</v>
      </c>
      <c r="B19" s="744">
        <v>8</v>
      </c>
      <c r="C19" s="744" t="s">
        <v>10742</v>
      </c>
      <c r="D19" s="744">
        <v>1690</v>
      </c>
      <c r="E19" s="745"/>
      <c r="F19" s="743" t="s">
        <v>7</v>
      </c>
      <c r="G19" s="743"/>
      <c r="H19" s="745"/>
      <c r="I19" s="745"/>
      <c r="J19" s="745"/>
      <c r="K19" s="745"/>
      <c r="L19" s="744" t="s">
        <v>19</v>
      </c>
      <c r="M19" s="743" t="s">
        <v>10</v>
      </c>
      <c r="N19" s="744" t="s">
        <v>15</v>
      </c>
      <c r="O19" s="744"/>
      <c r="P19" s="744">
        <v>1191445</v>
      </c>
      <c r="Q19" s="744">
        <v>416</v>
      </c>
      <c r="R19" s="743"/>
    </row>
    <row r="20" spans="1:18" hidden="1">
      <c r="A20" s="744" t="s">
        <v>8589</v>
      </c>
      <c r="B20" s="744">
        <v>12</v>
      </c>
      <c r="C20" s="744" t="s">
        <v>10767</v>
      </c>
      <c r="D20" s="744">
        <v>1793</v>
      </c>
      <c r="E20" s="745"/>
      <c r="F20" s="743" t="s">
        <v>9</v>
      </c>
      <c r="G20" s="743"/>
      <c r="H20" s="745"/>
      <c r="I20" s="745"/>
      <c r="J20" s="745"/>
      <c r="K20" s="745"/>
      <c r="L20" s="744" t="s">
        <v>0</v>
      </c>
      <c r="M20" s="743" t="s">
        <v>10448</v>
      </c>
      <c r="N20" s="744" t="s">
        <v>7</v>
      </c>
      <c r="O20" s="744"/>
      <c r="P20" s="744">
        <v>1194840</v>
      </c>
      <c r="Q20" s="744">
        <v>300</v>
      </c>
      <c r="R20" s="743"/>
    </row>
    <row r="21" spans="1:18" hidden="1">
      <c r="A21" s="741" t="s">
        <v>8589</v>
      </c>
      <c r="B21" s="741">
        <v>30</v>
      </c>
      <c r="C21" s="741" t="s">
        <v>10767</v>
      </c>
      <c r="D21" s="741">
        <f>E21-K21</f>
        <v>1794</v>
      </c>
      <c r="E21" s="742">
        <v>1794</v>
      </c>
      <c r="F21" s="740" t="s">
        <v>9</v>
      </c>
      <c r="G21" s="740" t="s">
        <v>11446</v>
      </c>
      <c r="H21" s="742"/>
      <c r="I21" s="742"/>
      <c r="J21" s="742"/>
      <c r="K21" s="742"/>
      <c r="L21" s="741" t="s">
        <v>0</v>
      </c>
      <c r="M21" s="740" t="s">
        <v>10448</v>
      </c>
      <c r="N21" s="741"/>
      <c r="O21" s="741"/>
      <c r="P21" s="741">
        <v>1194840</v>
      </c>
      <c r="Q21" s="741">
        <v>194</v>
      </c>
      <c r="R21" s="740"/>
    </row>
    <row r="22" spans="1:18" hidden="1">
      <c r="A22" s="747" t="s">
        <v>9050</v>
      </c>
      <c r="B22" s="747">
        <v>30</v>
      </c>
      <c r="C22" s="747" t="s">
        <v>10788</v>
      </c>
      <c r="D22" s="747">
        <v>1807</v>
      </c>
      <c r="E22" s="748"/>
      <c r="F22" s="746"/>
      <c r="G22" s="746"/>
      <c r="H22" s="748"/>
      <c r="I22" s="748"/>
      <c r="J22" s="748"/>
      <c r="K22" s="748"/>
      <c r="L22" s="746" t="s">
        <v>0</v>
      </c>
      <c r="M22" s="746" t="s">
        <v>2766</v>
      </c>
      <c r="N22" s="746" t="s">
        <v>8</v>
      </c>
      <c r="O22" s="746" t="s">
        <v>11622</v>
      </c>
      <c r="P22" s="747">
        <v>1194840</v>
      </c>
      <c r="Q22" s="747">
        <v>568</v>
      </c>
      <c r="R22" s="746">
        <v>24.17</v>
      </c>
    </row>
    <row r="23" spans="1:18" hidden="1">
      <c r="A23" s="741" t="s">
        <v>8589</v>
      </c>
      <c r="B23" s="741">
        <v>17</v>
      </c>
      <c r="C23" s="741" t="s">
        <v>10806</v>
      </c>
      <c r="D23" s="741">
        <f>E23-K23</f>
        <v>1798</v>
      </c>
      <c r="E23" s="742">
        <v>1802</v>
      </c>
      <c r="F23" s="740" t="s">
        <v>320</v>
      </c>
      <c r="G23" s="740"/>
      <c r="H23" s="742"/>
      <c r="I23" s="742"/>
      <c r="J23" s="742"/>
      <c r="K23" s="742">
        <v>4</v>
      </c>
      <c r="L23" s="741" t="s">
        <v>0</v>
      </c>
      <c r="M23" s="740" t="s">
        <v>10448</v>
      </c>
      <c r="N23" s="741"/>
      <c r="O23" s="741"/>
      <c r="P23" s="741">
        <v>1194840</v>
      </c>
      <c r="Q23" s="741">
        <v>216</v>
      </c>
      <c r="R23" s="740"/>
    </row>
    <row r="24" spans="1:18" hidden="1">
      <c r="A24" s="744" t="s">
        <v>8589</v>
      </c>
      <c r="B24" s="744">
        <v>8</v>
      </c>
      <c r="C24" s="744" t="s">
        <v>10799</v>
      </c>
      <c r="D24" s="744">
        <v>1798</v>
      </c>
      <c r="E24" s="745"/>
      <c r="F24" s="743" t="s">
        <v>20</v>
      </c>
      <c r="G24" s="743"/>
      <c r="H24" s="745"/>
      <c r="I24" s="745"/>
      <c r="J24" s="745"/>
      <c r="K24" s="745"/>
      <c r="L24" s="744" t="s">
        <v>0</v>
      </c>
      <c r="M24" s="743" t="s">
        <v>10448</v>
      </c>
      <c r="N24" s="744" t="s">
        <v>7</v>
      </c>
      <c r="O24" s="744" t="s">
        <v>9791</v>
      </c>
      <c r="P24" s="744">
        <v>1194840</v>
      </c>
      <c r="Q24" s="744">
        <v>313</v>
      </c>
      <c r="R24" s="743"/>
    </row>
    <row r="25" spans="1:18" hidden="1">
      <c r="A25" s="741" t="s">
        <v>3474</v>
      </c>
      <c r="B25" s="741"/>
      <c r="C25" s="741"/>
      <c r="D25" s="741">
        <f>E25-K25</f>
        <v>1693</v>
      </c>
      <c r="E25" s="742">
        <v>1731</v>
      </c>
      <c r="F25" s="740" t="s">
        <v>11621</v>
      </c>
      <c r="G25" s="740"/>
      <c r="H25" s="742"/>
      <c r="I25" s="742"/>
      <c r="J25" s="742"/>
      <c r="K25" s="742">
        <v>38</v>
      </c>
      <c r="L25" s="741"/>
      <c r="M25" s="740" t="s">
        <v>11612</v>
      </c>
      <c r="N25" s="741"/>
      <c r="O25" s="741"/>
      <c r="P25" s="741">
        <v>1191445</v>
      </c>
      <c r="Q25" s="741">
        <v>401</v>
      </c>
      <c r="R25" s="740" t="s">
        <v>10882</v>
      </c>
    </row>
    <row r="26" spans="1:18" hidden="1">
      <c r="A26" s="744" t="s">
        <v>8589</v>
      </c>
      <c r="B26" s="744">
        <v>25</v>
      </c>
      <c r="C26" s="744" t="s">
        <v>10875</v>
      </c>
      <c r="D26" s="744">
        <v>1742</v>
      </c>
      <c r="E26" s="745"/>
      <c r="F26" s="743" t="s">
        <v>1154</v>
      </c>
      <c r="G26" s="743"/>
      <c r="H26" s="745"/>
      <c r="I26" s="745"/>
      <c r="J26" s="745"/>
      <c r="K26" s="745"/>
      <c r="L26" s="744" t="s">
        <v>0</v>
      </c>
      <c r="M26" s="743" t="s">
        <v>11536</v>
      </c>
      <c r="N26" s="744" t="s">
        <v>11620</v>
      </c>
      <c r="O26" s="744"/>
      <c r="P26" s="744">
        <v>1191445</v>
      </c>
      <c r="Q26" s="744">
        <v>582</v>
      </c>
      <c r="R26" s="743"/>
    </row>
    <row r="27" spans="1:18" hidden="1">
      <c r="A27" s="741" t="s">
        <v>8589</v>
      </c>
      <c r="B27" s="741"/>
      <c r="C27" s="741"/>
      <c r="D27" s="741">
        <f>E27-K27</f>
        <v>1671</v>
      </c>
      <c r="E27" s="742">
        <v>1709</v>
      </c>
      <c r="F27" s="740"/>
      <c r="G27" s="740"/>
      <c r="H27" s="742"/>
      <c r="I27" s="742"/>
      <c r="J27" s="742"/>
      <c r="K27" s="742">
        <v>38</v>
      </c>
      <c r="L27" s="741" t="s">
        <v>9472</v>
      </c>
      <c r="M27" s="740" t="s">
        <v>10903</v>
      </c>
      <c r="N27" s="741"/>
      <c r="O27" s="741"/>
      <c r="P27" s="741">
        <v>1191445</v>
      </c>
      <c r="Q27" s="741">
        <v>512</v>
      </c>
      <c r="R27" s="740"/>
    </row>
    <row r="28" spans="1:18" hidden="1">
      <c r="A28" s="744" t="s">
        <v>8589</v>
      </c>
      <c r="B28" s="744">
        <v>21</v>
      </c>
      <c r="C28" s="744" t="s">
        <v>10799</v>
      </c>
      <c r="D28" s="744">
        <v>1693</v>
      </c>
      <c r="E28" s="745"/>
      <c r="F28" s="743" t="s">
        <v>2029</v>
      </c>
      <c r="G28" s="743"/>
      <c r="H28" s="745"/>
      <c r="I28" s="745"/>
      <c r="J28" s="745"/>
      <c r="K28" s="745"/>
      <c r="L28" s="744" t="s">
        <v>19</v>
      </c>
      <c r="M28" s="743" t="s">
        <v>10903</v>
      </c>
      <c r="N28" s="744" t="s">
        <v>7</v>
      </c>
      <c r="O28" s="744"/>
      <c r="P28" s="744">
        <v>1191445</v>
      </c>
      <c r="Q28" s="744">
        <v>424</v>
      </c>
      <c r="R28" s="743"/>
    </row>
    <row r="29" spans="1:18" hidden="1">
      <c r="A29" s="747" t="s">
        <v>8589</v>
      </c>
      <c r="B29" s="747"/>
      <c r="C29" s="747" t="s">
        <v>10742</v>
      </c>
      <c r="D29" s="747">
        <v>1705</v>
      </c>
      <c r="E29" s="748"/>
      <c r="F29" s="746"/>
      <c r="G29" s="746"/>
      <c r="H29" s="748"/>
      <c r="I29" s="748"/>
      <c r="J29" s="748"/>
      <c r="K29" s="748"/>
      <c r="L29" s="746" t="s">
        <v>3001</v>
      </c>
      <c r="M29" s="746" t="s">
        <v>10903</v>
      </c>
      <c r="N29" s="746" t="s">
        <v>1743</v>
      </c>
      <c r="O29" s="746" t="s">
        <v>11619</v>
      </c>
      <c r="P29" s="747">
        <v>1191445</v>
      </c>
      <c r="Q29" s="747">
        <v>502</v>
      </c>
      <c r="R29" s="746"/>
    </row>
    <row r="30" spans="1:18" hidden="1">
      <c r="A30" s="744" t="s">
        <v>8589</v>
      </c>
      <c r="B30" s="744">
        <v>11</v>
      </c>
      <c r="C30" s="744" t="s">
        <v>10788</v>
      </c>
      <c r="D30" s="744">
        <v>1706</v>
      </c>
      <c r="E30" s="745"/>
      <c r="F30" s="743" t="s">
        <v>9</v>
      </c>
      <c r="G30" s="743"/>
      <c r="H30" s="745"/>
      <c r="I30" s="745"/>
      <c r="J30" s="745"/>
      <c r="K30" s="745"/>
      <c r="L30" s="744" t="s">
        <v>3001</v>
      </c>
      <c r="M30" s="743" t="s">
        <v>10903</v>
      </c>
      <c r="N30" s="744" t="s">
        <v>1743</v>
      </c>
      <c r="O30" s="744"/>
      <c r="P30" s="744">
        <v>1191445</v>
      </c>
      <c r="Q30" s="744">
        <v>465</v>
      </c>
      <c r="R30" s="743"/>
    </row>
    <row r="31" spans="1:18" hidden="1">
      <c r="A31" s="747" t="s">
        <v>9037</v>
      </c>
      <c r="B31" s="747"/>
      <c r="C31" s="747" t="s">
        <v>10785</v>
      </c>
      <c r="D31" s="747">
        <v>1695</v>
      </c>
      <c r="E31" s="748"/>
      <c r="F31" s="746"/>
      <c r="G31" s="746"/>
      <c r="H31" s="748"/>
      <c r="I31" s="748"/>
      <c r="J31" s="748"/>
      <c r="K31" s="748"/>
      <c r="L31" s="746" t="s">
        <v>0</v>
      </c>
      <c r="M31" s="746" t="s">
        <v>10592</v>
      </c>
      <c r="N31" s="746" t="s">
        <v>8</v>
      </c>
      <c r="O31" s="746" t="s">
        <v>11618</v>
      </c>
      <c r="P31" s="747">
        <v>1191445</v>
      </c>
      <c r="Q31" s="747">
        <v>494</v>
      </c>
      <c r="R31" s="746"/>
    </row>
    <row r="32" spans="1:18" hidden="1">
      <c r="A32" s="747" t="s">
        <v>8589</v>
      </c>
      <c r="B32" s="747"/>
      <c r="C32" s="747" t="s">
        <v>10767</v>
      </c>
      <c r="D32" s="747">
        <v>1708</v>
      </c>
      <c r="E32" s="748"/>
      <c r="F32" s="746"/>
      <c r="G32" s="746"/>
      <c r="H32" s="748"/>
      <c r="I32" s="748"/>
      <c r="J32" s="748"/>
      <c r="K32" s="748"/>
      <c r="L32" s="746" t="s">
        <v>1</v>
      </c>
      <c r="M32" s="746" t="s">
        <v>10903</v>
      </c>
      <c r="N32" s="746" t="s">
        <v>1743</v>
      </c>
      <c r="O32" s="746" t="s">
        <v>11617</v>
      </c>
      <c r="P32" s="747">
        <v>1191445</v>
      </c>
      <c r="Q32" s="747">
        <v>504</v>
      </c>
      <c r="R32" s="746"/>
    </row>
    <row r="33" spans="1:18">
      <c r="A33" s="744" t="s">
        <v>3474</v>
      </c>
      <c r="B33" s="744">
        <v>24</v>
      </c>
      <c r="C33" s="744" t="s">
        <v>10788</v>
      </c>
      <c r="D33" s="744">
        <v>1696</v>
      </c>
      <c r="E33" s="745"/>
      <c r="F33" s="743" t="s">
        <v>7</v>
      </c>
      <c r="G33" s="743"/>
      <c r="H33" s="745"/>
      <c r="I33" s="745"/>
      <c r="J33" s="745"/>
      <c r="K33" s="745"/>
      <c r="L33" s="744" t="s">
        <v>11616</v>
      </c>
      <c r="M33" s="743" t="s">
        <v>10</v>
      </c>
      <c r="N33" s="744" t="s">
        <v>9</v>
      </c>
      <c r="O33" s="744"/>
      <c r="P33" s="744">
        <v>1191445</v>
      </c>
      <c r="Q33" s="744">
        <v>436</v>
      </c>
      <c r="R33" s="743"/>
    </row>
    <row r="34" spans="1:18" hidden="1">
      <c r="A34" s="744" t="s">
        <v>3474</v>
      </c>
      <c r="B34" s="744">
        <v>17</v>
      </c>
      <c r="C34" s="744" t="s">
        <v>10739</v>
      </c>
      <c r="D34" s="744">
        <v>1696</v>
      </c>
      <c r="E34" s="745"/>
      <c r="F34" s="743" t="s">
        <v>125</v>
      </c>
      <c r="G34" s="743"/>
      <c r="H34" s="745"/>
      <c r="I34" s="745"/>
      <c r="J34" s="745"/>
      <c r="K34" s="745"/>
      <c r="L34" s="744" t="s">
        <v>0</v>
      </c>
      <c r="M34" s="743" t="s">
        <v>10592</v>
      </c>
      <c r="N34" s="744" t="s">
        <v>9</v>
      </c>
      <c r="O34" s="744" t="s">
        <v>11615</v>
      </c>
      <c r="P34" s="744">
        <v>1191445</v>
      </c>
      <c r="Q34" s="744">
        <v>436</v>
      </c>
      <c r="R34" s="743"/>
    </row>
    <row r="35" spans="1:18">
      <c r="A35" s="747" t="s">
        <v>8589</v>
      </c>
      <c r="B35" s="747"/>
      <c r="C35" s="747" t="s">
        <v>10739</v>
      </c>
      <c r="D35" s="747">
        <v>1696</v>
      </c>
      <c r="E35" s="748"/>
      <c r="F35" s="746"/>
      <c r="G35" s="746"/>
      <c r="H35" s="748"/>
      <c r="I35" s="748"/>
      <c r="J35" s="748"/>
      <c r="K35" s="748"/>
      <c r="L35" s="746" t="s">
        <v>11560</v>
      </c>
      <c r="M35" s="746" t="s">
        <v>10</v>
      </c>
      <c r="N35" s="746" t="s">
        <v>9</v>
      </c>
      <c r="O35" s="746" t="s">
        <v>9469</v>
      </c>
      <c r="P35" s="747">
        <v>1191445</v>
      </c>
      <c r="Q35" s="747">
        <v>495</v>
      </c>
      <c r="R35" s="746"/>
    </row>
    <row r="36" spans="1:18" hidden="1">
      <c r="A36" s="747" t="s">
        <v>3474</v>
      </c>
      <c r="B36" s="747">
        <v>18</v>
      </c>
      <c r="C36" s="747" t="s">
        <v>10742</v>
      </c>
      <c r="D36" s="747">
        <v>1696</v>
      </c>
      <c r="E36" s="748"/>
      <c r="F36" s="746"/>
      <c r="G36" s="746"/>
      <c r="H36" s="748"/>
      <c r="I36" s="748"/>
      <c r="J36" s="748"/>
      <c r="K36" s="748"/>
      <c r="L36" s="746" t="s">
        <v>0</v>
      </c>
      <c r="M36" s="746" t="s">
        <v>11162</v>
      </c>
      <c r="N36" s="746" t="s">
        <v>194</v>
      </c>
      <c r="O36" s="746" t="s">
        <v>11614</v>
      </c>
      <c r="P36" s="747">
        <v>1191445</v>
      </c>
      <c r="Q36" s="747">
        <v>495</v>
      </c>
      <c r="R36" s="746"/>
    </row>
    <row r="37" spans="1:18" hidden="1">
      <c r="A37" s="744" t="s">
        <v>8589</v>
      </c>
      <c r="B37" s="744">
        <v>30</v>
      </c>
      <c r="C37" s="744" t="s">
        <v>10791</v>
      </c>
      <c r="D37" s="744">
        <v>1711</v>
      </c>
      <c r="E37" s="745"/>
      <c r="F37" s="743" t="s">
        <v>302</v>
      </c>
      <c r="G37" s="743"/>
      <c r="H37" s="745"/>
      <c r="I37" s="745"/>
      <c r="J37" s="745"/>
      <c r="K37" s="745"/>
      <c r="L37" s="744" t="s">
        <v>3001</v>
      </c>
      <c r="M37" s="743" t="s">
        <v>10903</v>
      </c>
      <c r="N37" s="744" t="s">
        <v>1743</v>
      </c>
      <c r="O37" s="744"/>
      <c r="P37" s="744">
        <v>1191445</v>
      </c>
      <c r="Q37" s="744">
        <v>477</v>
      </c>
      <c r="R37" s="743"/>
    </row>
    <row r="38" spans="1:18" hidden="1">
      <c r="A38" s="744" t="s">
        <v>8589</v>
      </c>
      <c r="B38" s="744">
        <v>8</v>
      </c>
      <c r="C38" s="744" t="s">
        <v>10791</v>
      </c>
      <c r="D38" s="744">
        <v>1713</v>
      </c>
      <c r="E38" s="745"/>
      <c r="F38" s="743" t="s">
        <v>1743</v>
      </c>
      <c r="G38" s="743"/>
      <c r="H38" s="745"/>
      <c r="I38" s="745"/>
      <c r="J38" s="745"/>
      <c r="K38" s="745"/>
      <c r="L38" s="744" t="s">
        <v>949</v>
      </c>
      <c r="M38" s="743" t="s">
        <v>10903</v>
      </c>
      <c r="N38" s="744" t="s">
        <v>7</v>
      </c>
      <c r="O38" s="744"/>
      <c r="P38" s="744">
        <v>1191445</v>
      </c>
      <c r="Q38" s="744">
        <v>483</v>
      </c>
      <c r="R38" s="743"/>
    </row>
    <row r="39" spans="1:18" hidden="1">
      <c r="A39" s="741" t="s">
        <v>8589</v>
      </c>
      <c r="B39" s="741">
        <v>29</v>
      </c>
      <c r="C39" s="741" t="s">
        <v>10791</v>
      </c>
      <c r="D39" s="741">
        <f>E39-K39</f>
        <v>1745</v>
      </c>
      <c r="E39" s="742">
        <v>1775</v>
      </c>
      <c r="F39" s="740" t="s">
        <v>1</v>
      </c>
      <c r="G39" s="740"/>
      <c r="H39" s="742"/>
      <c r="I39" s="742"/>
      <c r="J39" s="742"/>
      <c r="K39" s="742">
        <v>30</v>
      </c>
      <c r="L39" s="741"/>
      <c r="M39" s="740" t="s">
        <v>11613</v>
      </c>
      <c r="N39" s="741"/>
      <c r="O39" s="741"/>
      <c r="P39" s="741">
        <v>1194840</v>
      </c>
      <c r="Q39" s="741">
        <v>176</v>
      </c>
      <c r="R39" s="740"/>
    </row>
    <row r="40" spans="1:18">
      <c r="A40" s="744" t="s">
        <v>10777</v>
      </c>
      <c r="B40" s="744">
        <v>2</v>
      </c>
      <c r="C40" s="744" t="s">
        <v>10806</v>
      </c>
      <c r="D40" s="744">
        <v>1697</v>
      </c>
      <c r="E40" s="745"/>
      <c r="F40" s="743" t="s">
        <v>8</v>
      </c>
      <c r="G40" s="743"/>
      <c r="H40" s="745"/>
      <c r="I40" s="745"/>
      <c r="J40" s="745"/>
      <c r="K40" s="745"/>
      <c r="L40" s="744" t="s">
        <v>0</v>
      </c>
      <c r="M40" s="743" t="s">
        <v>10</v>
      </c>
      <c r="N40" s="744" t="s">
        <v>9</v>
      </c>
      <c r="O40" s="744"/>
      <c r="P40" s="744">
        <v>1191445</v>
      </c>
      <c r="Q40" s="744">
        <v>439</v>
      </c>
      <c r="R40" s="743"/>
    </row>
    <row r="41" spans="1:18" hidden="1">
      <c r="A41" s="741" t="s">
        <v>8589</v>
      </c>
      <c r="B41" s="741"/>
      <c r="C41" s="741" t="s">
        <v>10739</v>
      </c>
      <c r="D41" s="741">
        <f>E41-K41</f>
        <v>1689</v>
      </c>
      <c r="E41" s="742">
        <v>1716</v>
      </c>
      <c r="F41" s="740" t="s">
        <v>21</v>
      </c>
      <c r="G41" s="740"/>
      <c r="H41" s="742"/>
      <c r="I41" s="742"/>
      <c r="J41" s="742"/>
      <c r="K41" s="742">
        <v>27</v>
      </c>
      <c r="L41" s="741"/>
      <c r="M41" s="740" t="s">
        <v>10592</v>
      </c>
      <c r="N41" s="741"/>
      <c r="O41" s="741"/>
      <c r="P41" s="741">
        <v>1191445</v>
      </c>
      <c r="Q41" s="741">
        <v>392</v>
      </c>
      <c r="R41" s="740"/>
    </row>
    <row r="42" spans="1:18" hidden="1">
      <c r="A42" s="744" t="s">
        <v>8589</v>
      </c>
      <c r="B42" s="744">
        <v>19</v>
      </c>
      <c r="C42" s="744" t="s">
        <v>10846</v>
      </c>
      <c r="D42" s="744">
        <v>1696</v>
      </c>
      <c r="E42" s="745"/>
      <c r="F42" s="743" t="s">
        <v>7</v>
      </c>
      <c r="G42" s="743"/>
      <c r="H42" s="745"/>
      <c r="I42" s="745"/>
      <c r="J42" s="745"/>
      <c r="K42" s="745"/>
      <c r="L42" s="744" t="s">
        <v>0</v>
      </c>
      <c r="M42" s="743" t="s">
        <v>10592</v>
      </c>
      <c r="N42" s="744" t="s">
        <v>9</v>
      </c>
      <c r="O42" s="744"/>
      <c r="P42" s="744">
        <v>1191445</v>
      </c>
      <c r="Q42" s="744">
        <v>435</v>
      </c>
      <c r="R42" s="743"/>
    </row>
    <row r="43" spans="1:18" hidden="1">
      <c r="A43" s="741" t="s">
        <v>3474</v>
      </c>
      <c r="B43" s="741"/>
      <c r="C43" s="741" t="s">
        <v>10788</v>
      </c>
      <c r="D43" s="741">
        <f>E43-K43</f>
        <v>1699</v>
      </c>
      <c r="E43" s="742">
        <v>1729</v>
      </c>
      <c r="F43" s="740" t="s">
        <v>634</v>
      </c>
      <c r="G43" s="740"/>
      <c r="H43" s="742"/>
      <c r="I43" s="742"/>
      <c r="J43" s="742"/>
      <c r="K43" s="742">
        <v>30</v>
      </c>
      <c r="L43" s="741"/>
      <c r="M43" s="740" t="s">
        <v>11612</v>
      </c>
      <c r="N43" s="741"/>
      <c r="O43" s="741"/>
      <c r="P43" s="741">
        <v>1191445</v>
      </c>
      <c r="Q43" s="741">
        <v>399</v>
      </c>
      <c r="R43" s="740" t="s">
        <v>11611</v>
      </c>
    </row>
    <row r="44" spans="1:18" hidden="1">
      <c r="A44" s="744" t="s">
        <v>8589</v>
      </c>
      <c r="B44" s="744">
        <v>28</v>
      </c>
      <c r="C44" s="744" t="s">
        <v>10846</v>
      </c>
      <c r="D44" s="744">
        <v>1699</v>
      </c>
      <c r="E44" s="745"/>
      <c r="F44" s="743" t="s">
        <v>0</v>
      </c>
      <c r="G44" s="743"/>
      <c r="H44" s="745"/>
      <c r="I44" s="745"/>
      <c r="J44" s="745"/>
      <c r="K44" s="745"/>
      <c r="L44" s="744" t="s">
        <v>5925</v>
      </c>
      <c r="M44" s="743" t="s">
        <v>10592</v>
      </c>
      <c r="N44" s="744" t="s">
        <v>11575</v>
      </c>
      <c r="O44" s="744"/>
      <c r="P44" s="744">
        <v>1191445</v>
      </c>
      <c r="Q44" s="744">
        <v>447</v>
      </c>
      <c r="R44" s="743"/>
    </row>
    <row r="45" spans="1:18" hidden="1">
      <c r="A45" s="744" t="s">
        <v>8589</v>
      </c>
      <c r="B45" s="744"/>
      <c r="C45" s="744" t="s">
        <v>10785</v>
      </c>
      <c r="D45" s="744">
        <v>1701</v>
      </c>
      <c r="E45" s="745"/>
      <c r="F45" s="743" t="s">
        <v>9</v>
      </c>
      <c r="G45" s="743"/>
      <c r="H45" s="745"/>
      <c r="I45" s="745"/>
      <c r="J45" s="745"/>
      <c r="K45" s="745"/>
      <c r="L45" s="744" t="s">
        <v>0</v>
      </c>
      <c r="M45" s="743" t="s">
        <v>10592</v>
      </c>
      <c r="N45" s="744" t="s">
        <v>9</v>
      </c>
      <c r="O45" s="744"/>
      <c r="P45" s="744">
        <v>1191445</v>
      </c>
      <c r="Q45" s="744">
        <v>451</v>
      </c>
      <c r="R45" s="743"/>
    </row>
    <row r="46" spans="1:18" hidden="1">
      <c r="A46" s="744" t="s">
        <v>8589</v>
      </c>
      <c r="B46" s="744"/>
      <c r="C46" s="744" t="s">
        <v>10961</v>
      </c>
      <c r="D46" s="744">
        <v>1702</v>
      </c>
      <c r="E46" s="745"/>
      <c r="F46" s="743" t="s">
        <v>15</v>
      </c>
      <c r="G46" s="743"/>
      <c r="H46" s="745"/>
      <c r="I46" s="745"/>
      <c r="J46" s="745"/>
      <c r="K46" s="745"/>
      <c r="L46" s="744" t="s">
        <v>5925</v>
      </c>
      <c r="M46" s="743" t="s">
        <v>10592</v>
      </c>
      <c r="N46" s="744" t="s">
        <v>8</v>
      </c>
      <c r="O46" s="744"/>
      <c r="P46" s="744">
        <v>1191445</v>
      </c>
      <c r="Q46" s="744">
        <v>456</v>
      </c>
      <c r="R46" s="743"/>
    </row>
    <row r="47" spans="1:18" hidden="1">
      <c r="A47" s="744" t="s">
        <v>8589</v>
      </c>
      <c r="B47" s="744">
        <v>27</v>
      </c>
      <c r="C47" s="744" t="s">
        <v>10799</v>
      </c>
      <c r="D47" s="744">
        <v>1704</v>
      </c>
      <c r="E47" s="745"/>
      <c r="F47" s="743" t="s">
        <v>0</v>
      </c>
      <c r="G47" s="743"/>
      <c r="H47" s="745"/>
      <c r="I47" s="745"/>
      <c r="J47" s="745"/>
      <c r="K47" s="745"/>
      <c r="L47" s="744" t="s">
        <v>0</v>
      </c>
      <c r="M47" s="743" t="s">
        <v>10592</v>
      </c>
      <c r="N47" s="744" t="s">
        <v>9</v>
      </c>
      <c r="O47" s="744"/>
      <c r="P47" s="744">
        <v>1191445</v>
      </c>
      <c r="Q47" s="744">
        <v>459</v>
      </c>
      <c r="R47" s="743"/>
    </row>
    <row r="48" spans="1:18" hidden="1">
      <c r="A48" s="744" t="s">
        <v>8589</v>
      </c>
      <c r="B48" s="744"/>
      <c r="C48" s="744" t="s">
        <v>10739</v>
      </c>
      <c r="D48" s="744">
        <v>1706</v>
      </c>
      <c r="E48" s="745"/>
      <c r="F48" s="743" t="s">
        <v>194</v>
      </c>
      <c r="G48" s="743"/>
      <c r="H48" s="745"/>
      <c r="I48" s="745"/>
      <c r="J48" s="745"/>
      <c r="K48" s="745"/>
      <c r="L48" s="744" t="s">
        <v>0</v>
      </c>
      <c r="M48" s="743" t="s">
        <v>10592</v>
      </c>
      <c r="N48" s="744" t="s">
        <v>9</v>
      </c>
      <c r="O48" s="744"/>
      <c r="P48" s="744">
        <v>1191445</v>
      </c>
      <c r="Q48" s="744">
        <v>465</v>
      </c>
      <c r="R48" s="743"/>
    </row>
    <row r="49" spans="1:18" hidden="1">
      <c r="A49" s="741" t="s">
        <v>3474</v>
      </c>
      <c r="B49" s="741">
        <v>26</v>
      </c>
      <c r="C49" s="741" t="s">
        <v>10799</v>
      </c>
      <c r="D49" s="741">
        <f>E49-K49</f>
        <v>1701</v>
      </c>
      <c r="E49" s="742">
        <v>1797</v>
      </c>
      <c r="F49" s="740" t="s">
        <v>11574</v>
      </c>
      <c r="G49" s="740"/>
      <c r="H49" s="742"/>
      <c r="I49" s="742"/>
      <c r="J49" s="742"/>
      <c r="K49" s="742">
        <v>96</v>
      </c>
      <c r="L49" s="741"/>
      <c r="M49" s="740" t="s">
        <v>11449</v>
      </c>
      <c r="N49" s="741"/>
      <c r="O49" s="741"/>
      <c r="P49" s="741">
        <v>1194840</v>
      </c>
      <c r="Q49" s="741">
        <v>201</v>
      </c>
      <c r="R49" s="740"/>
    </row>
    <row r="50" spans="1:18" hidden="1">
      <c r="A50" s="744" t="s">
        <v>8589</v>
      </c>
      <c r="B50" s="744">
        <v>4</v>
      </c>
      <c r="C50" s="744" t="s">
        <v>10875</v>
      </c>
      <c r="D50" s="744">
        <v>1710</v>
      </c>
      <c r="E50" s="745"/>
      <c r="F50" s="743" t="s">
        <v>8</v>
      </c>
      <c r="G50" s="743"/>
      <c r="H50" s="745"/>
      <c r="I50" s="745"/>
      <c r="J50" s="745"/>
      <c r="K50" s="745"/>
      <c r="L50" s="744" t="s">
        <v>2</v>
      </c>
      <c r="M50" s="743" t="s">
        <v>10592</v>
      </c>
      <c r="N50" s="744" t="s">
        <v>7</v>
      </c>
      <c r="O50" s="744"/>
      <c r="P50" s="744">
        <v>1191445</v>
      </c>
      <c r="Q50" s="744">
        <v>474</v>
      </c>
      <c r="R50" s="743"/>
    </row>
    <row r="51" spans="1:18" hidden="1">
      <c r="A51" s="744" t="s">
        <v>8589</v>
      </c>
      <c r="B51" s="744"/>
      <c r="C51" s="744" t="s">
        <v>10785</v>
      </c>
      <c r="D51" s="744">
        <v>1713</v>
      </c>
      <c r="E51" s="745"/>
      <c r="F51" s="743" t="s">
        <v>3</v>
      </c>
      <c r="G51" s="743"/>
      <c r="H51" s="745"/>
      <c r="I51" s="745"/>
      <c r="J51" s="745"/>
      <c r="K51" s="745"/>
      <c r="L51" s="744" t="s">
        <v>0</v>
      </c>
      <c r="M51" s="743" t="s">
        <v>10592</v>
      </c>
      <c r="N51" s="744" t="s">
        <v>9</v>
      </c>
      <c r="O51" s="744"/>
      <c r="P51" s="744">
        <v>1191445</v>
      </c>
      <c r="Q51" s="744">
        <v>482</v>
      </c>
      <c r="R51" s="743"/>
    </row>
    <row r="52" spans="1:18" hidden="1">
      <c r="A52" s="747" t="s">
        <v>8589</v>
      </c>
      <c r="B52" s="747"/>
      <c r="C52" s="747" t="s">
        <v>10742</v>
      </c>
      <c r="D52" s="747">
        <v>1715</v>
      </c>
      <c r="E52" s="748"/>
      <c r="F52" s="746"/>
      <c r="G52" s="746"/>
      <c r="H52" s="748"/>
      <c r="I52" s="748"/>
      <c r="J52" s="748"/>
      <c r="K52" s="748"/>
      <c r="L52" s="746" t="s">
        <v>1</v>
      </c>
      <c r="M52" s="746" t="s">
        <v>10592</v>
      </c>
      <c r="N52" s="746" t="s">
        <v>7</v>
      </c>
      <c r="O52" s="746" t="s">
        <v>10</v>
      </c>
      <c r="P52" s="747">
        <v>1191445</v>
      </c>
      <c r="Q52" s="747">
        <v>372</v>
      </c>
      <c r="R52" s="746"/>
    </row>
    <row r="53" spans="1:18" hidden="1">
      <c r="A53" s="744" t="s">
        <v>3473</v>
      </c>
      <c r="B53" s="744">
        <v>28</v>
      </c>
      <c r="C53" s="744" t="s">
        <v>10799</v>
      </c>
      <c r="D53" s="744">
        <v>1704</v>
      </c>
      <c r="E53" s="745"/>
      <c r="F53" s="743" t="s">
        <v>21</v>
      </c>
      <c r="G53" s="743"/>
      <c r="H53" s="745"/>
      <c r="I53" s="745"/>
      <c r="J53" s="745"/>
      <c r="K53" s="745"/>
      <c r="L53" s="744" t="s">
        <v>1154</v>
      </c>
      <c r="M53" s="743" t="s">
        <v>11610</v>
      </c>
      <c r="N53" s="744" t="s">
        <v>634</v>
      </c>
      <c r="O53" s="744"/>
      <c r="P53" s="744">
        <v>1191445</v>
      </c>
      <c r="Q53" s="744">
        <v>459</v>
      </c>
      <c r="R53" s="743"/>
    </row>
    <row r="54" spans="1:18" hidden="1">
      <c r="A54" s="747" t="s">
        <v>3473</v>
      </c>
      <c r="B54" s="747"/>
      <c r="C54" s="747" t="s">
        <v>10806</v>
      </c>
      <c r="D54" s="747">
        <v>1704</v>
      </c>
      <c r="E54" s="748"/>
      <c r="F54" s="746"/>
      <c r="G54" s="746"/>
      <c r="H54" s="748"/>
      <c r="I54" s="748"/>
      <c r="J54" s="748"/>
      <c r="K54" s="748"/>
      <c r="L54" s="746" t="s">
        <v>302</v>
      </c>
      <c r="M54" s="746" t="s">
        <v>10933</v>
      </c>
      <c r="N54" s="746" t="s">
        <v>1743</v>
      </c>
      <c r="O54" s="746" t="s">
        <v>11609</v>
      </c>
      <c r="P54" s="747">
        <v>1191445</v>
      </c>
      <c r="Q54" s="747">
        <v>501</v>
      </c>
      <c r="R54" s="746"/>
    </row>
    <row r="55" spans="1:18" hidden="1">
      <c r="A55" s="744" t="s">
        <v>8589</v>
      </c>
      <c r="B55" s="744"/>
      <c r="C55" s="744" t="s">
        <v>10799</v>
      </c>
      <c r="D55" s="744">
        <v>1722</v>
      </c>
      <c r="E55" s="745"/>
      <c r="F55" s="743" t="s">
        <v>8</v>
      </c>
      <c r="G55" s="743"/>
      <c r="H55" s="745"/>
      <c r="I55" s="745"/>
      <c r="J55" s="745"/>
      <c r="K55" s="745"/>
      <c r="L55" s="744" t="s">
        <v>2</v>
      </c>
      <c r="M55" s="743" t="s">
        <v>10592</v>
      </c>
      <c r="N55" s="744" t="s">
        <v>9</v>
      </c>
      <c r="O55" s="744"/>
      <c r="P55" s="744">
        <v>1191445</v>
      </c>
      <c r="Q55" s="744">
        <v>334</v>
      </c>
      <c r="R55" s="743"/>
    </row>
    <row r="56" spans="1:18" hidden="1">
      <c r="A56" s="744" t="s">
        <v>8589</v>
      </c>
      <c r="B56" s="744">
        <v>14</v>
      </c>
      <c r="C56" s="744" t="s">
        <v>10799</v>
      </c>
      <c r="D56" s="744">
        <v>1725</v>
      </c>
      <c r="E56" s="745"/>
      <c r="F56" s="743" t="s">
        <v>7</v>
      </c>
      <c r="G56" s="743"/>
      <c r="H56" s="745"/>
      <c r="I56" s="745"/>
      <c r="J56" s="745"/>
      <c r="K56" s="745"/>
      <c r="L56" s="744" t="s">
        <v>2</v>
      </c>
      <c r="M56" s="743" t="s">
        <v>10592</v>
      </c>
      <c r="N56" s="744" t="s">
        <v>9</v>
      </c>
      <c r="O56" s="744"/>
      <c r="P56" s="744">
        <v>1191445</v>
      </c>
      <c r="Q56" s="744">
        <v>350</v>
      </c>
      <c r="R56" s="743"/>
    </row>
    <row r="57" spans="1:18" hidden="1">
      <c r="A57" s="744" t="s">
        <v>8589</v>
      </c>
      <c r="B57" s="744">
        <v>27</v>
      </c>
      <c r="C57" s="744" t="s">
        <v>10791</v>
      </c>
      <c r="D57" s="744">
        <v>1741</v>
      </c>
      <c r="E57" s="745"/>
      <c r="F57" s="743" t="s">
        <v>0</v>
      </c>
      <c r="G57" s="743"/>
      <c r="H57" s="745"/>
      <c r="I57" s="745"/>
      <c r="J57" s="745"/>
      <c r="K57" s="745"/>
      <c r="L57" s="744" t="s">
        <v>1</v>
      </c>
      <c r="M57" s="743" t="s">
        <v>10592</v>
      </c>
      <c r="N57" s="744" t="s">
        <v>194</v>
      </c>
      <c r="O57" s="744" t="s">
        <v>9294</v>
      </c>
      <c r="P57" s="744">
        <v>1191445</v>
      </c>
      <c r="Q57" s="744">
        <v>575</v>
      </c>
      <c r="R57" s="743"/>
    </row>
    <row r="58" spans="1:18" hidden="1">
      <c r="A58" s="744" t="s">
        <v>8589</v>
      </c>
      <c r="B58" s="744"/>
      <c r="C58" s="744" t="s">
        <v>10875</v>
      </c>
      <c r="D58" s="744">
        <v>1743</v>
      </c>
      <c r="E58" s="745"/>
      <c r="F58" s="743" t="s">
        <v>337</v>
      </c>
      <c r="G58" s="743"/>
      <c r="H58" s="745"/>
      <c r="I58" s="745"/>
      <c r="J58" s="745"/>
      <c r="K58" s="745"/>
      <c r="L58" s="744" t="s">
        <v>1</v>
      </c>
      <c r="M58" s="743" t="s">
        <v>10592</v>
      </c>
      <c r="N58" s="744" t="s">
        <v>194</v>
      </c>
      <c r="O58" s="744" t="s">
        <v>9304</v>
      </c>
      <c r="P58" s="744">
        <v>1191445</v>
      </c>
      <c r="Q58" s="744">
        <v>584</v>
      </c>
      <c r="R58" s="743"/>
    </row>
    <row r="59" spans="1:18" hidden="1">
      <c r="A59" s="744" t="s">
        <v>8589</v>
      </c>
      <c r="B59" s="744">
        <v>3</v>
      </c>
      <c r="C59" s="744" t="s">
        <v>10739</v>
      </c>
      <c r="D59" s="744">
        <v>1739</v>
      </c>
      <c r="E59" s="745"/>
      <c r="F59" s="743" t="s">
        <v>1</v>
      </c>
      <c r="G59" s="743"/>
      <c r="H59" s="745"/>
      <c r="I59" s="745"/>
      <c r="J59" s="745"/>
      <c r="K59" s="745"/>
      <c r="L59" s="744" t="s">
        <v>1</v>
      </c>
      <c r="M59" s="743" t="s">
        <v>8609</v>
      </c>
      <c r="N59" s="744" t="s">
        <v>194</v>
      </c>
      <c r="O59" s="744" t="s">
        <v>9304</v>
      </c>
      <c r="P59" s="744">
        <v>1191445</v>
      </c>
      <c r="Q59" s="744">
        <v>565</v>
      </c>
      <c r="R59" s="743"/>
    </row>
    <row r="60" spans="1:18" hidden="1">
      <c r="A60" s="747" t="s">
        <v>9037</v>
      </c>
      <c r="B60" s="747">
        <v>22</v>
      </c>
      <c r="C60" s="747" t="s">
        <v>10742</v>
      </c>
      <c r="D60" s="747">
        <v>1705</v>
      </c>
      <c r="E60" s="748"/>
      <c r="F60" s="746"/>
      <c r="G60" s="746"/>
      <c r="H60" s="748"/>
      <c r="I60" s="748"/>
      <c r="J60" s="748"/>
      <c r="K60" s="748"/>
      <c r="L60" s="746" t="s">
        <v>2</v>
      </c>
      <c r="M60" s="746" t="s">
        <v>10592</v>
      </c>
      <c r="N60" s="746" t="s">
        <v>8</v>
      </c>
      <c r="O60" s="746" t="s">
        <v>11608</v>
      </c>
      <c r="P60" s="747">
        <v>1191445</v>
      </c>
      <c r="Q60" s="747">
        <v>502</v>
      </c>
      <c r="R60" s="746"/>
    </row>
    <row r="61" spans="1:18" hidden="1">
      <c r="A61" s="744" t="s">
        <v>8589</v>
      </c>
      <c r="B61" s="744">
        <v>28</v>
      </c>
      <c r="C61" s="744" t="s">
        <v>10799</v>
      </c>
      <c r="D61" s="744">
        <v>1793</v>
      </c>
      <c r="E61" s="745"/>
      <c r="F61" s="743" t="s">
        <v>15</v>
      </c>
      <c r="G61" s="743"/>
      <c r="H61" s="745"/>
      <c r="I61" s="745"/>
      <c r="J61" s="745"/>
      <c r="K61" s="745"/>
      <c r="L61" s="744" t="s">
        <v>2</v>
      </c>
      <c r="M61" s="743" t="s">
        <v>8609</v>
      </c>
      <c r="N61" s="744" t="s">
        <v>4246</v>
      </c>
      <c r="O61" s="744"/>
      <c r="P61" s="744">
        <v>1194840</v>
      </c>
      <c r="Q61" s="744">
        <v>296</v>
      </c>
      <c r="R61" s="743"/>
    </row>
    <row r="62" spans="1:18" hidden="1">
      <c r="A62" s="744" t="s">
        <v>8589</v>
      </c>
      <c r="B62" s="744">
        <v>30</v>
      </c>
      <c r="C62" s="744" t="s">
        <v>10785</v>
      </c>
      <c r="D62" s="744">
        <v>1775</v>
      </c>
      <c r="E62" s="745"/>
      <c r="F62" s="743" t="s">
        <v>7</v>
      </c>
      <c r="G62" s="743"/>
      <c r="H62" s="745"/>
      <c r="I62" s="745"/>
      <c r="J62" s="745"/>
      <c r="K62" s="745"/>
      <c r="L62" s="744" t="s">
        <v>20</v>
      </c>
      <c r="M62" s="743" t="s">
        <v>11607</v>
      </c>
      <c r="N62" s="744" t="s">
        <v>11606</v>
      </c>
      <c r="O62" s="744" t="s">
        <v>11605</v>
      </c>
      <c r="P62" s="744">
        <v>1194840</v>
      </c>
      <c r="Q62" s="744">
        <v>233</v>
      </c>
      <c r="R62" s="743"/>
    </row>
    <row r="63" spans="1:18" hidden="1">
      <c r="A63" s="741" t="s">
        <v>8589</v>
      </c>
      <c r="B63" s="741">
        <v>25</v>
      </c>
      <c r="C63" s="741" t="s">
        <v>10739</v>
      </c>
      <c r="D63" s="741">
        <f>E63-K63</f>
        <v>1765</v>
      </c>
      <c r="E63" s="742">
        <v>1805</v>
      </c>
      <c r="F63" s="740" t="s">
        <v>7</v>
      </c>
      <c r="G63" s="740"/>
      <c r="H63" s="742"/>
      <c r="I63" s="742"/>
      <c r="J63" s="742"/>
      <c r="K63" s="742">
        <v>40</v>
      </c>
      <c r="L63" s="741"/>
      <c r="M63" s="740" t="s">
        <v>11604</v>
      </c>
      <c r="N63" s="741"/>
      <c r="O63" s="741"/>
      <c r="P63" s="741">
        <v>1194840</v>
      </c>
      <c r="Q63" s="741">
        <v>651</v>
      </c>
      <c r="R63" s="740"/>
    </row>
    <row r="64" spans="1:18" hidden="1">
      <c r="A64" s="744" t="s">
        <v>8589</v>
      </c>
      <c r="B64" s="744">
        <v>6</v>
      </c>
      <c r="C64" s="744" t="s">
        <v>10799</v>
      </c>
      <c r="D64" s="744">
        <v>1799</v>
      </c>
      <c r="E64" s="745"/>
      <c r="F64" s="743" t="s">
        <v>2</v>
      </c>
      <c r="G64" s="743"/>
      <c r="H64" s="745"/>
      <c r="I64" s="745"/>
      <c r="J64" s="745"/>
      <c r="K64" s="745"/>
      <c r="L64" s="744" t="s">
        <v>23</v>
      </c>
      <c r="M64" s="743" t="s">
        <v>11604</v>
      </c>
      <c r="N64" s="744" t="s">
        <v>7</v>
      </c>
      <c r="O64" s="744" t="s">
        <v>10459</v>
      </c>
      <c r="P64" s="744">
        <v>1194840</v>
      </c>
      <c r="Q64" s="744">
        <v>317</v>
      </c>
      <c r="R64" s="743"/>
    </row>
    <row r="65" spans="1:18" hidden="1">
      <c r="A65" s="744" t="s">
        <v>8589</v>
      </c>
      <c r="B65" s="744">
        <v>15</v>
      </c>
      <c r="C65" s="744" t="s">
        <v>10799</v>
      </c>
      <c r="D65" s="744">
        <v>1782</v>
      </c>
      <c r="E65" s="745"/>
      <c r="F65" s="743" t="s">
        <v>2</v>
      </c>
      <c r="G65" s="743"/>
      <c r="H65" s="745"/>
      <c r="I65" s="745"/>
      <c r="J65" s="745"/>
      <c r="K65" s="745"/>
      <c r="L65" s="744" t="s">
        <v>2</v>
      </c>
      <c r="M65" s="743" t="s">
        <v>11603</v>
      </c>
      <c r="N65" s="744" t="s">
        <v>11602</v>
      </c>
      <c r="O65" s="744"/>
      <c r="P65" s="744">
        <v>1194840</v>
      </c>
      <c r="Q65" s="744">
        <v>259</v>
      </c>
      <c r="R65" s="743"/>
    </row>
    <row r="66" spans="1:18" hidden="1">
      <c r="A66" s="741" t="s">
        <v>8589</v>
      </c>
      <c r="B66" s="741">
        <v>21</v>
      </c>
      <c r="C66" s="741" t="s">
        <v>10791</v>
      </c>
      <c r="D66" s="741">
        <f>E66-K66</f>
        <v>1717</v>
      </c>
      <c r="E66" s="742">
        <v>1777</v>
      </c>
      <c r="F66" s="740" t="s">
        <v>0</v>
      </c>
      <c r="G66" s="740"/>
      <c r="H66" s="742"/>
      <c r="I66" s="742"/>
      <c r="J66" s="742"/>
      <c r="K66" s="742">
        <v>60</v>
      </c>
      <c r="L66" s="741"/>
      <c r="M66" s="740" t="s">
        <v>11175</v>
      </c>
      <c r="N66" s="741"/>
      <c r="O66" s="741"/>
      <c r="P66" s="741">
        <v>1194840</v>
      </c>
      <c r="Q66" s="741">
        <v>179</v>
      </c>
      <c r="R66" s="740"/>
    </row>
    <row r="67" spans="1:18" hidden="1">
      <c r="A67" s="741" t="s">
        <v>8589</v>
      </c>
      <c r="B67" s="741">
        <v>12</v>
      </c>
      <c r="C67" s="741" t="s">
        <v>10739</v>
      </c>
      <c r="D67" s="741">
        <f>E67-K67</f>
        <v>1753</v>
      </c>
      <c r="E67" s="742">
        <v>1793</v>
      </c>
      <c r="F67" s="740" t="s">
        <v>2</v>
      </c>
      <c r="G67" s="740"/>
      <c r="H67" s="742"/>
      <c r="I67" s="742"/>
      <c r="J67" s="742"/>
      <c r="K67" s="742">
        <v>40</v>
      </c>
      <c r="L67" s="741"/>
      <c r="M67" s="740" t="s">
        <v>11175</v>
      </c>
      <c r="N67" s="741"/>
      <c r="O67" s="741"/>
      <c r="P67" s="741">
        <v>1194840</v>
      </c>
      <c r="Q67" s="741">
        <v>192</v>
      </c>
      <c r="R67" s="740"/>
    </row>
    <row r="68" spans="1:18" hidden="1">
      <c r="A68" s="744" t="s">
        <v>8589</v>
      </c>
      <c r="B68" s="744">
        <v>9</v>
      </c>
      <c r="C68" s="744" t="s">
        <v>10849</v>
      </c>
      <c r="D68" s="744">
        <v>1755</v>
      </c>
      <c r="E68" s="745"/>
      <c r="F68" s="743" t="s">
        <v>7</v>
      </c>
      <c r="G68" s="743"/>
      <c r="H68" s="745"/>
      <c r="I68" s="745"/>
      <c r="J68" s="745"/>
      <c r="K68" s="745"/>
      <c r="L68" s="744" t="s">
        <v>0</v>
      </c>
      <c r="M68" s="743" t="s">
        <v>11175</v>
      </c>
      <c r="N68" s="744" t="s">
        <v>4246</v>
      </c>
      <c r="O68" s="744"/>
      <c r="P68" s="744">
        <v>1191445</v>
      </c>
      <c r="Q68" s="744">
        <v>643</v>
      </c>
      <c r="R68" s="743"/>
    </row>
    <row r="69" spans="1:18" hidden="1">
      <c r="A69" s="741" t="s">
        <v>8589</v>
      </c>
      <c r="B69" s="741">
        <v>31</v>
      </c>
      <c r="C69" s="741" t="s">
        <v>10799</v>
      </c>
      <c r="D69" s="741">
        <f>E69-K69</f>
        <v>1757</v>
      </c>
      <c r="E69" s="742">
        <v>1827</v>
      </c>
      <c r="F69" s="740" t="s">
        <v>9</v>
      </c>
      <c r="G69" s="740"/>
      <c r="H69" s="742"/>
      <c r="I69" s="742"/>
      <c r="J69" s="742"/>
      <c r="K69" s="742">
        <v>70</v>
      </c>
      <c r="L69" s="741"/>
      <c r="M69" s="740" t="s">
        <v>11175</v>
      </c>
      <c r="N69" s="741"/>
      <c r="O69" s="741"/>
      <c r="P69" s="741">
        <v>1191191</v>
      </c>
      <c r="Q69" s="741">
        <v>22</v>
      </c>
      <c r="R69" s="740" t="s">
        <v>10882</v>
      </c>
    </row>
    <row r="70" spans="1:18" hidden="1">
      <c r="A70" s="744" t="s">
        <v>8589</v>
      </c>
      <c r="B70" s="744">
        <v>29</v>
      </c>
      <c r="C70" s="744" t="s">
        <v>10799</v>
      </c>
      <c r="D70" s="744">
        <v>1764</v>
      </c>
      <c r="E70" s="745"/>
      <c r="F70" s="743" t="s">
        <v>0</v>
      </c>
      <c r="G70" s="743"/>
      <c r="H70" s="745"/>
      <c r="I70" s="745"/>
      <c r="J70" s="745"/>
      <c r="K70" s="745"/>
      <c r="L70" s="744" t="s">
        <v>0</v>
      </c>
      <c r="M70" s="743" t="s">
        <v>11175</v>
      </c>
      <c r="N70" s="744" t="s">
        <v>4246</v>
      </c>
      <c r="O70" s="744"/>
      <c r="P70" s="744">
        <v>1191445</v>
      </c>
      <c r="Q70" s="744">
        <v>673</v>
      </c>
      <c r="R70" s="743"/>
    </row>
    <row r="71" spans="1:18" hidden="1">
      <c r="A71" s="744" t="s">
        <v>8589</v>
      </c>
      <c r="B71" s="744">
        <v>27</v>
      </c>
      <c r="C71" s="744" t="s">
        <v>10849</v>
      </c>
      <c r="D71" s="744">
        <v>1766</v>
      </c>
      <c r="E71" s="745"/>
      <c r="F71" s="743" t="s">
        <v>9057</v>
      </c>
      <c r="G71" s="743"/>
      <c r="H71" s="745"/>
      <c r="I71" s="745"/>
      <c r="J71" s="745"/>
      <c r="K71" s="745"/>
      <c r="L71" s="744" t="s">
        <v>0</v>
      </c>
      <c r="M71" s="743" t="s">
        <v>11175</v>
      </c>
      <c r="N71" s="744" t="s">
        <v>4246</v>
      </c>
      <c r="O71" s="744"/>
      <c r="P71" s="744">
        <v>1191445</v>
      </c>
      <c r="Q71" s="744">
        <v>682</v>
      </c>
      <c r="R71" s="743"/>
    </row>
    <row r="72" spans="1:18" hidden="1">
      <c r="A72" s="744" t="s">
        <v>8589</v>
      </c>
      <c r="B72" s="744">
        <v>10</v>
      </c>
      <c r="C72" s="744" t="s">
        <v>10767</v>
      </c>
      <c r="D72" s="744">
        <v>1779</v>
      </c>
      <c r="E72" s="745"/>
      <c r="F72" s="743" t="s">
        <v>922</v>
      </c>
      <c r="G72" s="743"/>
      <c r="H72" s="745"/>
      <c r="I72" s="745"/>
      <c r="J72" s="745"/>
      <c r="K72" s="745"/>
      <c r="L72" s="744" t="s">
        <v>2</v>
      </c>
      <c r="M72" s="743" t="s">
        <v>11175</v>
      </c>
      <c r="N72" s="744" t="s">
        <v>11602</v>
      </c>
      <c r="O72" s="744"/>
      <c r="P72" s="744">
        <v>1194840</v>
      </c>
      <c r="Q72" s="744">
        <v>250</v>
      </c>
      <c r="R72" s="743"/>
    </row>
    <row r="73" spans="1:18" hidden="1">
      <c r="A73" s="747" t="s">
        <v>8589</v>
      </c>
      <c r="B73" s="747">
        <v>24</v>
      </c>
      <c r="C73" s="747" t="s">
        <v>10742</v>
      </c>
      <c r="D73" s="747">
        <v>1786</v>
      </c>
      <c r="E73" s="748"/>
      <c r="F73" s="746"/>
      <c r="G73" s="746"/>
      <c r="H73" s="748"/>
      <c r="I73" s="748"/>
      <c r="J73" s="748"/>
      <c r="K73" s="748"/>
      <c r="L73" s="746" t="s">
        <v>23</v>
      </c>
      <c r="M73" s="746" t="s">
        <v>11175</v>
      </c>
      <c r="N73" s="746" t="s">
        <v>7</v>
      </c>
      <c r="O73" s="746" t="s">
        <v>10459</v>
      </c>
      <c r="P73" s="747">
        <v>1194840</v>
      </c>
      <c r="Q73" s="747">
        <v>545</v>
      </c>
      <c r="R73" s="746"/>
    </row>
    <row r="74" spans="1:18" hidden="1">
      <c r="A74" s="741" t="s">
        <v>8589</v>
      </c>
      <c r="B74" s="741">
        <v>17</v>
      </c>
      <c r="C74" s="741" t="s">
        <v>10846</v>
      </c>
      <c r="D74" s="741">
        <f>E74-K74</f>
        <v>1788</v>
      </c>
      <c r="E74" s="742">
        <v>1788</v>
      </c>
      <c r="F74" s="740" t="s">
        <v>2</v>
      </c>
      <c r="G74" s="740" t="s">
        <v>11446</v>
      </c>
      <c r="H74" s="742"/>
      <c r="I74" s="742"/>
      <c r="J74" s="742"/>
      <c r="K74" s="742"/>
      <c r="L74" s="741"/>
      <c r="M74" s="740" t="s">
        <v>11175</v>
      </c>
      <c r="N74" s="741"/>
      <c r="O74" s="741"/>
      <c r="P74" s="741">
        <v>1194840</v>
      </c>
      <c r="Q74" s="741">
        <v>186</v>
      </c>
      <c r="R74" s="740"/>
    </row>
    <row r="75" spans="1:18" hidden="1">
      <c r="A75" s="744" t="s">
        <v>8589</v>
      </c>
      <c r="B75" s="744">
        <v>20</v>
      </c>
      <c r="C75" s="744" t="s">
        <v>10849</v>
      </c>
      <c r="D75" s="744">
        <v>1788</v>
      </c>
      <c r="E75" s="745"/>
      <c r="F75" s="743" t="s">
        <v>9057</v>
      </c>
      <c r="G75" s="743"/>
      <c r="H75" s="745"/>
      <c r="I75" s="745"/>
      <c r="J75" s="745"/>
      <c r="K75" s="745"/>
      <c r="L75" s="744" t="s">
        <v>23</v>
      </c>
      <c r="M75" s="743" t="s">
        <v>11175</v>
      </c>
      <c r="N75" s="744" t="s">
        <v>7</v>
      </c>
      <c r="O75" s="744"/>
      <c r="P75" s="744">
        <v>1194840</v>
      </c>
      <c r="Q75" s="744">
        <v>279</v>
      </c>
      <c r="R75" s="743"/>
    </row>
    <row r="76" spans="1:18" hidden="1">
      <c r="A76" s="741" t="s">
        <v>3474</v>
      </c>
      <c r="B76" s="741">
        <v>3</v>
      </c>
      <c r="C76" s="741" t="s">
        <v>10961</v>
      </c>
      <c r="D76" s="741">
        <f>E76-K76</f>
        <v>1709</v>
      </c>
      <c r="E76" s="742">
        <v>1799</v>
      </c>
      <c r="F76" s="740" t="s">
        <v>7</v>
      </c>
      <c r="G76" s="740"/>
      <c r="H76" s="742"/>
      <c r="I76" s="742"/>
      <c r="J76" s="742"/>
      <c r="K76" s="742">
        <v>90</v>
      </c>
      <c r="L76" s="741"/>
      <c r="M76" s="740" t="s">
        <v>11403</v>
      </c>
      <c r="N76" s="741"/>
      <c r="O76" s="741"/>
      <c r="P76" s="741">
        <v>1194840</v>
      </c>
      <c r="Q76" s="741">
        <v>208</v>
      </c>
      <c r="R76" s="740"/>
    </row>
    <row r="77" spans="1:18" hidden="1">
      <c r="A77" s="744" t="s">
        <v>8589</v>
      </c>
      <c r="B77" s="744">
        <v>13</v>
      </c>
      <c r="C77" s="744" t="s">
        <v>10806</v>
      </c>
      <c r="D77" s="744">
        <v>1790</v>
      </c>
      <c r="E77" s="745"/>
      <c r="F77" s="743" t="s">
        <v>7</v>
      </c>
      <c r="G77" s="743"/>
      <c r="H77" s="745"/>
      <c r="I77" s="745"/>
      <c r="J77" s="745"/>
      <c r="K77" s="745"/>
      <c r="L77" s="744" t="s">
        <v>23</v>
      </c>
      <c r="M77" s="743" t="s">
        <v>11175</v>
      </c>
      <c r="N77" s="744" t="s">
        <v>7</v>
      </c>
      <c r="O77" s="744"/>
      <c r="P77" s="744">
        <v>1194840</v>
      </c>
      <c r="Q77" s="744">
        <v>288</v>
      </c>
      <c r="R77" s="743"/>
    </row>
    <row r="78" spans="1:18" hidden="1">
      <c r="A78" s="744" t="s">
        <v>9050</v>
      </c>
      <c r="B78" s="744">
        <v>2</v>
      </c>
      <c r="C78" s="744" t="s">
        <v>10961</v>
      </c>
      <c r="D78" s="744">
        <v>1710</v>
      </c>
      <c r="E78" s="745"/>
      <c r="F78" s="743" t="s">
        <v>18</v>
      </c>
      <c r="G78" s="743"/>
      <c r="H78" s="745"/>
      <c r="I78" s="745"/>
      <c r="J78" s="745"/>
      <c r="K78" s="745"/>
      <c r="L78" s="744" t="s">
        <v>2</v>
      </c>
      <c r="M78" s="743" t="s">
        <v>9304</v>
      </c>
      <c r="N78" s="744" t="s">
        <v>15</v>
      </c>
      <c r="O78" s="744"/>
      <c r="P78" s="744">
        <v>1191445</v>
      </c>
      <c r="Q78" s="744">
        <v>475</v>
      </c>
      <c r="R78" s="743"/>
    </row>
    <row r="79" spans="1:18" hidden="1">
      <c r="A79" s="744" t="s">
        <v>8589</v>
      </c>
      <c r="B79" s="744">
        <v>7</v>
      </c>
      <c r="C79" s="744" t="s">
        <v>10875</v>
      </c>
      <c r="D79" s="744">
        <v>1791</v>
      </c>
      <c r="E79" s="745"/>
      <c r="F79" s="743" t="s">
        <v>325</v>
      </c>
      <c r="G79" s="743"/>
      <c r="H79" s="745"/>
      <c r="I79" s="745"/>
      <c r="J79" s="745"/>
      <c r="K79" s="745"/>
      <c r="L79" s="744" t="s">
        <v>2</v>
      </c>
      <c r="M79" s="743" t="s">
        <v>11175</v>
      </c>
      <c r="N79" s="744" t="s">
        <v>9</v>
      </c>
      <c r="O79" s="744"/>
      <c r="P79" s="744">
        <v>1194840</v>
      </c>
      <c r="Q79" s="744">
        <v>291</v>
      </c>
      <c r="R79" s="743"/>
    </row>
    <row r="80" spans="1:18" hidden="1">
      <c r="A80" s="744" t="s">
        <v>8589</v>
      </c>
      <c r="B80" s="744">
        <v>16</v>
      </c>
      <c r="C80" s="744" t="s">
        <v>10961</v>
      </c>
      <c r="D80" s="744">
        <v>1792</v>
      </c>
      <c r="E80" s="745"/>
      <c r="F80" s="743" t="s">
        <v>15</v>
      </c>
      <c r="G80" s="743"/>
      <c r="H80" s="745"/>
      <c r="I80" s="745"/>
      <c r="J80" s="745"/>
      <c r="K80" s="745"/>
      <c r="L80" s="744" t="s">
        <v>23</v>
      </c>
      <c r="M80" s="743" t="s">
        <v>11175</v>
      </c>
      <c r="N80" s="744" t="s">
        <v>7</v>
      </c>
      <c r="O80" s="744"/>
      <c r="P80" s="744">
        <v>1194840</v>
      </c>
      <c r="Q80" s="744">
        <v>296</v>
      </c>
      <c r="R80" s="743"/>
    </row>
    <row r="81" spans="1:18" hidden="1">
      <c r="A81" s="741" t="s">
        <v>3474</v>
      </c>
      <c r="B81" s="741">
        <v>20</v>
      </c>
      <c r="C81" s="741" t="s">
        <v>10849</v>
      </c>
      <c r="D81" s="741">
        <f>E81-K81</f>
        <v>1710</v>
      </c>
      <c r="E81" s="742">
        <v>1771</v>
      </c>
      <c r="F81" s="740" t="s">
        <v>7</v>
      </c>
      <c r="G81" s="740"/>
      <c r="H81" s="742"/>
      <c r="I81" s="742"/>
      <c r="J81" s="742"/>
      <c r="K81" s="742">
        <v>61</v>
      </c>
      <c r="L81" s="741"/>
      <c r="M81" s="740" t="s">
        <v>11601</v>
      </c>
      <c r="N81" s="741"/>
      <c r="O81" s="741"/>
      <c r="P81" s="741">
        <v>1194840</v>
      </c>
      <c r="Q81" s="741">
        <v>172</v>
      </c>
      <c r="R81" s="740"/>
    </row>
    <row r="82" spans="1:18" hidden="1">
      <c r="A82" s="744" t="s">
        <v>8589</v>
      </c>
      <c r="B82" s="744">
        <v>18</v>
      </c>
      <c r="C82" s="744" t="s">
        <v>10742</v>
      </c>
      <c r="D82" s="744">
        <v>1793</v>
      </c>
      <c r="E82" s="745"/>
      <c r="F82" s="743" t="s">
        <v>9</v>
      </c>
      <c r="G82" s="743"/>
      <c r="H82" s="745"/>
      <c r="I82" s="745"/>
      <c r="J82" s="745"/>
      <c r="K82" s="745"/>
      <c r="L82" s="744" t="s">
        <v>23</v>
      </c>
      <c r="M82" s="743" t="s">
        <v>11175</v>
      </c>
      <c r="N82" s="744" t="s">
        <v>7</v>
      </c>
      <c r="O82" s="744"/>
      <c r="P82" s="744">
        <v>1194840</v>
      </c>
      <c r="Q82" s="744">
        <v>301</v>
      </c>
      <c r="R82" s="743"/>
    </row>
    <row r="83" spans="1:18" hidden="1">
      <c r="A83" s="744" t="s">
        <v>8589</v>
      </c>
      <c r="B83" s="744">
        <v>6</v>
      </c>
      <c r="C83" s="744" t="s">
        <v>10849</v>
      </c>
      <c r="D83" s="744">
        <v>1796</v>
      </c>
      <c r="E83" s="745"/>
      <c r="F83" s="743" t="s">
        <v>1</v>
      </c>
      <c r="G83" s="743"/>
      <c r="H83" s="745"/>
      <c r="I83" s="745"/>
      <c r="J83" s="745"/>
      <c r="K83" s="745"/>
      <c r="L83" s="744" t="s">
        <v>23</v>
      </c>
      <c r="M83" s="743" t="s">
        <v>11175</v>
      </c>
      <c r="N83" s="744" t="s">
        <v>7</v>
      </c>
      <c r="O83" s="744" t="s">
        <v>10459</v>
      </c>
      <c r="P83" s="744">
        <v>1194840</v>
      </c>
      <c r="Q83" s="744">
        <v>305</v>
      </c>
      <c r="R83" s="743"/>
    </row>
    <row r="84" spans="1:18" hidden="1">
      <c r="A84" s="741" t="s">
        <v>8589</v>
      </c>
      <c r="B84" s="741">
        <v>2</v>
      </c>
      <c r="C84" s="741" t="s">
        <v>10767</v>
      </c>
      <c r="D84" s="741">
        <f>E84-K84</f>
        <v>1750</v>
      </c>
      <c r="E84" s="742">
        <v>1826</v>
      </c>
      <c r="F84" s="740" t="s">
        <v>1</v>
      </c>
      <c r="G84" s="740"/>
      <c r="H84" s="742"/>
      <c r="I84" s="742"/>
      <c r="J84" s="742"/>
      <c r="K84" s="742">
        <v>76</v>
      </c>
      <c r="L84" s="741"/>
      <c r="M84" s="740" t="s">
        <v>10444</v>
      </c>
      <c r="N84" s="741"/>
      <c r="O84" s="741"/>
      <c r="P84" s="741">
        <v>1191191</v>
      </c>
      <c r="Q84" s="741">
        <v>21</v>
      </c>
      <c r="R84" s="740"/>
    </row>
    <row r="85" spans="1:18" hidden="1">
      <c r="A85" s="741" t="s">
        <v>8589</v>
      </c>
      <c r="B85" s="741">
        <v>1</v>
      </c>
      <c r="C85" s="741" t="s">
        <v>10799</v>
      </c>
      <c r="D85" s="741">
        <f>E85-K85</f>
        <v>1759</v>
      </c>
      <c r="E85" s="742">
        <v>1839</v>
      </c>
      <c r="F85" s="740" t="s">
        <v>8</v>
      </c>
      <c r="G85" s="740"/>
      <c r="H85" s="742"/>
      <c r="I85" s="742"/>
      <c r="J85" s="742"/>
      <c r="K85" s="742">
        <v>80</v>
      </c>
      <c r="L85" s="741"/>
      <c r="M85" s="740" t="s">
        <v>10444</v>
      </c>
      <c r="N85" s="741"/>
      <c r="O85" s="741"/>
      <c r="P85" s="741">
        <v>1191191</v>
      </c>
      <c r="Q85" s="741">
        <v>48</v>
      </c>
      <c r="R85" s="740" t="s">
        <v>10882</v>
      </c>
    </row>
    <row r="86" spans="1:18" hidden="1">
      <c r="A86" s="741" t="s">
        <v>8589</v>
      </c>
      <c r="B86" s="741"/>
      <c r="C86" s="741" t="s">
        <v>10785</v>
      </c>
      <c r="D86" s="741">
        <f>E86-K86</f>
        <v>1696</v>
      </c>
      <c r="E86" s="742">
        <v>1696</v>
      </c>
      <c r="F86" s="740"/>
      <c r="G86" s="740"/>
      <c r="H86" s="742"/>
      <c r="I86" s="742"/>
      <c r="J86" s="742"/>
      <c r="K86" s="742"/>
      <c r="L86" s="741" t="s">
        <v>2</v>
      </c>
      <c r="M86" s="740" t="s">
        <v>11600</v>
      </c>
      <c r="N86" s="741"/>
      <c r="O86" s="741"/>
      <c r="P86" s="741">
        <v>1191445</v>
      </c>
      <c r="Q86" s="741">
        <v>510</v>
      </c>
      <c r="R86" s="740"/>
    </row>
    <row r="87" spans="1:18" hidden="1">
      <c r="A87" s="741" t="s">
        <v>8589</v>
      </c>
      <c r="B87" s="741">
        <v>15</v>
      </c>
      <c r="C87" s="741" t="s">
        <v>10875</v>
      </c>
      <c r="D87" s="741">
        <f>E87-K87</f>
        <v>1663</v>
      </c>
      <c r="E87" s="742">
        <v>1743</v>
      </c>
      <c r="F87" s="740" t="s">
        <v>0</v>
      </c>
      <c r="G87" s="740"/>
      <c r="H87" s="742"/>
      <c r="I87" s="742"/>
      <c r="J87" s="742"/>
      <c r="K87" s="742">
        <v>80</v>
      </c>
      <c r="L87" s="741"/>
      <c r="M87" s="740" t="s">
        <v>11162</v>
      </c>
      <c r="N87" s="741"/>
      <c r="O87" s="741"/>
      <c r="P87" s="741">
        <v>1194840</v>
      </c>
      <c r="Q87" s="741">
        <v>150</v>
      </c>
      <c r="R87" s="740"/>
    </row>
    <row r="88" spans="1:18" hidden="1">
      <c r="A88" s="741" t="s">
        <v>8589</v>
      </c>
      <c r="B88" s="741">
        <v>24</v>
      </c>
      <c r="C88" s="741" t="s">
        <v>10846</v>
      </c>
      <c r="D88" s="741">
        <f>E88-K88</f>
        <v>1671</v>
      </c>
      <c r="E88" s="742">
        <v>1756</v>
      </c>
      <c r="F88" s="740" t="s">
        <v>194</v>
      </c>
      <c r="G88" s="740"/>
      <c r="H88" s="742"/>
      <c r="I88" s="742"/>
      <c r="J88" s="742"/>
      <c r="K88" s="742">
        <v>85</v>
      </c>
      <c r="L88" s="741"/>
      <c r="M88" s="740" t="s">
        <v>11162</v>
      </c>
      <c r="N88" s="741"/>
      <c r="O88" s="741"/>
      <c r="P88" s="741">
        <v>1194840</v>
      </c>
      <c r="Q88" s="741">
        <v>159</v>
      </c>
      <c r="R88" s="740"/>
    </row>
    <row r="89" spans="1:18" hidden="1">
      <c r="A89" s="744" t="s">
        <v>8589</v>
      </c>
      <c r="B89" s="744">
        <v>15</v>
      </c>
      <c r="C89" s="744" t="s">
        <v>10739</v>
      </c>
      <c r="D89" s="744">
        <v>1691</v>
      </c>
      <c r="E89" s="745"/>
      <c r="F89" s="743" t="s">
        <v>194</v>
      </c>
      <c r="G89" s="743"/>
      <c r="H89" s="745"/>
      <c r="I89" s="745"/>
      <c r="J89" s="745"/>
      <c r="K89" s="745"/>
      <c r="L89" s="744" t="s">
        <v>21</v>
      </c>
      <c r="M89" s="743" t="s">
        <v>11162</v>
      </c>
      <c r="N89" s="744" t="s">
        <v>8</v>
      </c>
      <c r="O89" s="744"/>
      <c r="P89" s="744">
        <v>1191445</v>
      </c>
      <c r="Q89" s="744">
        <v>418</v>
      </c>
      <c r="R89" s="743" t="s">
        <v>11599</v>
      </c>
    </row>
    <row r="90" spans="1:18" hidden="1">
      <c r="A90" s="744" t="s">
        <v>8589</v>
      </c>
      <c r="B90" s="744">
        <v>12</v>
      </c>
      <c r="C90" s="744" t="s">
        <v>10767</v>
      </c>
      <c r="D90" s="744">
        <v>1693</v>
      </c>
      <c r="E90" s="745"/>
      <c r="F90" s="743" t="s">
        <v>2</v>
      </c>
      <c r="G90" s="743"/>
      <c r="H90" s="745"/>
      <c r="I90" s="745"/>
      <c r="J90" s="745"/>
      <c r="K90" s="745"/>
      <c r="L90" s="744" t="s">
        <v>21</v>
      </c>
      <c r="M90" s="743" t="s">
        <v>11162</v>
      </c>
      <c r="N90" s="744" t="s">
        <v>8</v>
      </c>
      <c r="O90" s="744"/>
      <c r="P90" s="744">
        <v>1191445</v>
      </c>
      <c r="Q90" s="744">
        <v>427</v>
      </c>
      <c r="R90" s="743" t="s">
        <v>11599</v>
      </c>
    </row>
    <row r="91" spans="1:18" hidden="1">
      <c r="A91" s="741" t="s">
        <v>8589</v>
      </c>
      <c r="B91" s="741"/>
      <c r="C91" s="741" t="s">
        <v>10806</v>
      </c>
      <c r="D91" s="741">
        <f>E91-K91</f>
        <v>1698</v>
      </c>
      <c r="E91" s="742">
        <v>1758</v>
      </c>
      <c r="F91" s="740" t="s">
        <v>21</v>
      </c>
      <c r="G91" s="740"/>
      <c r="H91" s="742"/>
      <c r="I91" s="742"/>
      <c r="J91" s="742"/>
      <c r="K91" s="742">
        <v>60</v>
      </c>
      <c r="L91" s="741"/>
      <c r="M91" s="740" t="s">
        <v>11162</v>
      </c>
      <c r="N91" s="741"/>
      <c r="O91" s="741"/>
      <c r="P91" s="741">
        <v>1194840</v>
      </c>
      <c r="Q91" s="741">
        <v>162</v>
      </c>
      <c r="R91" s="740"/>
    </row>
    <row r="92" spans="1:18" hidden="1">
      <c r="A92" s="744" t="s">
        <v>8589</v>
      </c>
      <c r="B92" s="744">
        <v>26</v>
      </c>
      <c r="C92" s="744" t="s">
        <v>10849</v>
      </c>
      <c r="D92" s="744">
        <v>1700</v>
      </c>
      <c r="E92" s="745"/>
      <c r="F92" s="743" t="s">
        <v>1735</v>
      </c>
      <c r="G92" s="743"/>
      <c r="H92" s="745"/>
      <c r="I92" s="745"/>
      <c r="J92" s="745"/>
      <c r="K92" s="745"/>
      <c r="L92" s="744" t="s">
        <v>2</v>
      </c>
      <c r="M92" s="743" t="s">
        <v>11162</v>
      </c>
      <c r="N92" s="744" t="s">
        <v>194</v>
      </c>
      <c r="O92" s="744"/>
      <c r="P92" s="744">
        <v>1191445</v>
      </c>
      <c r="Q92" s="744">
        <v>447</v>
      </c>
      <c r="R92" s="743"/>
    </row>
    <row r="93" spans="1:18" hidden="1">
      <c r="A93" s="744" t="s">
        <v>8589</v>
      </c>
      <c r="B93" s="744">
        <v>5</v>
      </c>
      <c r="C93" s="744" t="s">
        <v>10846</v>
      </c>
      <c r="D93" s="744">
        <v>1702</v>
      </c>
      <c r="E93" s="745"/>
      <c r="F93" s="743" t="s">
        <v>21</v>
      </c>
      <c r="G93" s="743"/>
      <c r="H93" s="745"/>
      <c r="I93" s="745"/>
      <c r="J93" s="745"/>
      <c r="K93" s="745"/>
      <c r="L93" s="744" t="s">
        <v>0</v>
      </c>
      <c r="M93" s="743" t="s">
        <v>11162</v>
      </c>
      <c r="N93" s="744" t="s">
        <v>194</v>
      </c>
      <c r="O93" s="744"/>
      <c r="P93" s="744">
        <v>1191445</v>
      </c>
      <c r="Q93" s="744">
        <v>453</v>
      </c>
      <c r="R93" s="743"/>
    </row>
    <row r="94" spans="1:18" hidden="1">
      <c r="A94" s="744" t="s">
        <v>8589</v>
      </c>
      <c r="B94" s="744"/>
      <c r="C94" s="744" t="s">
        <v>10799</v>
      </c>
      <c r="D94" s="744">
        <v>1705</v>
      </c>
      <c r="E94" s="745"/>
      <c r="F94" s="743" t="s">
        <v>0</v>
      </c>
      <c r="G94" s="743"/>
      <c r="H94" s="745"/>
      <c r="I94" s="745"/>
      <c r="J94" s="745"/>
      <c r="K94" s="745"/>
      <c r="L94" s="744" t="s">
        <v>0</v>
      </c>
      <c r="M94" s="743" t="s">
        <v>11162</v>
      </c>
      <c r="N94" s="744" t="s">
        <v>194</v>
      </c>
      <c r="O94" s="744"/>
      <c r="P94" s="744">
        <v>1191445</v>
      </c>
      <c r="Q94" s="744">
        <v>461</v>
      </c>
      <c r="R94" s="743"/>
    </row>
    <row r="95" spans="1:18" hidden="1">
      <c r="A95" s="741" t="s">
        <v>3474</v>
      </c>
      <c r="B95" s="741">
        <v>15</v>
      </c>
      <c r="C95" s="741" t="s">
        <v>10961</v>
      </c>
      <c r="D95" s="741">
        <f>E95-K95</f>
        <v>1712</v>
      </c>
      <c r="E95" s="742">
        <v>1767</v>
      </c>
      <c r="F95" s="740" t="s">
        <v>1</v>
      </c>
      <c r="G95" s="740"/>
      <c r="H95" s="742"/>
      <c r="I95" s="742"/>
      <c r="J95" s="742"/>
      <c r="K95" s="742">
        <v>55</v>
      </c>
      <c r="L95" s="741"/>
      <c r="M95" s="740" t="s">
        <v>10</v>
      </c>
      <c r="N95" s="741"/>
      <c r="O95" s="741"/>
      <c r="P95" s="741">
        <v>1194840</v>
      </c>
      <c r="Q95" s="741">
        <v>169</v>
      </c>
      <c r="R95" s="740"/>
    </row>
    <row r="96" spans="1:18" hidden="1">
      <c r="A96" s="741" t="s">
        <v>11232</v>
      </c>
      <c r="B96" s="741">
        <v>17</v>
      </c>
      <c r="C96" s="741" t="s">
        <v>10849</v>
      </c>
      <c r="D96" s="741">
        <f>E96-K96</f>
        <v>1712</v>
      </c>
      <c r="E96" s="742">
        <v>1782</v>
      </c>
      <c r="F96" s="740" t="s">
        <v>3</v>
      </c>
      <c r="G96" s="740"/>
      <c r="H96" s="742"/>
      <c r="I96" s="742"/>
      <c r="J96" s="742"/>
      <c r="K96" s="742">
        <v>70</v>
      </c>
      <c r="L96" s="741"/>
      <c r="M96" s="740" t="s">
        <v>10903</v>
      </c>
      <c r="N96" s="741"/>
      <c r="O96" s="741"/>
      <c r="P96" s="741">
        <v>1194840</v>
      </c>
      <c r="Q96" s="741">
        <v>181</v>
      </c>
      <c r="R96" s="740"/>
    </row>
    <row r="97" spans="1:18" hidden="1">
      <c r="A97" s="744" t="s">
        <v>8589</v>
      </c>
      <c r="B97" s="744">
        <v>15</v>
      </c>
      <c r="C97" s="744" t="s">
        <v>10742</v>
      </c>
      <c r="D97" s="744">
        <v>1705</v>
      </c>
      <c r="E97" s="745"/>
      <c r="F97" s="743" t="s">
        <v>20</v>
      </c>
      <c r="G97" s="743"/>
      <c r="H97" s="745"/>
      <c r="I97" s="745"/>
      <c r="J97" s="745"/>
      <c r="K97" s="745"/>
      <c r="L97" s="744" t="s">
        <v>2</v>
      </c>
      <c r="M97" s="743" t="s">
        <v>11162</v>
      </c>
      <c r="N97" s="744" t="s">
        <v>1735</v>
      </c>
      <c r="O97" s="744"/>
      <c r="P97" s="744">
        <v>1191445</v>
      </c>
      <c r="Q97" s="744">
        <v>464</v>
      </c>
      <c r="R97" s="743"/>
    </row>
    <row r="98" spans="1:18" hidden="1">
      <c r="A98" s="744" t="s">
        <v>8589</v>
      </c>
      <c r="B98" s="744">
        <v>10</v>
      </c>
      <c r="C98" s="744" t="s">
        <v>10806</v>
      </c>
      <c r="D98" s="744">
        <v>1708</v>
      </c>
      <c r="E98" s="745"/>
      <c r="F98" s="743" t="s">
        <v>1</v>
      </c>
      <c r="G98" s="743"/>
      <c r="H98" s="745"/>
      <c r="I98" s="745"/>
      <c r="J98" s="745"/>
      <c r="K98" s="745"/>
      <c r="L98" s="744" t="s">
        <v>0</v>
      </c>
      <c r="M98" s="743" t="s">
        <v>11162</v>
      </c>
      <c r="N98" s="744" t="s">
        <v>194</v>
      </c>
      <c r="O98" s="744"/>
      <c r="P98" s="744">
        <v>1191445</v>
      </c>
      <c r="Q98" s="744">
        <v>470</v>
      </c>
      <c r="R98" s="743"/>
    </row>
    <row r="99" spans="1:18" hidden="1">
      <c r="A99" s="741" t="s">
        <v>8589</v>
      </c>
      <c r="B99" s="741">
        <v>31</v>
      </c>
      <c r="C99" s="741" t="s">
        <v>10791</v>
      </c>
      <c r="D99" s="741">
        <f>E99-K99</f>
        <v>1708</v>
      </c>
      <c r="E99" s="742">
        <v>1788</v>
      </c>
      <c r="F99" s="740" t="s">
        <v>0</v>
      </c>
      <c r="G99" s="740"/>
      <c r="H99" s="742"/>
      <c r="I99" s="742"/>
      <c r="J99" s="742"/>
      <c r="K99" s="742">
        <v>80</v>
      </c>
      <c r="L99" s="741"/>
      <c r="M99" s="740" t="s">
        <v>11162</v>
      </c>
      <c r="N99" s="741"/>
      <c r="O99" s="741"/>
      <c r="P99" s="741">
        <v>1194840</v>
      </c>
      <c r="Q99" s="741">
        <v>186</v>
      </c>
      <c r="R99" s="740"/>
    </row>
    <row r="100" spans="1:18" hidden="1">
      <c r="A100" s="744" t="s">
        <v>8589</v>
      </c>
      <c r="B100" s="744">
        <v>27</v>
      </c>
      <c r="C100" s="744" t="s">
        <v>10875</v>
      </c>
      <c r="D100" s="744">
        <v>1711</v>
      </c>
      <c r="E100" s="745"/>
      <c r="F100" s="743" t="s">
        <v>949</v>
      </c>
      <c r="G100" s="743"/>
      <c r="H100" s="745"/>
      <c r="I100" s="745"/>
      <c r="J100" s="745"/>
      <c r="K100" s="745"/>
      <c r="L100" s="744" t="s">
        <v>0</v>
      </c>
      <c r="M100" s="743" t="s">
        <v>11162</v>
      </c>
      <c r="N100" s="744" t="s">
        <v>194</v>
      </c>
      <c r="O100" s="744"/>
      <c r="P100" s="744">
        <v>1191445</v>
      </c>
      <c r="Q100" s="744">
        <v>477</v>
      </c>
      <c r="R100" s="743"/>
    </row>
    <row r="101" spans="1:18" hidden="1">
      <c r="A101" s="741" t="s">
        <v>3474</v>
      </c>
      <c r="B101" s="741">
        <v>19</v>
      </c>
      <c r="C101" s="741" t="s">
        <v>10785</v>
      </c>
      <c r="D101" s="741">
        <f>E101-K101</f>
        <v>1713</v>
      </c>
      <c r="E101" s="742">
        <v>1777</v>
      </c>
      <c r="F101" s="740" t="s">
        <v>18</v>
      </c>
      <c r="G101" s="740"/>
      <c r="H101" s="742"/>
      <c r="I101" s="742"/>
      <c r="J101" s="742"/>
      <c r="K101" s="742">
        <v>64</v>
      </c>
      <c r="L101" s="741"/>
      <c r="M101" s="740" t="s">
        <v>11301</v>
      </c>
      <c r="N101" s="741"/>
      <c r="O101" s="741"/>
      <c r="P101" s="741">
        <v>1194840</v>
      </c>
      <c r="Q101" s="741">
        <v>179</v>
      </c>
      <c r="R101" s="740"/>
    </row>
    <row r="102" spans="1:18" hidden="1">
      <c r="A102" s="747" t="s">
        <v>8589</v>
      </c>
      <c r="B102" s="747">
        <v>7</v>
      </c>
      <c r="C102" s="747" t="s">
        <v>10742</v>
      </c>
      <c r="D102" s="747">
        <v>1711</v>
      </c>
      <c r="E102" s="748"/>
      <c r="F102" s="746"/>
      <c r="G102" s="746"/>
      <c r="H102" s="748"/>
      <c r="I102" s="748"/>
      <c r="J102" s="748"/>
      <c r="K102" s="748"/>
      <c r="L102" s="746" t="s">
        <v>0</v>
      </c>
      <c r="M102" s="746" t="s">
        <v>11162</v>
      </c>
      <c r="N102" s="746" t="s">
        <v>194</v>
      </c>
      <c r="O102" s="746"/>
      <c r="P102" s="747">
        <v>1191445</v>
      </c>
      <c r="Q102" s="747">
        <v>507</v>
      </c>
      <c r="R102" s="746"/>
    </row>
    <row r="103" spans="1:18" hidden="1">
      <c r="A103" s="744" t="s">
        <v>8589</v>
      </c>
      <c r="B103" s="744">
        <v>26</v>
      </c>
      <c r="C103" s="744" t="s">
        <v>10791</v>
      </c>
      <c r="D103" s="744">
        <v>1712</v>
      </c>
      <c r="E103" s="745"/>
      <c r="F103" s="743" t="s">
        <v>1275</v>
      </c>
      <c r="G103" s="743"/>
      <c r="H103" s="745"/>
      <c r="I103" s="745"/>
      <c r="J103" s="745"/>
      <c r="K103" s="745"/>
      <c r="L103" s="744" t="s">
        <v>302</v>
      </c>
      <c r="M103" s="743" t="s">
        <v>11162</v>
      </c>
      <c r="N103" s="744" t="s">
        <v>1275</v>
      </c>
      <c r="O103" s="744"/>
      <c r="P103" s="744">
        <v>1191445</v>
      </c>
      <c r="Q103" s="744">
        <v>480</v>
      </c>
      <c r="R103" s="743"/>
    </row>
    <row r="104" spans="1:18" hidden="1">
      <c r="A104" s="744" t="s">
        <v>8589</v>
      </c>
      <c r="B104" s="744">
        <v>4</v>
      </c>
      <c r="C104" s="744" t="s">
        <v>10767</v>
      </c>
      <c r="D104" s="744">
        <v>1712</v>
      </c>
      <c r="E104" s="745"/>
      <c r="F104" s="743" t="s">
        <v>0</v>
      </c>
      <c r="G104" s="743"/>
      <c r="H104" s="745"/>
      <c r="I104" s="745"/>
      <c r="J104" s="745"/>
      <c r="K104" s="745"/>
      <c r="L104" s="744" t="s">
        <v>21</v>
      </c>
      <c r="M104" s="743" t="s">
        <v>11162</v>
      </c>
      <c r="N104" s="744" t="s">
        <v>7</v>
      </c>
      <c r="O104" s="744"/>
      <c r="P104" s="744">
        <v>1191445</v>
      </c>
      <c r="Q104" s="744">
        <v>480</v>
      </c>
      <c r="R104" s="743"/>
    </row>
    <row r="105" spans="1:18" hidden="1">
      <c r="A105" s="741" t="s">
        <v>8589</v>
      </c>
      <c r="B105" s="741">
        <v>30</v>
      </c>
      <c r="C105" s="741" t="s">
        <v>10742</v>
      </c>
      <c r="D105" s="741">
        <f>E105-K105</f>
        <v>1712</v>
      </c>
      <c r="E105" s="742">
        <v>1782</v>
      </c>
      <c r="F105" s="740" t="s">
        <v>194</v>
      </c>
      <c r="G105" s="740"/>
      <c r="H105" s="742"/>
      <c r="I105" s="742"/>
      <c r="J105" s="742"/>
      <c r="K105" s="742">
        <v>70</v>
      </c>
      <c r="L105" s="741"/>
      <c r="M105" s="740" t="s">
        <v>11162</v>
      </c>
      <c r="N105" s="741"/>
      <c r="O105" s="741"/>
      <c r="P105" s="741">
        <v>1194840</v>
      </c>
      <c r="Q105" s="741">
        <v>182</v>
      </c>
      <c r="R105" s="740"/>
    </row>
    <row r="106" spans="1:18" hidden="1">
      <c r="A106" s="744" t="s">
        <v>9037</v>
      </c>
      <c r="B106" s="744"/>
      <c r="C106" s="744" t="s">
        <v>10767</v>
      </c>
      <c r="D106" s="744">
        <v>1714</v>
      </c>
      <c r="E106" s="745"/>
      <c r="F106" s="743" t="s">
        <v>15</v>
      </c>
      <c r="G106" s="743"/>
      <c r="H106" s="745"/>
      <c r="I106" s="745"/>
      <c r="J106" s="745"/>
      <c r="K106" s="745"/>
      <c r="L106" s="744" t="s">
        <v>20</v>
      </c>
      <c r="M106" s="743" t="s">
        <v>10459</v>
      </c>
      <c r="N106" s="744" t="s">
        <v>122</v>
      </c>
      <c r="O106" s="744"/>
      <c r="P106" s="744">
        <v>1191445</v>
      </c>
      <c r="Q106" s="744">
        <v>487</v>
      </c>
      <c r="R106" s="743"/>
    </row>
    <row r="107" spans="1:18" hidden="1">
      <c r="A107" s="744" t="s">
        <v>8589</v>
      </c>
      <c r="B107" s="744"/>
      <c r="C107" s="744" t="s">
        <v>10806</v>
      </c>
      <c r="D107" s="744">
        <v>1714</v>
      </c>
      <c r="E107" s="745"/>
      <c r="F107" s="743" t="s">
        <v>7</v>
      </c>
      <c r="G107" s="743"/>
      <c r="H107" s="745"/>
      <c r="I107" s="745"/>
      <c r="J107" s="745"/>
      <c r="K107" s="745"/>
      <c r="L107" s="744" t="s">
        <v>0</v>
      </c>
      <c r="M107" s="743" t="s">
        <v>11162</v>
      </c>
      <c r="N107" s="744" t="s">
        <v>194</v>
      </c>
      <c r="O107" s="744"/>
      <c r="P107" s="744">
        <v>1191445</v>
      </c>
      <c r="Q107" s="744">
        <v>485</v>
      </c>
      <c r="R107" s="743"/>
    </row>
    <row r="108" spans="1:18" hidden="1">
      <c r="A108" s="744" t="s">
        <v>8589</v>
      </c>
      <c r="B108" s="744"/>
      <c r="C108" s="744" t="s">
        <v>10806</v>
      </c>
      <c r="D108" s="744">
        <v>1719</v>
      </c>
      <c r="E108" s="745"/>
      <c r="F108" s="743" t="s">
        <v>337</v>
      </c>
      <c r="G108" s="743"/>
      <c r="H108" s="745"/>
      <c r="I108" s="745"/>
      <c r="J108" s="745"/>
      <c r="K108" s="745"/>
      <c r="L108" s="744" t="s">
        <v>0</v>
      </c>
      <c r="M108" s="743" t="s">
        <v>11162</v>
      </c>
      <c r="N108" s="744" t="s">
        <v>194</v>
      </c>
      <c r="O108" s="744"/>
      <c r="P108" s="744">
        <v>1191445</v>
      </c>
      <c r="Q108" s="744">
        <v>323</v>
      </c>
      <c r="R108" s="743"/>
    </row>
    <row r="109" spans="1:18" hidden="1">
      <c r="A109" s="741" t="s">
        <v>8589</v>
      </c>
      <c r="B109" s="741">
        <v>8</v>
      </c>
      <c r="C109" s="741" t="s">
        <v>10806</v>
      </c>
      <c r="D109" s="741">
        <f>E109-K109</f>
        <v>1726</v>
      </c>
      <c r="E109" s="742">
        <v>1806</v>
      </c>
      <c r="F109" s="740" t="s">
        <v>18</v>
      </c>
      <c r="G109" s="740"/>
      <c r="H109" s="742"/>
      <c r="I109" s="742"/>
      <c r="J109" s="742"/>
      <c r="K109" s="742">
        <v>80</v>
      </c>
      <c r="L109" s="741"/>
      <c r="M109" s="740" t="s">
        <v>11162</v>
      </c>
      <c r="N109" s="741"/>
      <c r="O109" s="741"/>
      <c r="P109" s="741">
        <v>1194840</v>
      </c>
      <c r="Q109" s="741">
        <v>655</v>
      </c>
      <c r="R109" s="740"/>
    </row>
    <row r="110" spans="1:18" hidden="1">
      <c r="A110" s="741" t="s">
        <v>8589</v>
      </c>
      <c r="B110" s="741"/>
      <c r="C110" s="741" t="s">
        <v>10961</v>
      </c>
      <c r="D110" s="741">
        <f>E110-K110</f>
        <v>1727</v>
      </c>
      <c r="E110" s="742">
        <v>1787</v>
      </c>
      <c r="F110" s="740" t="s">
        <v>194</v>
      </c>
      <c r="G110" s="740"/>
      <c r="H110" s="742"/>
      <c r="I110" s="742"/>
      <c r="J110" s="742"/>
      <c r="K110" s="742">
        <v>60</v>
      </c>
      <c r="L110" s="741"/>
      <c r="M110" s="740" t="s">
        <v>11162</v>
      </c>
      <c r="N110" s="741"/>
      <c r="O110" s="741"/>
      <c r="P110" s="741">
        <v>1194840</v>
      </c>
      <c r="Q110" s="741">
        <v>186</v>
      </c>
      <c r="R110" s="740"/>
    </row>
    <row r="111" spans="1:18" hidden="1">
      <c r="A111" s="744" t="s">
        <v>8589</v>
      </c>
      <c r="B111" s="744">
        <v>27</v>
      </c>
      <c r="C111" s="744" t="s">
        <v>10739</v>
      </c>
      <c r="D111" s="744">
        <v>1729</v>
      </c>
      <c r="E111" s="745"/>
      <c r="F111" s="743" t="s">
        <v>1</v>
      </c>
      <c r="G111" s="743"/>
      <c r="H111" s="745"/>
      <c r="I111" s="745"/>
      <c r="J111" s="745"/>
      <c r="K111" s="745"/>
      <c r="L111" s="744" t="s">
        <v>21</v>
      </c>
      <c r="M111" s="743" t="s">
        <v>11162</v>
      </c>
      <c r="N111" s="744" t="s">
        <v>194</v>
      </c>
      <c r="O111" s="744"/>
      <c r="P111" s="744">
        <v>1191445</v>
      </c>
      <c r="Q111" s="744">
        <v>524</v>
      </c>
      <c r="R111" s="743"/>
    </row>
    <row r="112" spans="1:18" hidden="1">
      <c r="A112" s="744" t="s">
        <v>3474</v>
      </c>
      <c r="B112" s="744"/>
      <c r="C112" s="744" t="s">
        <v>10799</v>
      </c>
      <c r="D112" s="744">
        <v>1716</v>
      </c>
      <c r="E112" s="745"/>
      <c r="F112" s="743" t="s">
        <v>2029</v>
      </c>
      <c r="G112" s="743"/>
      <c r="H112" s="745"/>
      <c r="I112" s="745"/>
      <c r="J112" s="745"/>
      <c r="K112" s="745"/>
      <c r="L112" s="744" t="s">
        <v>949</v>
      </c>
      <c r="M112" s="743" t="s">
        <v>10903</v>
      </c>
      <c r="N112" s="744" t="s">
        <v>9</v>
      </c>
      <c r="O112" s="744"/>
      <c r="P112" s="744">
        <v>1191445</v>
      </c>
      <c r="Q112" s="744">
        <v>308</v>
      </c>
      <c r="R112" s="743"/>
    </row>
    <row r="113" spans="1:18" hidden="1">
      <c r="A113" s="744" t="s">
        <v>8589</v>
      </c>
      <c r="B113" s="744">
        <v>12</v>
      </c>
      <c r="C113" s="744" t="s">
        <v>10846</v>
      </c>
      <c r="D113" s="744">
        <v>1733</v>
      </c>
      <c r="E113" s="745"/>
      <c r="F113" s="743" t="s">
        <v>0</v>
      </c>
      <c r="G113" s="743"/>
      <c r="H113" s="745"/>
      <c r="I113" s="745"/>
      <c r="J113" s="745"/>
      <c r="K113" s="745"/>
      <c r="L113" s="744" t="s">
        <v>21</v>
      </c>
      <c r="M113" s="743" t="s">
        <v>11162</v>
      </c>
      <c r="N113" s="744" t="s">
        <v>194</v>
      </c>
      <c r="O113" s="744"/>
      <c r="P113" s="744">
        <v>1191445</v>
      </c>
      <c r="Q113" s="744">
        <v>541</v>
      </c>
      <c r="R113" s="743"/>
    </row>
    <row r="114" spans="1:18" hidden="1">
      <c r="A114" s="741" t="s">
        <v>3474</v>
      </c>
      <c r="B114" s="741">
        <v>7</v>
      </c>
      <c r="C114" s="741" t="s">
        <v>10961</v>
      </c>
      <c r="D114" s="741">
        <f>E114-K114</f>
        <v>1716</v>
      </c>
      <c r="E114" s="742">
        <v>1743</v>
      </c>
      <c r="F114" s="740" t="s">
        <v>7</v>
      </c>
      <c r="G114" s="740"/>
      <c r="H114" s="742"/>
      <c r="I114" s="742"/>
      <c r="J114" s="742"/>
      <c r="K114" s="742">
        <v>27</v>
      </c>
      <c r="L114" s="741"/>
      <c r="M114" s="740" t="s">
        <v>10786</v>
      </c>
      <c r="N114" s="741"/>
      <c r="O114" s="741"/>
      <c r="P114" s="741">
        <v>1194840</v>
      </c>
      <c r="Q114" s="741">
        <v>150</v>
      </c>
      <c r="R114" s="740"/>
    </row>
    <row r="115" spans="1:18" hidden="1">
      <c r="A115" s="744" t="s">
        <v>8589</v>
      </c>
      <c r="B115" s="744">
        <v>12</v>
      </c>
      <c r="C115" s="744" t="s">
        <v>10961</v>
      </c>
      <c r="D115" s="744">
        <v>1734</v>
      </c>
      <c r="E115" s="745"/>
      <c r="F115" s="743" t="s">
        <v>7</v>
      </c>
      <c r="G115" s="743"/>
      <c r="H115" s="745"/>
      <c r="I115" s="745"/>
      <c r="J115" s="745"/>
      <c r="K115" s="745"/>
      <c r="L115" s="744" t="s">
        <v>21</v>
      </c>
      <c r="M115" s="743" t="s">
        <v>11162</v>
      </c>
      <c r="N115" s="744" t="s">
        <v>194</v>
      </c>
      <c r="O115" s="744" t="s">
        <v>10529</v>
      </c>
      <c r="P115" s="744">
        <v>1191445</v>
      </c>
      <c r="Q115" s="744">
        <v>548</v>
      </c>
      <c r="R115" s="743"/>
    </row>
    <row r="116" spans="1:18" hidden="1">
      <c r="A116" s="744" t="s">
        <v>9791</v>
      </c>
      <c r="B116" s="744"/>
      <c r="C116" s="744" t="s">
        <v>10849</v>
      </c>
      <c r="D116" s="744">
        <v>1717</v>
      </c>
      <c r="E116" s="745"/>
      <c r="F116" s="743" t="s">
        <v>8</v>
      </c>
      <c r="G116" s="743"/>
      <c r="H116" s="745"/>
      <c r="I116" s="745"/>
      <c r="J116" s="745"/>
      <c r="K116" s="745"/>
      <c r="L116" s="744" t="s">
        <v>2</v>
      </c>
      <c r="M116" s="743" t="s">
        <v>10</v>
      </c>
      <c r="N116" s="744" t="s">
        <v>15</v>
      </c>
      <c r="O116" s="744"/>
      <c r="P116" s="744">
        <v>1191445</v>
      </c>
      <c r="Q116" s="744">
        <v>313</v>
      </c>
      <c r="R116" s="743"/>
    </row>
    <row r="117" spans="1:18" hidden="1">
      <c r="A117" s="744" t="s">
        <v>9037</v>
      </c>
      <c r="B117" s="744"/>
      <c r="C117" s="744" t="s">
        <v>10849</v>
      </c>
      <c r="D117" s="744">
        <v>1717</v>
      </c>
      <c r="E117" s="745"/>
      <c r="F117" s="743" t="s">
        <v>122</v>
      </c>
      <c r="G117" s="743"/>
      <c r="H117" s="745"/>
      <c r="I117" s="745"/>
      <c r="J117" s="745"/>
      <c r="K117" s="745"/>
      <c r="L117" s="744" t="s">
        <v>20</v>
      </c>
      <c r="M117" s="743" t="s">
        <v>10459</v>
      </c>
      <c r="N117" s="744" t="s">
        <v>122</v>
      </c>
      <c r="O117" s="744" t="s">
        <v>10</v>
      </c>
      <c r="P117" s="744">
        <v>1191445</v>
      </c>
      <c r="Q117" s="744">
        <v>313</v>
      </c>
      <c r="R117" s="743"/>
    </row>
    <row r="118" spans="1:18" hidden="1">
      <c r="A118" s="744" t="s">
        <v>3473</v>
      </c>
      <c r="B118" s="744"/>
      <c r="C118" s="744" t="s">
        <v>10875</v>
      </c>
      <c r="D118" s="744">
        <v>1717</v>
      </c>
      <c r="E118" s="745"/>
      <c r="F118" s="743" t="s">
        <v>7</v>
      </c>
      <c r="G118" s="743" t="s">
        <v>133</v>
      </c>
      <c r="H118" s="745"/>
      <c r="I118" s="745"/>
      <c r="J118" s="745"/>
      <c r="K118" s="745"/>
      <c r="L118" s="744" t="s">
        <v>1154</v>
      </c>
      <c r="M118" s="743" t="s">
        <v>11001</v>
      </c>
      <c r="N118" s="744" t="s">
        <v>591</v>
      </c>
      <c r="O118" s="744"/>
      <c r="P118" s="744">
        <v>1191445</v>
      </c>
      <c r="Q118" s="744">
        <v>315</v>
      </c>
      <c r="R118" s="743"/>
    </row>
    <row r="119" spans="1:18" hidden="1">
      <c r="A119" s="741" t="s">
        <v>8589</v>
      </c>
      <c r="B119" s="741">
        <v>16</v>
      </c>
      <c r="C119" s="741" t="s">
        <v>10961</v>
      </c>
      <c r="D119" s="741">
        <f>E119-K119</f>
        <v>1735</v>
      </c>
      <c r="E119" s="742">
        <v>1805</v>
      </c>
      <c r="F119" s="740" t="s">
        <v>337</v>
      </c>
      <c r="G119" s="740"/>
      <c r="H119" s="742"/>
      <c r="I119" s="742"/>
      <c r="J119" s="742"/>
      <c r="K119" s="742">
        <v>70</v>
      </c>
      <c r="L119" s="741"/>
      <c r="M119" s="740" t="s">
        <v>11162</v>
      </c>
      <c r="N119" s="741"/>
      <c r="O119" s="741"/>
      <c r="P119" s="741">
        <v>1194840</v>
      </c>
      <c r="Q119" s="741">
        <v>653</v>
      </c>
      <c r="R119" s="740"/>
    </row>
    <row r="120" spans="1:18" hidden="1">
      <c r="A120" s="741" t="s">
        <v>9050</v>
      </c>
      <c r="B120" s="741">
        <v>7</v>
      </c>
      <c r="C120" s="741" t="s">
        <v>10875</v>
      </c>
      <c r="D120" s="741">
        <f>E120-K120</f>
        <v>1736</v>
      </c>
      <c r="E120" s="742">
        <v>1806</v>
      </c>
      <c r="F120" s="740" t="s">
        <v>20</v>
      </c>
      <c r="G120" s="740"/>
      <c r="H120" s="742"/>
      <c r="I120" s="742"/>
      <c r="J120" s="742"/>
      <c r="K120" s="742">
        <v>70</v>
      </c>
      <c r="L120" s="741"/>
      <c r="M120" s="740" t="s">
        <v>2766</v>
      </c>
      <c r="N120" s="741"/>
      <c r="O120" s="741"/>
      <c r="P120" s="741">
        <v>1194840</v>
      </c>
      <c r="Q120" s="741">
        <v>656</v>
      </c>
      <c r="R120" s="740"/>
    </row>
    <row r="121" spans="1:18" hidden="1">
      <c r="A121" s="744" t="s">
        <v>8589</v>
      </c>
      <c r="B121" s="744">
        <v>14</v>
      </c>
      <c r="C121" s="744" t="s">
        <v>10791</v>
      </c>
      <c r="D121" s="744">
        <v>1737</v>
      </c>
      <c r="E121" s="745"/>
      <c r="F121" s="743" t="s">
        <v>1743</v>
      </c>
      <c r="G121" s="743"/>
      <c r="H121" s="745"/>
      <c r="I121" s="745"/>
      <c r="J121" s="745"/>
      <c r="K121" s="745"/>
      <c r="L121" s="744" t="s">
        <v>0</v>
      </c>
      <c r="M121" s="743" t="s">
        <v>11162</v>
      </c>
      <c r="N121" s="744" t="s">
        <v>194</v>
      </c>
      <c r="O121" s="744" t="s">
        <v>10459</v>
      </c>
      <c r="P121" s="744">
        <v>1191445</v>
      </c>
      <c r="Q121" s="744">
        <v>558</v>
      </c>
      <c r="R121" s="743"/>
    </row>
    <row r="122" spans="1:18" hidden="1">
      <c r="A122" s="744" t="s">
        <v>3474</v>
      </c>
      <c r="B122" s="744">
        <v>29</v>
      </c>
      <c r="C122" s="744" t="s">
        <v>10739</v>
      </c>
      <c r="D122" s="744">
        <v>1718</v>
      </c>
      <c r="E122" s="745"/>
      <c r="F122" s="743" t="s">
        <v>2029</v>
      </c>
      <c r="G122" s="743"/>
      <c r="H122" s="745"/>
      <c r="I122" s="745"/>
      <c r="J122" s="745"/>
      <c r="K122" s="745"/>
      <c r="L122" s="744" t="s">
        <v>949</v>
      </c>
      <c r="M122" s="743" t="s">
        <v>10903</v>
      </c>
      <c r="N122" s="744" t="s">
        <v>9</v>
      </c>
      <c r="O122" s="744"/>
      <c r="P122" s="744">
        <v>1191445</v>
      </c>
      <c r="Q122" s="744">
        <v>318</v>
      </c>
      <c r="R122" s="743"/>
    </row>
    <row r="123" spans="1:18" hidden="1">
      <c r="A123" s="741" t="s">
        <v>9050</v>
      </c>
      <c r="B123" s="741">
        <v>2</v>
      </c>
      <c r="C123" s="741" t="s">
        <v>10788</v>
      </c>
      <c r="D123" s="741">
        <f>E123-K123</f>
        <v>1741</v>
      </c>
      <c r="E123" s="742">
        <v>1771</v>
      </c>
      <c r="F123" s="740" t="s">
        <v>9</v>
      </c>
      <c r="G123" s="740"/>
      <c r="H123" s="742"/>
      <c r="I123" s="742"/>
      <c r="J123" s="742"/>
      <c r="K123" s="742">
        <v>30</v>
      </c>
      <c r="L123" s="741"/>
      <c r="M123" s="740" t="s">
        <v>7448</v>
      </c>
      <c r="N123" s="741"/>
      <c r="O123" s="741"/>
      <c r="P123" s="741">
        <v>1194840</v>
      </c>
      <c r="Q123" s="741">
        <v>173</v>
      </c>
      <c r="R123" s="740"/>
    </row>
    <row r="124" spans="1:18" hidden="1">
      <c r="A124" s="741" t="s">
        <v>9050</v>
      </c>
      <c r="B124" s="741">
        <v>23</v>
      </c>
      <c r="C124" s="741" t="s">
        <v>10788</v>
      </c>
      <c r="D124" s="741">
        <f>E124-K124</f>
        <v>1777</v>
      </c>
      <c r="E124" s="742">
        <v>1827</v>
      </c>
      <c r="F124" s="740" t="s">
        <v>19</v>
      </c>
      <c r="G124" s="740"/>
      <c r="H124" s="742"/>
      <c r="I124" s="742"/>
      <c r="J124" s="742"/>
      <c r="K124" s="742">
        <v>50</v>
      </c>
      <c r="L124" s="741"/>
      <c r="M124" s="740" t="s">
        <v>7448</v>
      </c>
      <c r="N124" s="741"/>
      <c r="O124" s="741"/>
      <c r="P124" s="741">
        <v>1191191</v>
      </c>
      <c r="Q124" s="741">
        <v>22</v>
      </c>
      <c r="R124" s="740"/>
    </row>
    <row r="125" spans="1:18" hidden="1">
      <c r="A125" s="741" t="s">
        <v>9050</v>
      </c>
      <c r="B125" s="741">
        <v>12</v>
      </c>
      <c r="C125" s="741" t="s">
        <v>10799</v>
      </c>
      <c r="D125" s="741">
        <f>E125-K125</f>
        <v>1781</v>
      </c>
      <c r="E125" s="742">
        <v>1854</v>
      </c>
      <c r="F125" s="740" t="s">
        <v>2</v>
      </c>
      <c r="G125" s="740"/>
      <c r="H125" s="742"/>
      <c r="I125" s="742"/>
      <c r="J125" s="742"/>
      <c r="K125" s="742">
        <v>73</v>
      </c>
      <c r="L125" s="741"/>
      <c r="M125" s="740" t="s">
        <v>2766</v>
      </c>
      <c r="N125" s="741"/>
      <c r="O125" s="741"/>
      <c r="P125" s="741">
        <v>1191191</v>
      </c>
      <c r="Q125" s="741">
        <v>99</v>
      </c>
      <c r="R125" s="740"/>
    </row>
    <row r="126" spans="1:18" hidden="1">
      <c r="A126" s="744" t="s">
        <v>8589</v>
      </c>
      <c r="B126" s="744">
        <v>12</v>
      </c>
      <c r="C126" s="744" t="s">
        <v>10799</v>
      </c>
      <c r="D126" s="744">
        <v>1738</v>
      </c>
      <c r="E126" s="745"/>
      <c r="F126" s="743" t="s">
        <v>20</v>
      </c>
      <c r="G126" s="743"/>
      <c r="H126" s="745"/>
      <c r="I126" s="745"/>
      <c r="J126" s="745"/>
      <c r="K126" s="745"/>
      <c r="L126" s="744" t="s">
        <v>21</v>
      </c>
      <c r="M126" s="743" t="s">
        <v>11162</v>
      </c>
      <c r="N126" s="744" t="s">
        <v>194</v>
      </c>
      <c r="O126" s="744" t="s">
        <v>10529</v>
      </c>
      <c r="P126" s="744">
        <v>1191445</v>
      </c>
      <c r="Q126" s="744">
        <v>559</v>
      </c>
      <c r="R126" s="743"/>
    </row>
    <row r="127" spans="1:18" hidden="1">
      <c r="A127" s="744" t="s">
        <v>9037</v>
      </c>
      <c r="B127" s="744"/>
      <c r="C127" s="744" t="s">
        <v>10846</v>
      </c>
      <c r="D127" s="744">
        <v>1719</v>
      </c>
      <c r="E127" s="745"/>
      <c r="F127" s="743" t="s">
        <v>194</v>
      </c>
      <c r="G127" s="743"/>
      <c r="H127" s="745"/>
      <c r="I127" s="745"/>
      <c r="J127" s="745"/>
      <c r="K127" s="745"/>
      <c r="L127" s="744" t="s">
        <v>20</v>
      </c>
      <c r="M127" s="743" t="s">
        <v>10459</v>
      </c>
      <c r="N127" s="744" t="s">
        <v>122</v>
      </c>
      <c r="O127" s="744"/>
      <c r="P127" s="744">
        <v>1191445</v>
      </c>
      <c r="Q127" s="744">
        <v>322</v>
      </c>
      <c r="R127" s="743"/>
    </row>
    <row r="128" spans="1:18" hidden="1">
      <c r="A128" s="744" t="s">
        <v>8589</v>
      </c>
      <c r="B128" s="744">
        <v>12</v>
      </c>
      <c r="C128" s="744" t="s">
        <v>10788</v>
      </c>
      <c r="D128" s="744">
        <v>1739</v>
      </c>
      <c r="E128" s="745"/>
      <c r="F128" s="743" t="s">
        <v>21</v>
      </c>
      <c r="G128" s="743"/>
      <c r="H128" s="745"/>
      <c r="I128" s="745"/>
      <c r="J128" s="745"/>
      <c r="K128" s="745"/>
      <c r="L128" s="744" t="s">
        <v>0</v>
      </c>
      <c r="M128" s="743" t="s">
        <v>11162</v>
      </c>
      <c r="N128" s="744" t="s">
        <v>194</v>
      </c>
      <c r="O128" s="744" t="s">
        <v>10459</v>
      </c>
      <c r="P128" s="744">
        <v>1191445</v>
      </c>
      <c r="Q128" s="744">
        <v>565</v>
      </c>
      <c r="R128" s="743"/>
    </row>
    <row r="129" spans="1:18" hidden="1">
      <c r="A129" s="744" t="s">
        <v>8589</v>
      </c>
      <c r="B129" s="744">
        <v>5</v>
      </c>
      <c r="C129" s="744" t="s">
        <v>10767</v>
      </c>
      <c r="D129" s="744">
        <v>1740</v>
      </c>
      <c r="E129" s="745"/>
      <c r="F129" s="743" t="s">
        <v>21</v>
      </c>
      <c r="G129" s="743"/>
      <c r="H129" s="745"/>
      <c r="I129" s="745"/>
      <c r="J129" s="745"/>
      <c r="K129" s="745"/>
      <c r="L129" s="744" t="s">
        <v>21</v>
      </c>
      <c r="M129" s="743" t="s">
        <v>11162</v>
      </c>
      <c r="N129" s="744" t="s">
        <v>194</v>
      </c>
      <c r="O129" s="744" t="s">
        <v>11598</v>
      </c>
      <c r="P129" s="744">
        <v>1191445</v>
      </c>
      <c r="Q129" s="744">
        <v>571</v>
      </c>
      <c r="R129" s="743"/>
    </row>
    <row r="130" spans="1:18" hidden="1">
      <c r="A130" s="744" t="s">
        <v>8589</v>
      </c>
      <c r="B130" s="744"/>
      <c r="C130" s="744" t="s">
        <v>10846</v>
      </c>
      <c r="D130" s="744">
        <v>1741</v>
      </c>
      <c r="E130" s="745"/>
      <c r="F130" s="743" t="s">
        <v>0</v>
      </c>
      <c r="G130" s="743"/>
      <c r="H130" s="745"/>
      <c r="I130" s="745"/>
      <c r="J130" s="745"/>
      <c r="K130" s="745"/>
      <c r="L130" s="744" t="s">
        <v>0</v>
      </c>
      <c r="M130" s="743" t="s">
        <v>11162</v>
      </c>
      <c r="N130" s="744" t="s">
        <v>194</v>
      </c>
      <c r="O130" s="744" t="s">
        <v>10459</v>
      </c>
      <c r="P130" s="744">
        <v>1191445</v>
      </c>
      <c r="Q130" s="744">
        <v>572</v>
      </c>
      <c r="R130" s="743"/>
    </row>
    <row r="131" spans="1:18" hidden="1">
      <c r="A131" s="741" t="s">
        <v>9050</v>
      </c>
      <c r="B131" s="741">
        <v>13</v>
      </c>
      <c r="C131" s="741" t="s">
        <v>10767</v>
      </c>
      <c r="D131" s="741">
        <f>E131-K131</f>
        <v>1796</v>
      </c>
      <c r="E131" s="742">
        <v>1798</v>
      </c>
      <c r="F131" s="740" t="s">
        <v>9</v>
      </c>
      <c r="G131" s="740" t="s">
        <v>125</v>
      </c>
      <c r="H131" s="742"/>
      <c r="I131" s="742"/>
      <c r="J131" s="742">
        <v>6</v>
      </c>
      <c r="K131" s="742">
        <v>2</v>
      </c>
      <c r="L131" s="741" t="s">
        <v>2</v>
      </c>
      <c r="M131" s="740" t="s">
        <v>2766</v>
      </c>
      <c r="N131" s="741"/>
      <c r="O131" s="741"/>
      <c r="P131" s="741">
        <v>1194840</v>
      </c>
      <c r="Q131" s="741">
        <v>203</v>
      </c>
      <c r="R131" s="740"/>
    </row>
    <row r="132" spans="1:18" hidden="1">
      <c r="A132" s="741" t="s">
        <v>8589</v>
      </c>
      <c r="B132" s="741">
        <v>19</v>
      </c>
      <c r="C132" s="741" t="s">
        <v>10875</v>
      </c>
      <c r="D132" s="741">
        <f>E132-K132</f>
        <v>1742</v>
      </c>
      <c r="E132" s="742">
        <v>1757</v>
      </c>
      <c r="F132" s="740" t="s">
        <v>0</v>
      </c>
      <c r="G132" s="740"/>
      <c r="H132" s="742"/>
      <c r="I132" s="742"/>
      <c r="J132" s="742"/>
      <c r="K132" s="742">
        <v>15</v>
      </c>
      <c r="L132" s="741"/>
      <c r="M132" s="740" t="s">
        <v>11162</v>
      </c>
      <c r="N132" s="741"/>
      <c r="O132" s="741"/>
      <c r="P132" s="741">
        <v>1194840</v>
      </c>
      <c r="Q132" s="741">
        <v>161</v>
      </c>
      <c r="R132" s="740"/>
    </row>
    <row r="133" spans="1:18" hidden="1">
      <c r="A133" s="744" t="s">
        <v>9037</v>
      </c>
      <c r="B133" s="744"/>
      <c r="C133" s="744" t="s">
        <v>10849</v>
      </c>
      <c r="D133" s="744">
        <v>1720</v>
      </c>
      <c r="E133" s="745"/>
      <c r="F133" s="743" t="s">
        <v>20</v>
      </c>
      <c r="G133" s="743"/>
      <c r="H133" s="745"/>
      <c r="I133" s="745"/>
      <c r="J133" s="745"/>
      <c r="K133" s="745"/>
      <c r="L133" s="744" t="s">
        <v>20</v>
      </c>
      <c r="M133" s="743" t="s">
        <v>10459</v>
      </c>
      <c r="N133" s="744" t="s">
        <v>122</v>
      </c>
      <c r="O133" s="744"/>
      <c r="P133" s="744">
        <v>1191445</v>
      </c>
      <c r="Q133" s="744">
        <v>327</v>
      </c>
      <c r="R133" s="743"/>
    </row>
    <row r="134" spans="1:18" hidden="1">
      <c r="A134" s="744" t="s">
        <v>3474</v>
      </c>
      <c r="B134" s="744"/>
      <c r="C134" s="744" t="s">
        <v>10785</v>
      </c>
      <c r="D134" s="744">
        <v>1720</v>
      </c>
      <c r="E134" s="745"/>
      <c r="F134" s="743" t="s">
        <v>3</v>
      </c>
      <c r="G134" s="743"/>
      <c r="H134" s="745"/>
      <c r="I134" s="745"/>
      <c r="J134" s="745"/>
      <c r="K134" s="745"/>
      <c r="L134" s="744" t="s">
        <v>949</v>
      </c>
      <c r="M134" s="743" t="s">
        <v>10903</v>
      </c>
      <c r="N134" s="744" t="s">
        <v>9</v>
      </c>
      <c r="O134" s="744"/>
      <c r="P134" s="744">
        <v>1191445</v>
      </c>
      <c r="Q134" s="744">
        <v>328</v>
      </c>
      <c r="R134" s="743"/>
    </row>
    <row r="135" spans="1:18" hidden="1">
      <c r="A135" s="747" t="s">
        <v>9050</v>
      </c>
      <c r="B135" s="747"/>
      <c r="C135" s="747" t="s">
        <v>10799</v>
      </c>
      <c r="D135" s="747">
        <v>1720</v>
      </c>
      <c r="E135" s="748"/>
      <c r="F135" s="746"/>
      <c r="G135" s="746"/>
      <c r="H135" s="748"/>
      <c r="I135" s="748"/>
      <c r="J135" s="748"/>
      <c r="K135" s="748"/>
      <c r="L135" s="746" t="s">
        <v>20</v>
      </c>
      <c r="M135" s="746" t="s">
        <v>11597</v>
      </c>
      <c r="N135" s="746" t="s">
        <v>194</v>
      </c>
      <c r="O135" s="746" t="s">
        <v>11596</v>
      </c>
      <c r="P135" s="747">
        <v>1191445</v>
      </c>
      <c r="Q135" s="747">
        <v>379</v>
      </c>
      <c r="R135" s="746"/>
    </row>
    <row r="136" spans="1:18" hidden="1">
      <c r="A136" s="741" t="s">
        <v>10777</v>
      </c>
      <c r="B136" s="741">
        <v>2</v>
      </c>
      <c r="C136" s="741" t="s">
        <v>10846</v>
      </c>
      <c r="D136" s="741">
        <f>E136-K136</f>
        <v>1756</v>
      </c>
      <c r="E136" s="742">
        <v>1778</v>
      </c>
      <c r="F136" s="740" t="s">
        <v>2</v>
      </c>
      <c r="G136" s="740"/>
      <c r="H136" s="742"/>
      <c r="I136" s="742"/>
      <c r="J136" s="742"/>
      <c r="K136" s="742">
        <v>22</v>
      </c>
      <c r="L136" s="741"/>
      <c r="M136" s="740" t="s">
        <v>7288</v>
      </c>
      <c r="N136" s="741"/>
      <c r="O136" s="741"/>
      <c r="P136" s="741">
        <v>1169585</v>
      </c>
      <c r="Q136" s="741">
        <v>390</v>
      </c>
      <c r="R136" s="740"/>
    </row>
    <row r="137" spans="1:18" hidden="1">
      <c r="A137" s="744" t="s">
        <v>8589</v>
      </c>
      <c r="B137" s="744">
        <v>12</v>
      </c>
      <c r="C137" s="744" t="s">
        <v>10739</v>
      </c>
      <c r="D137" s="744">
        <v>1743</v>
      </c>
      <c r="E137" s="745"/>
      <c r="F137" s="743" t="s">
        <v>1</v>
      </c>
      <c r="G137" s="743"/>
      <c r="H137" s="745"/>
      <c r="I137" s="745"/>
      <c r="J137" s="745"/>
      <c r="K137" s="745"/>
      <c r="L137" s="744" t="s">
        <v>0</v>
      </c>
      <c r="M137" s="743" t="s">
        <v>11162</v>
      </c>
      <c r="N137" s="744" t="s">
        <v>194</v>
      </c>
      <c r="O137" s="744" t="s">
        <v>10459</v>
      </c>
      <c r="P137" s="744">
        <v>1191445</v>
      </c>
      <c r="Q137" s="744">
        <v>583</v>
      </c>
      <c r="R137" s="743"/>
    </row>
    <row r="138" spans="1:18" hidden="1">
      <c r="A138" s="741" t="s">
        <v>8589</v>
      </c>
      <c r="B138" s="741">
        <v>8</v>
      </c>
      <c r="C138" s="741" t="s">
        <v>10849</v>
      </c>
      <c r="D138" s="741">
        <f>E138-K138</f>
        <v>1743</v>
      </c>
      <c r="E138" s="742">
        <v>1767</v>
      </c>
      <c r="F138" s="740" t="s">
        <v>8</v>
      </c>
      <c r="G138" s="740"/>
      <c r="H138" s="742"/>
      <c r="I138" s="742"/>
      <c r="J138" s="742"/>
      <c r="K138" s="742">
        <v>24</v>
      </c>
      <c r="L138" s="741"/>
      <c r="M138" s="740" t="s">
        <v>11162</v>
      </c>
      <c r="N138" s="741"/>
      <c r="O138" s="741"/>
      <c r="P138" s="741">
        <v>1194840</v>
      </c>
      <c r="Q138" s="741">
        <v>168</v>
      </c>
      <c r="R138" s="740"/>
    </row>
    <row r="139" spans="1:18" hidden="1">
      <c r="A139" s="741" t="s">
        <v>3474</v>
      </c>
      <c r="B139" s="741"/>
      <c r="C139" s="741" t="s">
        <v>10799</v>
      </c>
      <c r="D139" s="741">
        <f>E139-K139</f>
        <v>1721</v>
      </c>
      <c r="E139" s="742">
        <v>1791</v>
      </c>
      <c r="F139" s="740" t="s">
        <v>1</v>
      </c>
      <c r="G139" s="740"/>
      <c r="H139" s="742"/>
      <c r="I139" s="742"/>
      <c r="J139" s="742"/>
      <c r="K139" s="742">
        <v>70</v>
      </c>
      <c r="L139" s="741"/>
      <c r="M139" s="740" t="s">
        <v>10790</v>
      </c>
      <c r="N139" s="741"/>
      <c r="O139" s="741"/>
      <c r="P139" s="741">
        <v>1194840</v>
      </c>
      <c r="Q139" s="741">
        <v>191</v>
      </c>
      <c r="R139" s="740"/>
    </row>
    <row r="140" spans="1:18" hidden="1">
      <c r="A140" s="744" t="s">
        <v>8589</v>
      </c>
      <c r="B140" s="744">
        <v>18</v>
      </c>
      <c r="C140" s="744" t="s">
        <v>10849</v>
      </c>
      <c r="D140" s="744">
        <v>1748</v>
      </c>
      <c r="E140" s="745"/>
      <c r="F140" s="743" t="s">
        <v>15</v>
      </c>
      <c r="G140" s="743"/>
      <c r="H140" s="745"/>
      <c r="I140" s="745"/>
      <c r="J140" s="745"/>
      <c r="K140" s="745"/>
      <c r="L140" s="744" t="s">
        <v>0</v>
      </c>
      <c r="M140" s="743" t="s">
        <v>11162</v>
      </c>
      <c r="N140" s="744" t="s">
        <v>194</v>
      </c>
      <c r="O140" s="744"/>
      <c r="P140" s="744">
        <v>1191445</v>
      </c>
      <c r="Q140" s="744">
        <v>603</v>
      </c>
      <c r="R140" s="743"/>
    </row>
    <row r="141" spans="1:18" hidden="1">
      <c r="A141" s="744" t="s">
        <v>8589</v>
      </c>
      <c r="B141" s="744">
        <v>19</v>
      </c>
      <c r="C141" s="744" t="s">
        <v>10739</v>
      </c>
      <c r="D141" s="744">
        <v>1748</v>
      </c>
      <c r="E141" s="745"/>
      <c r="F141" s="743" t="s">
        <v>18</v>
      </c>
      <c r="G141" s="743"/>
      <c r="H141" s="745"/>
      <c r="I141" s="745"/>
      <c r="J141" s="745"/>
      <c r="K141" s="745"/>
      <c r="L141" s="744" t="s">
        <v>21</v>
      </c>
      <c r="M141" s="743" t="s">
        <v>11162</v>
      </c>
      <c r="N141" s="744" t="s">
        <v>194</v>
      </c>
      <c r="O141" s="744"/>
      <c r="P141" s="744">
        <v>1191445</v>
      </c>
      <c r="Q141" s="744">
        <v>604</v>
      </c>
      <c r="R141" s="743"/>
    </row>
    <row r="142" spans="1:18" hidden="1">
      <c r="A142" s="741" t="s">
        <v>8589</v>
      </c>
      <c r="B142" s="741">
        <v>10</v>
      </c>
      <c r="C142" s="741" t="s">
        <v>10799</v>
      </c>
      <c r="D142" s="741">
        <f>E142-K142</f>
        <v>1749</v>
      </c>
      <c r="E142" s="742">
        <v>1829</v>
      </c>
      <c r="F142" s="740" t="s">
        <v>9746</v>
      </c>
      <c r="G142" s="740"/>
      <c r="H142" s="742"/>
      <c r="I142" s="742"/>
      <c r="J142" s="742"/>
      <c r="K142" s="742">
        <v>80</v>
      </c>
      <c r="L142" s="741"/>
      <c r="M142" s="740" t="s">
        <v>11162</v>
      </c>
      <c r="N142" s="741"/>
      <c r="O142" s="741"/>
      <c r="P142" s="741">
        <v>1191191</v>
      </c>
      <c r="Q142" s="741">
        <v>26</v>
      </c>
      <c r="R142" s="740"/>
    </row>
    <row r="143" spans="1:18" hidden="1">
      <c r="A143" s="744" t="s">
        <v>11595</v>
      </c>
      <c r="B143" s="744"/>
      <c r="C143" s="744" t="s">
        <v>10788</v>
      </c>
      <c r="D143" s="744">
        <v>1722</v>
      </c>
      <c r="E143" s="745"/>
      <c r="F143" s="743" t="s">
        <v>15</v>
      </c>
      <c r="G143" s="743"/>
      <c r="H143" s="745"/>
      <c r="I143" s="745"/>
      <c r="J143" s="745"/>
      <c r="K143" s="745"/>
      <c r="L143" s="744" t="s">
        <v>2</v>
      </c>
      <c r="M143" s="743" t="s">
        <v>10</v>
      </c>
      <c r="N143" s="744" t="s">
        <v>7</v>
      </c>
      <c r="O143" s="744"/>
      <c r="P143" s="744">
        <v>1191445</v>
      </c>
      <c r="Q143" s="744">
        <v>335</v>
      </c>
      <c r="R143" s="743"/>
    </row>
    <row r="144" spans="1:18" hidden="1">
      <c r="A144" s="744" t="s">
        <v>9037</v>
      </c>
      <c r="B144" s="744"/>
      <c r="C144" s="744" t="s">
        <v>10806</v>
      </c>
      <c r="D144" s="744">
        <v>1722</v>
      </c>
      <c r="E144" s="745"/>
      <c r="F144" s="743" t="s">
        <v>1</v>
      </c>
      <c r="G144" s="743"/>
      <c r="H144" s="745"/>
      <c r="I144" s="745"/>
      <c r="J144" s="745"/>
      <c r="K144" s="745"/>
      <c r="L144" s="744" t="s">
        <v>20</v>
      </c>
      <c r="M144" s="743" t="s">
        <v>10459</v>
      </c>
      <c r="N144" s="744" t="s">
        <v>122</v>
      </c>
      <c r="O144" s="744"/>
      <c r="P144" s="744">
        <v>1191445</v>
      </c>
      <c r="Q144" s="744">
        <v>335</v>
      </c>
      <c r="R144" s="743"/>
    </row>
    <row r="145" spans="1:18" hidden="1">
      <c r="A145" s="744" t="s">
        <v>9037</v>
      </c>
      <c r="B145" s="744"/>
      <c r="C145" s="744" t="s">
        <v>10806</v>
      </c>
      <c r="D145" s="744">
        <v>1722</v>
      </c>
      <c r="E145" s="745"/>
      <c r="F145" s="743" t="s">
        <v>1</v>
      </c>
      <c r="G145" s="743"/>
      <c r="H145" s="745"/>
      <c r="I145" s="745"/>
      <c r="J145" s="745"/>
      <c r="K145" s="745"/>
      <c r="L145" s="744" t="s">
        <v>20</v>
      </c>
      <c r="M145" s="743" t="s">
        <v>10459</v>
      </c>
      <c r="N145" s="744" t="s">
        <v>9</v>
      </c>
      <c r="O145" s="744"/>
      <c r="P145" s="744">
        <v>1191445</v>
      </c>
      <c r="Q145" s="744">
        <v>335</v>
      </c>
      <c r="R145" s="743"/>
    </row>
    <row r="146" spans="1:18" hidden="1">
      <c r="A146" s="747" t="s">
        <v>3474</v>
      </c>
      <c r="B146" s="747"/>
      <c r="C146" s="747" t="s">
        <v>10846</v>
      </c>
      <c r="D146" s="747">
        <v>1722</v>
      </c>
      <c r="E146" s="748"/>
      <c r="F146" s="746"/>
      <c r="G146" s="746"/>
      <c r="H146" s="748"/>
      <c r="I146" s="748"/>
      <c r="J146" s="748"/>
      <c r="K146" s="748"/>
      <c r="L146" s="746" t="s">
        <v>3</v>
      </c>
      <c r="M146" s="746" t="s">
        <v>11431</v>
      </c>
      <c r="N146" s="746" t="s">
        <v>8</v>
      </c>
      <c r="O146" s="746" t="s">
        <v>11594</v>
      </c>
      <c r="P146" s="747">
        <v>1191445</v>
      </c>
      <c r="Q146" s="747">
        <v>381</v>
      </c>
      <c r="R146" s="746"/>
    </row>
    <row r="147" spans="1:18" hidden="1">
      <c r="A147" s="741" t="s">
        <v>8589</v>
      </c>
      <c r="B147" s="741">
        <v>27</v>
      </c>
      <c r="C147" s="741" t="s">
        <v>10788</v>
      </c>
      <c r="D147" s="741">
        <f>E147-K147</f>
        <v>1750</v>
      </c>
      <c r="E147" s="742">
        <v>1826</v>
      </c>
      <c r="F147" s="740" t="s">
        <v>659</v>
      </c>
      <c r="G147" s="740"/>
      <c r="H147" s="742"/>
      <c r="I147" s="742"/>
      <c r="J147" s="742"/>
      <c r="K147" s="742">
        <v>76</v>
      </c>
      <c r="L147" s="741"/>
      <c r="M147" s="740" t="s">
        <v>11162</v>
      </c>
      <c r="N147" s="741"/>
      <c r="O147" s="741"/>
      <c r="P147" s="741">
        <v>1191191</v>
      </c>
      <c r="Q147" s="741">
        <v>20</v>
      </c>
      <c r="R147" s="740" t="s">
        <v>10882</v>
      </c>
    </row>
    <row r="148" spans="1:18" hidden="1">
      <c r="A148" s="744" t="s">
        <v>8589</v>
      </c>
      <c r="B148" s="744">
        <v>28</v>
      </c>
      <c r="C148" s="744" t="s">
        <v>10806</v>
      </c>
      <c r="D148" s="744">
        <v>1750</v>
      </c>
      <c r="E148" s="745"/>
      <c r="F148" s="743" t="s">
        <v>1</v>
      </c>
      <c r="G148" s="743"/>
      <c r="H148" s="745"/>
      <c r="I148" s="745"/>
      <c r="J148" s="745"/>
      <c r="K148" s="745"/>
      <c r="L148" s="744" t="s">
        <v>337</v>
      </c>
      <c r="M148" s="743" t="s">
        <v>11162</v>
      </c>
      <c r="N148" s="744" t="s">
        <v>15</v>
      </c>
      <c r="O148" s="744"/>
      <c r="P148" s="744">
        <v>1191445</v>
      </c>
      <c r="Q148" s="744">
        <v>620</v>
      </c>
      <c r="R148" s="743"/>
    </row>
    <row r="149" spans="1:18" hidden="1">
      <c r="A149" s="741" t="s">
        <v>3474</v>
      </c>
      <c r="B149" s="741">
        <v>20</v>
      </c>
      <c r="C149" s="741" t="s">
        <v>10785</v>
      </c>
      <c r="D149" s="741">
        <f>E149-K149</f>
        <v>1722</v>
      </c>
      <c r="E149" s="742">
        <v>1788</v>
      </c>
      <c r="F149" s="740" t="s">
        <v>8</v>
      </c>
      <c r="G149" s="740"/>
      <c r="H149" s="742"/>
      <c r="I149" s="742"/>
      <c r="J149" s="742"/>
      <c r="K149" s="742">
        <v>66</v>
      </c>
      <c r="L149" s="741"/>
      <c r="M149" s="740" t="s">
        <v>10786</v>
      </c>
      <c r="N149" s="741"/>
      <c r="O149" s="741"/>
      <c r="P149" s="741">
        <v>1194840</v>
      </c>
      <c r="Q149" s="741">
        <v>186</v>
      </c>
      <c r="R149" s="740"/>
    </row>
    <row r="150" spans="1:18" hidden="1">
      <c r="A150" s="744" t="s">
        <v>9050</v>
      </c>
      <c r="B150" s="744">
        <v>24</v>
      </c>
      <c r="C150" s="744" t="s">
        <v>10806</v>
      </c>
      <c r="D150" s="744">
        <v>1723</v>
      </c>
      <c r="E150" s="745"/>
      <c r="F150" s="743" t="s">
        <v>1</v>
      </c>
      <c r="G150" s="743"/>
      <c r="H150" s="745"/>
      <c r="I150" s="745"/>
      <c r="J150" s="745"/>
      <c r="K150" s="745"/>
      <c r="L150" s="744" t="s">
        <v>2</v>
      </c>
      <c r="M150" s="743" t="s">
        <v>10</v>
      </c>
      <c r="N150" s="744" t="s">
        <v>15</v>
      </c>
      <c r="O150" s="744"/>
      <c r="P150" s="744">
        <v>1191445</v>
      </c>
      <c r="Q150" s="744">
        <v>341</v>
      </c>
      <c r="R150" s="743"/>
    </row>
    <row r="151" spans="1:18" hidden="1">
      <c r="A151" s="744" t="s">
        <v>3474</v>
      </c>
      <c r="B151" s="744">
        <v>24</v>
      </c>
      <c r="C151" s="744" t="s">
        <v>10785</v>
      </c>
      <c r="D151" s="744">
        <v>1723</v>
      </c>
      <c r="E151" s="745"/>
      <c r="F151" s="743" t="s">
        <v>3</v>
      </c>
      <c r="G151" s="743"/>
      <c r="H151" s="745"/>
      <c r="I151" s="745"/>
      <c r="J151" s="745"/>
      <c r="K151" s="745"/>
      <c r="L151" s="744" t="s">
        <v>926</v>
      </c>
      <c r="M151" s="743" t="s">
        <v>10903</v>
      </c>
      <c r="N151" s="744" t="s">
        <v>122</v>
      </c>
      <c r="O151" s="744"/>
      <c r="P151" s="744">
        <v>1191445</v>
      </c>
      <c r="Q151" s="744">
        <v>341</v>
      </c>
      <c r="R151" s="743"/>
    </row>
    <row r="152" spans="1:18" hidden="1">
      <c r="A152" s="744" t="s">
        <v>9050</v>
      </c>
      <c r="B152" s="744">
        <v>22</v>
      </c>
      <c r="C152" s="744" t="s">
        <v>10767</v>
      </c>
      <c r="D152" s="744">
        <v>1689</v>
      </c>
      <c r="E152" s="745"/>
      <c r="F152" s="743" t="s">
        <v>6095</v>
      </c>
      <c r="G152" s="743"/>
      <c r="H152" s="745"/>
      <c r="I152" s="745"/>
      <c r="J152" s="745"/>
      <c r="K152" s="745"/>
      <c r="L152" s="744" t="s">
        <v>2</v>
      </c>
      <c r="M152" s="743" t="s">
        <v>7448</v>
      </c>
      <c r="N152" s="744" t="s">
        <v>8</v>
      </c>
      <c r="O152" s="744"/>
      <c r="P152" s="744">
        <v>1191445</v>
      </c>
      <c r="Q152" s="744">
        <v>412</v>
      </c>
      <c r="R152" s="743"/>
    </row>
    <row r="153" spans="1:18" hidden="1">
      <c r="A153" s="744" t="s">
        <v>8589</v>
      </c>
      <c r="B153" s="744">
        <v>20</v>
      </c>
      <c r="C153" s="744" t="s">
        <v>10875</v>
      </c>
      <c r="D153" s="744">
        <v>1750</v>
      </c>
      <c r="E153" s="745"/>
      <c r="F153" s="743" t="s">
        <v>8</v>
      </c>
      <c r="G153" s="743"/>
      <c r="H153" s="745"/>
      <c r="I153" s="745"/>
      <c r="J153" s="745"/>
      <c r="K153" s="745"/>
      <c r="L153" s="744" t="s">
        <v>21</v>
      </c>
      <c r="M153" s="743" t="s">
        <v>11162</v>
      </c>
      <c r="N153" s="744" t="s">
        <v>194</v>
      </c>
      <c r="O153" s="744"/>
      <c r="P153" s="744">
        <v>1191445</v>
      </c>
      <c r="Q153" s="744">
        <v>621</v>
      </c>
      <c r="R153" s="743"/>
    </row>
    <row r="154" spans="1:18" hidden="1">
      <c r="A154" s="744" t="s">
        <v>8589</v>
      </c>
      <c r="B154" s="744">
        <v>7</v>
      </c>
      <c r="C154" s="744" t="s">
        <v>10875</v>
      </c>
      <c r="D154" s="744">
        <v>1751</v>
      </c>
      <c r="E154" s="745"/>
      <c r="F154" s="743" t="s">
        <v>2</v>
      </c>
      <c r="G154" s="743"/>
      <c r="H154" s="745"/>
      <c r="I154" s="745"/>
      <c r="J154" s="745"/>
      <c r="K154" s="745"/>
      <c r="L154" s="744" t="s">
        <v>0</v>
      </c>
      <c r="M154" s="743" t="s">
        <v>11162</v>
      </c>
      <c r="N154" s="744" t="s">
        <v>194</v>
      </c>
      <c r="O154" s="744"/>
      <c r="P154" s="744">
        <v>1191445</v>
      </c>
      <c r="Q154" s="744">
        <v>627</v>
      </c>
      <c r="R154" s="743"/>
    </row>
    <row r="155" spans="1:18" hidden="1">
      <c r="A155" s="744" t="s">
        <v>9050</v>
      </c>
      <c r="B155" s="744">
        <v>27</v>
      </c>
      <c r="C155" s="744" t="s">
        <v>10791</v>
      </c>
      <c r="D155" s="744">
        <v>1690</v>
      </c>
      <c r="E155" s="745"/>
      <c r="F155" s="743" t="s">
        <v>9</v>
      </c>
      <c r="G155" s="743"/>
      <c r="H155" s="745"/>
      <c r="I155" s="745"/>
      <c r="J155" s="745"/>
      <c r="K155" s="745"/>
      <c r="L155" s="744" t="s">
        <v>20</v>
      </c>
      <c r="M155" s="743" t="s">
        <v>7448</v>
      </c>
      <c r="N155" s="744" t="s">
        <v>8</v>
      </c>
      <c r="O155" s="744"/>
      <c r="P155" s="744">
        <v>1191445</v>
      </c>
      <c r="Q155" s="744">
        <v>415</v>
      </c>
      <c r="R155" s="743"/>
    </row>
    <row r="156" spans="1:18" hidden="1">
      <c r="A156" s="744" t="s">
        <v>3474</v>
      </c>
      <c r="B156" s="744"/>
      <c r="C156" s="744" t="s">
        <v>10410</v>
      </c>
      <c r="D156" s="744">
        <v>1724</v>
      </c>
      <c r="E156" s="745"/>
      <c r="F156" s="743" t="s">
        <v>634</v>
      </c>
      <c r="G156" s="743"/>
      <c r="H156" s="745"/>
      <c r="I156" s="745"/>
      <c r="J156" s="745"/>
      <c r="K156" s="745"/>
      <c r="L156" s="744" t="s">
        <v>949</v>
      </c>
      <c r="M156" s="743" t="s">
        <v>10903</v>
      </c>
      <c r="N156" s="744" t="s">
        <v>9</v>
      </c>
      <c r="O156" s="744"/>
      <c r="P156" s="744">
        <v>1191445</v>
      </c>
      <c r="Q156" s="744">
        <v>346</v>
      </c>
      <c r="R156" s="743"/>
    </row>
    <row r="157" spans="1:18" hidden="1">
      <c r="A157" s="744" t="s">
        <v>8589</v>
      </c>
      <c r="B157" s="744">
        <v>25</v>
      </c>
      <c r="C157" s="744" t="s">
        <v>10846</v>
      </c>
      <c r="D157" s="744">
        <v>1753</v>
      </c>
      <c r="E157" s="745"/>
      <c r="F157" s="743" t="s">
        <v>8</v>
      </c>
      <c r="G157" s="743"/>
      <c r="H157" s="745"/>
      <c r="I157" s="745"/>
      <c r="J157" s="745"/>
      <c r="K157" s="745"/>
      <c r="L157" s="744" t="s">
        <v>337</v>
      </c>
      <c r="M157" s="743" t="s">
        <v>11162</v>
      </c>
      <c r="N157" s="744" t="s">
        <v>15</v>
      </c>
      <c r="O157" s="744" t="s">
        <v>10459</v>
      </c>
      <c r="P157" s="744">
        <v>1191445</v>
      </c>
      <c r="Q157" s="744">
        <v>633</v>
      </c>
      <c r="R157" s="743"/>
    </row>
    <row r="158" spans="1:18" hidden="1">
      <c r="A158" s="744" t="s">
        <v>8589</v>
      </c>
      <c r="B158" s="744">
        <v>24</v>
      </c>
      <c r="C158" s="744" t="s">
        <v>10806</v>
      </c>
      <c r="D158" s="744">
        <v>1754</v>
      </c>
      <c r="E158" s="745"/>
      <c r="F158" s="743" t="s">
        <v>23</v>
      </c>
      <c r="G158" s="743"/>
      <c r="H158" s="745"/>
      <c r="I158" s="745"/>
      <c r="J158" s="745"/>
      <c r="K158" s="745"/>
      <c r="L158" s="744" t="s">
        <v>0</v>
      </c>
      <c r="M158" s="743" t="s">
        <v>11162</v>
      </c>
      <c r="N158" s="744" t="s">
        <v>194</v>
      </c>
      <c r="O158" s="744"/>
      <c r="P158" s="744">
        <v>1191445</v>
      </c>
      <c r="Q158" s="744">
        <v>640</v>
      </c>
      <c r="R158" s="743"/>
    </row>
    <row r="159" spans="1:18" hidden="1">
      <c r="A159" s="744" t="s">
        <v>8589</v>
      </c>
      <c r="B159" s="744">
        <v>7</v>
      </c>
      <c r="C159" s="744" t="s">
        <v>10875</v>
      </c>
      <c r="D159" s="744">
        <v>1755</v>
      </c>
      <c r="E159" s="745"/>
      <c r="F159" s="743" t="s">
        <v>1</v>
      </c>
      <c r="G159" s="743"/>
      <c r="H159" s="745"/>
      <c r="I159" s="745"/>
      <c r="J159" s="745"/>
      <c r="K159" s="745"/>
      <c r="L159" s="744" t="s">
        <v>337</v>
      </c>
      <c r="M159" s="743" t="s">
        <v>11162</v>
      </c>
      <c r="N159" s="744" t="s">
        <v>15</v>
      </c>
      <c r="O159" s="744"/>
      <c r="P159" s="744">
        <v>1191445</v>
      </c>
      <c r="Q159" s="744">
        <v>644</v>
      </c>
      <c r="R159" s="743"/>
    </row>
    <row r="160" spans="1:18" hidden="1">
      <c r="A160" s="741" t="s">
        <v>8589</v>
      </c>
      <c r="B160" s="741">
        <v>6</v>
      </c>
      <c r="C160" s="741" t="s">
        <v>10742</v>
      </c>
      <c r="D160" s="741">
        <f>E160-K160</f>
        <v>1759</v>
      </c>
      <c r="E160" s="742">
        <v>1789</v>
      </c>
      <c r="F160" s="740" t="s">
        <v>9057</v>
      </c>
      <c r="G160" s="740"/>
      <c r="H160" s="742"/>
      <c r="I160" s="742"/>
      <c r="J160" s="742"/>
      <c r="K160" s="742">
        <v>30</v>
      </c>
      <c r="L160" s="741"/>
      <c r="M160" s="740" t="s">
        <v>11162</v>
      </c>
      <c r="N160" s="741"/>
      <c r="O160" s="741"/>
      <c r="P160" s="741">
        <v>1194840</v>
      </c>
      <c r="Q160" s="741">
        <v>188</v>
      </c>
      <c r="R160" s="740"/>
    </row>
    <row r="161" spans="1:18" hidden="1">
      <c r="A161" s="744" t="s">
        <v>8589</v>
      </c>
      <c r="B161" s="744">
        <v>16</v>
      </c>
      <c r="C161" s="744" t="s">
        <v>10791</v>
      </c>
      <c r="D161" s="744">
        <v>1760</v>
      </c>
      <c r="E161" s="745"/>
      <c r="F161" s="743" t="s">
        <v>0</v>
      </c>
      <c r="G161" s="743"/>
      <c r="H161" s="745"/>
      <c r="I161" s="745"/>
      <c r="J161" s="745"/>
      <c r="K161" s="745"/>
      <c r="L161" s="744" t="s">
        <v>337</v>
      </c>
      <c r="M161" s="743" t="s">
        <v>11162</v>
      </c>
      <c r="N161" s="744" t="s">
        <v>8</v>
      </c>
      <c r="O161" s="744"/>
      <c r="P161" s="744">
        <v>1191445</v>
      </c>
      <c r="Q161" s="744">
        <v>660</v>
      </c>
      <c r="R161" s="743"/>
    </row>
    <row r="162" spans="1:18" hidden="1">
      <c r="A162" s="744" t="s">
        <v>9791</v>
      </c>
      <c r="B162" s="744">
        <v>25</v>
      </c>
      <c r="C162" s="744" t="s">
        <v>10849</v>
      </c>
      <c r="D162" s="744">
        <v>1725</v>
      </c>
      <c r="E162" s="745"/>
      <c r="F162" s="743" t="s">
        <v>0</v>
      </c>
      <c r="G162" s="743"/>
      <c r="H162" s="745"/>
      <c r="I162" s="745"/>
      <c r="J162" s="745"/>
      <c r="K162" s="745"/>
      <c r="L162" s="744" t="s">
        <v>2</v>
      </c>
      <c r="M162" s="743" t="s">
        <v>10459</v>
      </c>
      <c r="N162" s="744" t="s">
        <v>65</v>
      </c>
      <c r="O162" s="744"/>
      <c r="P162" s="744">
        <v>1191445</v>
      </c>
      <c r="Q162" s="744">
        <v>351</v>
      </c>
      <c r="R162" s="743"/>
    </row>
    <row r="163" spans="1:18" hidden="1">
      <c r="A163" s="744" t="s">
        <v>9050</v>
      </c>
      <c r="B163" s="744">
        <v>13</v>
      </c>
      <c r="C163" s="744" t="s">
        <v>10739</v>
      </c>
      <c r="D163" s="744">
        <v>1725</v>
      </c>
      <c r="E163" s="745"/>
      <c r="F163" s="743" t="s">
        <v>2</v>
      </c>
      <c r="G163" s="743"/>
      <c r="H163" s="745"/>
      <c r="I163" s="745"/>
      <c r="J163" s="745"/>
      <c r="K163" s="745"/>
      <c r="L163" s="744" t="s">
        <v>2</v>
      </c>
      <c r="M163" s="743" t="s">
        <v>10</v>
      </c>
      <c r="N163" s="744" t="s">
        <v>15</v>
      </c>
      <c r="O163" s="744"/>
      <c r="P163" s="744">
        <v>1191445</v>
      </c>
      <c r="Q163" s="744">
        <v>352</v>
      </c>
      <c r="R163" s="743"/>
    </row>
    <row r="164" spans="1:18" hidden="1">
      <c r="A164" s="744" t="s">
        <v>3473</v>
      </c>
      <c r="B164" s="744">
        <v>30</v>
      </c>
      <c r="C164" s="744" t="s">
        <v>10739</v>
      </c>
      <c r="D164" s="744">
        <v>1725</v>
      </c>
      <c r="E164" s="745"/>
      <c r="F164" s="743" t="s">
        <v>20</v>
      </c>
      <c r="G164" s="743"/>
      <c r="H164" s="745"/>
      <c r="I164" s="745"/>
      <c r="J164" s="745"/>
      <c r="K164" s="745"/>
      <c r="L164" s="744" t="s">
        <v>2</v>
      </c>
      <c r="M164" s="743" t="s">
        <v>10444</v>
      </c>
      <c r="N164" s="744" t="s">
        <v>8</v>
      </c>
      <c r="O164" s="744"/>
      <c r="P164" s="744">
        <v>1191445</v>
      </c>
      <c r="Q164" s="744">
        <v>352</v>
      </c>
      <c r="R164" s="743"/>
    </row>
    <row r="165" spans="1:18" hidden="1">
      <c r="A165" s="741" t="s">
        <v>8589</v>
      </c>
      <c r="B165" s="741">
        <v>17</v>
      </c>
      <c r="C165" s="741" t="s">
        <v>10767</v>
      </c>
      <c r="D165" s="741">
        <f>E165-K165</f>
        <v>1761</v>
      </c>
      <c r="E165" s="742">
        <v>1831</v>
      </c>
      <c r="F165" s="740" t="s">
        <v>15</v>
      </c>
      <c r="G165" s="740"/>
      <c r="H165" s="742"/>
      <c r="I165" s="742"/>
      <c r="J165" s="742"/>
      <c r="K165" s="742">
        <v>70</v>
      </c>
      <c r="L165" s="741"/>
      <c r="M165" s="740" t="s">
        <v>11162</v>
      </c>
      <c r="N165" s="741"/>
      <c r="O165" s="741"/>
      <c r="P165" s="741">
        <v>1191191</v>
      </c>
      <c r="Q165" s="741">
        <v>34</v>
      </c>
      <c r="R165" s="740"/>
    </row>
    <row r="166" spans="1:18" hidden="1">
      <c r="A166" s="744" t="s">
        <v>8589</v>
      </c>
      <c r="B166" s="744">
        <v>20</v>
      </c>
      <c r="C166" s="744" t="s">
        <v>10788</v>
      </c>
      <c r="D166" s="744">
        <v>1761</v>
      </c>
      <c r="E166" s="745"/>
      <c r="F166" s="743" t="s">
        <v>23</v>
      </c>
      <c r="G166" s="743"/>
      <c r="H166" s="745"/>
      <c r="I166" s="745"/>
      <c r="J166" s="745"/>
      <c r="K166" s="745"/>
      <c r="L166" s="744" t="s">
        <v>0</v>
      </c>
      <c r="M166" s="743" t="s">
        <v>11162</v>
      </c>
      <c r="N166" s="744" t="s">
        <v>194</v>
      </c>
      <c r="O166" s="744"/>
      <c r="P166" s="744">
        <v>1191445</v>
      </c>
      <c r="Q166" s="744">
        <v>663</v>
      </c>
      <c r="R166" s="743"/>
    </row>
    <row r="167" spans="1:18" hidden="1">
      <c r="A167" s="744" t="s">
        <v>8589</v>
      </c>
      <c r="B167" s="744">
        <v>25</v>
      </c>
      <c r="C167" s="744" t="s">
        <v>10849</v>
      </c>
      <c r="D167" s="744">
        <v>1762</v>
      </c>
      <c r="E167" s="745"/>
      <c r="F167" s="743" t="s">
        <v>20</v>
      </c>
      <c r="G167" s="743"/>
      <c r="H167" s="745"/>
      <c r="I167" s="745"/>
      <c r="J167" s="745"/>
      <c r="K167" s="745"/>
      <c r="L167" s="744" t="s">
        <v>337</v>
      </c>
      <c r="M167" s="743" t="s">
        <v>11162</v>
      </c>
      <c r="N167" s="744" t="s">
        <v>8</v>
      </c>
      <c r="O167" s="744"/>
      <c r="P167" s="744">
        <v>1191445</v>
      </c>
      <c r="Q167" s="744">
        <v>666</v>
      </c>
      <c r="R167" s="743"/>
    </row>
    <row r="168" spans="1:18" hidden="1">
      <c r="A168" s="744" t="s">
        <v>8589</v>
      </c>
      <c r="B168" s="744">
        <v>26</v>
      </c>
      <c r="C168" s="744" t="s">
        <v>10788</v>
      </c>
      <c r="D168" s="744">
        <v>1765</v>
      </c>
      <c r="E168" s="745"/>
      <c r="F168" s="743" t="s">
        <v>7</v>
      </c>
      <c r="G168" s="743"/>
      <c r="H168" s="745"/>
      <c r="I168" s="745"/>
      <c r="J168" s="745"/>
      <c r="K168" s="745"/>
      <c r="L168" s="744" t="s">
        <v>337</v>
      </c>
      <c r="M168" s="743" t="s">
        <v>11162</v>
      </c>
      <c r="N168" s="744" t="s">
        <v>8</v>
      </c>
      <c r="O168" s="744"/>
      <c r="P168" s="744">
        <v>1191445</v>
      </c>
      <c r="Q168" s="744">
        <v>678</v>
      </c>
      <c r="R168" s="743"/>
    </row>
    <row r="169" spans="1:18" hidden="1">
      <c r="A169" s="741" t="s">
        <v>8589</v>
      </c>
      <c r="B169" s="741">
        <v>7</v>
      </c>
      <c r="C169" s="741" t="s">
        <v>10961</v>
      </c>
      <c r="D169" s="741">
        <f>E169-K169</f>
        <v>1766</v>
      </c>
      <c r="E169" s="742">
        <v>1806</v>
      </c>
      <c r="F169" s="740" t="s">
        <v>1275</v>
      </c>
      <c r="G169" s="740" t="s">
        <v>9057</v>
      </c>
      <c r="H169" s="742"/>
      <c r="I169" s="742"/>
      <c r="J169" s="742"/>
      <c r="K169" s="742">
        <v>40</v>
      </c>
      <c r="L169" s="741"/>
      <c r="M169" s="740" t="s">
        <v>11162</v>
      </c>
      <c r="N169" s="741"/>
      <c r="O169" s="741"/>
      <c r="P169" s="741">
        <v>1194840</v>
      </c>
      <c r="Q169" s="741">
        <v>657</v>
      </c>
      <c r="R169" s="740"/>
    </row>
    <row r="170" spans="1:18" hidden="1">
      <c r="A170" s="741" t="s">
        <v>8589</v>
      </c>
      <c r="B170" s="741">
        <v>25</v>
      </c>
      <c r="C170" s="741" t="s">
        <v>10961</v>
      </c>
      <c r="D170" s="741">
        <f>E170-K170</f>
        <v>1768</v>
      </c>
      <c r="E170" s="742">
        <v>1836</v>
      </c>
      <c r="F170" s="740" t="s">
        <v>1</v>
      </c>
      <c r="G170" s="740"/>
      <c r="H170" s="742"/>
      <c r="I170" s="742"/>
      <c r="J170" s="742"/>
      <c r="K170" s="742">
        <v>68</v>
      </c>
      <c r="L170" s="741"/>
      <c r="M170" s="740" t="s">
        <v>11162</v>
      </c>
      <c r="N170" s="741"/>
      <c r="O170" s="741"/>
      <c r="P170" s="741">
        <v>1191191</v>
      </c>
      <c r="Q170" s="741">
        <v>45</v>
      </c>
      <c r="R170" s="740"/>
    </row>
    <row r="171" spans="1:18" hidden="1">
      <c r="A171" s="744" t="s">
        <v>8589</v>
      </c>
      <c r="B171" s="744">
        <v>29</v>
      </c>
      <c r="C171" s="744" t="s">
        <v>10875</v>
      </c>
      <c r="D171" s="744">
        <v>1768</v>
      </c>
      <c r="E171" s="745"/>
      <c r="F171" s="743" t="s">
        <v>8</v>
      </c>
      <c r="G171" s="743"/>
      <c r="H171" s="745"/>
      <c r="I171" s="745"/>
      <c r="J171" s="745"/>
      <c r="K171" s="745"/>
      <c r="L171" s="744" t="s">
        <v>337</v>
      </c>
      <c r="M171" s="743" t="s">
        <v>11162</v>
      </c>
      <c r="N171" s="744" t="s">
        <v>8</v>
      </c>
      <c r="O171" s="744" t="s">
        <v>11593</v>
      </c>
      <c r="P171" s="744">
        <v>1191445</v>
      </c>
      <c r="Q171" s="744">
        <v>693</v>
      </c>
      <c r="R171" s="743"/>
    </row>
    <row r="172" spans="1:18" hidden="1">
      <c r="A172" s="744" t="s">
        <v>8589</v>
      </c>
      <c r="B172" s="744">
        <v>25</v>
      </c>
      <c r="C172" s="744" t="s">
        <v>10806</v>
      </c>
      <c r="D172" s="744">
        <v>1769</v>
      </c>
      <c r="E172" s="745"/>
      <c r="F172" s="743" t="s">
        <v>8</v>
      </c>
      <c r="G172" s="743"/>
      <c r="H172" s="745"/>
      <c r="I172" s="745"/>
      <c r="J172" s="745"/>
      <c r="K172" s="745"/>
      <c r="L172" s="744" t="s">
        <v>0</v>
      </c>
      <c r="M172" s="743" t="s">
        <v>11162</v>
      </c>
      <c r="N172" s="744" t="s">
        <v>11592</v>
      </c>
      <c r="O172" s="744"/>
      <c r="P172" s="744">
        <v>1191445</v>
      </c>
      <c r="Q172" s="744">
        <v>696</v>
      </c>
      <c r="R172" s="743"/>
    </row>
    <row r="173" spans="1:18" hidden="1">
      <c r="A173" s="744" t="s">
        <v>9050</v>
      </c>
      <c r="B173" s="744">
        <v>24</v>
      </c>
      <c r="C173" s="744" t="s">
        <v>10767</v>
      </c>
      <c r="D173" s="744">
        <v>1691</v>
      </c>
      <c r="E173" s="745"/>
      <c r="F173" s="743" t="s">
        <v>7</v>
      </c>
      <c r="G173" s="743"/>
      <c r="H173" s="745"/>
      <c r="I173" s="745"/>
      <c r="J173" s="745"/>
      <c r="K173" s="745"/>
      <c r="L173" s="744" t="s">
        <v>20</v>
      </c>
      <c r="M173" s="743" t="s">
        <v>7448</v>
      </c>
      <c r="N173" s="744" t="s">
        <v>8</v>
      </c>
      <c r="O173" s="744"/>
      <c r="P173" s="744">
        <v>1191445</v>
      </c>
      <c r="Q173" s="744">
        <v>420</v>
      </c>
      <c r="R173" s="743"/>
    </row>
    <row r="174" spans="1:18" hidden="1">
      <c r="A174" s="744" t="s">
        <v>8589</v>
      </c>
      <c r="B174" s="744">
        <v>15</v>
      </c>
      <c r="C174" s="744" t="s">
        <v>10785</v>
      </c>
      <c r="D174" s="744">
        <v>1770</v>
      </c>
      <c r="E174" s="745"/>
      <c r="F174" s="743" t="s">
        <v>7</v>
      </c>
      <c r="G174" s="743"/>
      <c r="H174" s="745"/>
      <c r="I174" s="745"/>
      <c r="J174" s="745"/>
      <c r="K174" s="745"/>
      <c r="L174" s="744" t="s">
        <v>0</v>
      </c>
      <c r="M174" s="743" t="s">
        <v>11162</v>
      </c>
      <c r="N174" s="744" t="s">
        <v>15</v>
      </c>
      <c r="O174" s="744"/>
      <c r="P174" s="744">
        <v>1191445</v>
      </c>
      <c r="Q174" s="744">
        <v>700</v>
      </c>
      <c r="R174" s="743"/>
    </row>
    <row r="175" spans="1:18" hidden="1">
      <c r="A175" s="744" t="s">
        <v>8589</v>
      </c>
      <c r="B175" s="744">
        <v>12</v>
      </c>
      <c r="C175" s="744" t="s">
        <v>10739</v>
      </c>
      <c r="D175" s="744">
        <v>1771</v>
      </c>
      <c r="E175" s="745"/>
      <c r="F175" s="743" t="s">
        <v>1</v>
      </c>
      <c r="G175" s="743"/>
      <c r="H175" s="745"/>
      <c r="I175" s="745"/>
      <c r="J175" s="745"/>
      <c r="K175" s="745"/>
      <c r="L175" s="744" t="s">
        <v>337</v>
      </c>
      <c r="M175" s="743" t="s">
        <v>11162</v>
      </c>
      <c r="N175" s="744" t="s">
        <v>8</v>
      </c>
      <c r="O175" s="744" t="s">
        <v>11591</v>
      </c>
      <c r="P175" s="744">
        <v>1191445</v>
      </c>
      <c r="Q175" s="744">
        <v>704</v>
      </c>
      <c r="R175" s="743"/>
    </row>
    <row r="176" spans="1:18" hidden="1">
      <c r="A176" s="747" t="s">
        <v>9037</v>
      </c>
      <c r="B176" s="747">
        <v>16</v>
      </c>
      <c r="C176" s="747" t="s">
        <v>10742</v>
      </c>
      <c r="D176" s="747">
        <v>1727</v>
      </c>
      <c r="E176" s="748"/>
      <c r="F176" s="746"/>
      <c r="G176" s="746"/>
      <c r="H176" s="748"/>
      <c r="I176" s="748"/>
      <c r="J176" s="748"/>
      <c r="K176" s="748"/>
      <c r="L176" s="746" t="s">
        <v>11590</v>
      </c>
      <c r="M176" s="746" t="s">
        <v>11589</v>
      </c>
      <c r="N176" s="746" t="s">
        <v>15</v>
      </c>
      <c r="O176" s="746" t="s">
        <v>11588</v>
      </c>
      <c r="P176" s="747">
        <v>1191445</v>
      </c>
      <c r="Q176" s="747">
        <v>390</v>
      </c>
      <c r="R176" s="746"/>
    </row>
    <row r="177" spans="1:18" hidden="1">
      <c r="A177" s="744" t="s">
        <v>8589</v>
      </c>
      <c r="B177" s="744">
        <v>1</v>
      </c>
      <c r="C177" s="744" t="s">
        <v>10791</v>
      </c>
      <c r="D177" s="744">
        <v>1773</v>
      </c>
      <c r="E177" s="745"/>
      <c r="F177" s="743" t="s">
        <v>9</v>
      </c>
      <c r="G177" s="743"/>
      <c r="H177" s="745"/>
      <c r="I177" s="745"/>
      <c r="J177" s="745"/>
      <c r="K177" s="745"/>
      <c r="L177" s="744" t="s">
        <v>0</v>
      </c>
      <c r="M177" s="743" t="s">
        <v>11162</v>
      </c>
      <c r="N177" s="744" t="s">
        <v>15</v>
      </c>
      <c r="O177" s="744" t="s">
        <v>11586</v>
      </c>
      <c r="P177" s="744">
        <v>1194840</v>
      </c>
      <c r="Q177" s="744">
        <v>223</v>
      </c>
      <c r="R177" s="743"/>
    </row>
    <row r="178" spans="1:18" hidden="1">
      <c r="A178" s="744" t="s">
        <v>8589</v>
      </c>
      <c r="B178" s="744">
        <v>16</v>
      </c>
      <c r="C178" s="744" t="s">
        <v>10799</v>
      </c>
      <c r="D178" s="744">
        <v>1774</v>
      </c>
      <c r="E178" s="745"/>
      <c r="F178" s="743" t="s">
        <v>15</v>
      </c>
      <c r="G178" s="743"/>
      <c r="H178" s="745"/>
      <c r="I178" s="745"/>
      <c r="J178" s="745"/>
      <c r="K178" s="745"/>
      <c r="L178" s="744" t="s">
        <v>9791</v>
      </c>
      <c r="M178" s="743" t="s">
        <v>11162</v>
      </c>
      <c r="N178" s="744" t="s">
        <v>8</v>
      </c>
      <c r="O178" s="744" t="s">
        <v>11211</v>
      </c>
      <c r="P178" s="744">
        <v>1194840</v>
      </c>
      <c r="Q178" s="744">
        <v>226</v>
      </c>
      <c r="R178" s="743"/>
    </row>
    <row r="179" spans="1:18" hidden="1">
      <c r="A179" s="744" t="s">
        <v>8589</v>
      </c>
      <c r="B179" s="744"/>
      <c r="C179" s="744" t="s">
        <v>10799</v>
      </c>
      <c r="D179" s="744">
        <v>1775</v>
      </c>
      <c r="E179" s="745"/>
      <c r="F179" s="743" t="s">
        <v>0</v>
      </c>
      <c r="G179" s="743"/>
      <c r="H179" s="745"/>
      <c r="I179" s="745"/>
      <c r="J179" s="745"/>
      <c r="K179" s="745"/>
      <c r="L179" s="744" t="s">
        <v>0</v>
      </c>
      <c r="M179" s="743" t="s">
        <v>11162</v>
      </c>
      <c r="N179" s="744" t="s">
        <v>15</v>
      </c>
      <c r="O179" s="744"/>
      <c r="P179" s="744">
        <v>1194840</v>
      </c>
      <c r="Q179" s="744">
        <v>230</v>
      </c>
      <c r="R179" s="743"/>
    </row>
    <row r="180" spans="1:18" hidden="1">
      <c r="A180" s="744" t="s">
        <v>8589</v>
      </c>
      <c r="B180" s="744"/>
      <c r="C180" s="744" t="s">
        <v>10806</v>
      </c>
      <c r="D180" s="744">
        <v>1776</v>
      </c>
      <c r="E180" s="745"/>
      <c r="F180" s="743" t="s">
        <v>9057</v>
      </c>
      <c r="G180" s="743"/>
      <c r="H180" s="745"/>
      <c r="I180" s="745"/>
      <c r="J180" s="745"/>
      <c r="K180" s="745"/>
      <c r="L180" s="744" t="s">
        <v>337</v>
      </c>
      <c r="M180" s="743" t="s">
        <v>11162</v>
      </c>
      <c r="N180" s="744" t="s">
        <v>8</v>
      </c>
      <c r="O180" s="744" t="s">
        <v>11587</v>
      </c>
      <c r="P180" s="744">
        <v>1194840</v>
      </c>
      <c r="Q180" s="744">
        <v>238</v>
      </c>
      <c r="R180" s="743"/>
    </row>
    <row r="181" spans="1:18" hidden="1">
      <c r="A181" s="741" t="s">
        <v>8589</v>
      </c>
      <c r="B181" s="741">
        <v>8</v>
      </c>
      <c r="C181" s="741" t="s">
        <v>10799</v>
      </c>
      <c r="D181" s="741">
        <f>E181-K181</f>
        <v>1777</v>
      </c>
      <c r="E181" s="742">
        <v>1847</v>
      </c>
      <c r="F181" s="740" t="s">
        <v>7</v>
      </c>
      <c r="G181" s="740"/>
      <c r="H181" s="742"/>
      <c r="I181" s="742"/>
      <c r="J181" s="742"/>
      <c r="K181" s="742">
        <v>70</v>
      </c>
      <c r="L181" s="741"/>
      <c r="M181" s="740" t="s">
        <v>11162</v>
      </c>
      <c r="N181" s="741"/>
      <c r="O181" s="741"/>
      <c r="P181" s="741">
        <v>1191191</v>
      </c>
      <c r="Q181" s="741">
        <v>66</v>
      </c>
      <c r="R181" s="740" t="s">
        <v>10882</v>
      </c>
    </row>
    <row r="182" spans="1:18" hidden="1">
      <c r="A182" s="744" t="s">
        <v>8589</v>
      </c>
      <c r="B182" s="744">
        <v>7</v>
      </c>
      <c r="C182" s="744" t="s">
        <v>10875</v>
      </c>
      <c r="D182" s="744">
        <v>1777</v>
      </c>
      <c r="E182" s="745"/>
      <c r="F182" s="743" t="s">
        <v>2</v>
      </c>
      <c r="G182" s="743"/>
      <c r="H182" s="745"/>
      <c r="I182" s="745"/>
      <c r="J182" s="745"/>
      <c r="K182" s="745"/>
      <c r="L182" s="744" t="s">
        <v>0</v>
      </c>
      <c r="M182" s="743" t="s">
        <v>11162</v>
      </c>
      <c r="N182" s="744" t="s">
        <v>15</v>
      </c>
      <c r="O182" s="744" t="s">
        <v>11586</v>
      </c>
      <c r="P182" s="744">
        <v>1194840</v>
      </c>
      <c r="Q182" s="744">
        <v>242</v>
      </c>
      <c r="R182" s="743"/>
    </row>
    <row r="183" spans="1:18" hidden="1">
      <c r="A183" s="744" t="s">
        <v>8589</v>
      </c>
      <c r="B183" s="744"/>
      <c r="C183" s="744" t="s">
        <v>10767</v>
      </c>
      <c r="D183" s="744">
        <v>1778</v>
      </c>
      <c r="E183" s="745"/>
      <c r="F183" s="743" t="s">
        <v>1</v>
      </c>
      <c r="G183" s="743"/>
      <c r="H183" s="745"/>
      <c r="I183" s="745"/>
      <c r="J183" s="745"/>
      <c r="K183" s="745"/>
      <c r="L183" s="744" t="s">
        <v>18</v>
      </c>
      <c r="M183" s="743" t="s">
        <v>11162</v>
      </c>
      <c r="N183" s="744" t="s">
        <v>9057</v>
      </c>
      <c r="O183" s="744"/>
      <c r="P183" s="744">
        <v>1194840</v>
      </c>
      <c r="Q183" s="744">
        <v>247</v>
      </c>
      <c r="R183" s="743"/>
    </row>
    <row r="184" spans="1:18" hidden="1">
      <c r="A184" s="744" t="s">
        <v>9050</v>
      </c>
      <c r="B184" s="744">
        <v>22</v>
      </c>
      <c r="C184" s="744" t="s">
        <v>10961</v>
      </c>
      <c r="D184" s="744">
        <v>1691</v>
      </c>
      <c r="E184" s="745"/>
      <c r="F184" s="743" t="s">
        <v>18</v>
      </c>
      <c r="G184" s="743"/>
      <c r="H184" s="745"/>
      <c r="I184" s="745"/>
      <c r="J184" s="745"/>
      <c r="K184" s="745"/>
      <c r="L184" s="744" t="s">
        <v>2</v>
      </c>
      <c r="M184" s="743" t="s">
        <v>7448</v>
      </c>
      <c r="N184" s="744" t="s">
        <v>8</v>
      </c>
      <c r="O184" s="744"/>
      <c r="P184" s="744">
        <v>1191445</v>
      </c>
      <c r="Q184" s="744">
        <v>420</v>
      </c>
      <c r="R184" s="743"/>
    </row>
    <row r="185" spans="1:18" hidden="1">
      <c r="A185" s="744" t="s">
        <v>8589</v>
      </c>
      <c r="B185" s="744">
        <v>9</v>
      </c>
      <c r="C185" s="744" t="s">
        <v>10767</v>
      </c>
      <c r="D185" s="744">
        <v>1780</v>
      </c>
      <c r="E185" s="745"/>
      <c r="F185" s="743" t="s">
        <v>2</v>
      </c>
      <c r="G185" s="743"/>
      <c r="H185" s="745"/>
      <c r="I185" s="745"/>
      <c r="J185" s="745"/>
      <c r="K185" s="745"/>
      <c r="L185" s="744" t="s">
        <v>0</v>
      </c>
      <c r="M185" s="743" t="s">
        <v>11162</v>
      </c>
      <c r="N185" s="744" t="s">
        <v>9791</v>
      </c>
      <c r="O185" s="744" t="s">
        <v>9791</v>
      </c>
      <c r="P185" s="744">
        <v>1194840</v>
      </c>
      <c r="Q185" s="744">
        <v>254</v>
      </c>
      <c r="R185" s="743"/>
    </row>
    <row r="186" spans="1:18" hidden="1">
      <c r="A186" s="744" t="s">
        <v>9050</v>
      </c>
      <c r="B186" s="744">
        <v>29</v>
      </c>
      <c r="C186" s="744" t="s">
        <v>10791</v>
      </c>
      <c r="D186" s="744">
        <v>1694</v>
      </c>
      <c r="E186" s="745"/>
      <c r="F186" s="743" t="s">
        <v>8</v>
      </c>
      <c r="G186" s="743"/>
      <c r="H186" s="745"/>
      <c r="I186" s="745"/>
      <c r="J186" s="745"/>
      <c r="K186" s="745"/>
      <c r="L186" s="744" t="s">
        <v>0</v>
      </c>
      <c r="M186" s="743" t="s">
        <v>7448</v>
      </c>
      <c r="N186" s="744" t="s">
        <v>194</v>
      </c>
      <c r="O186" s="744"/>
      <c r="P186" s="744">
        <v>1191445</v>
      </c>
      <c r="Q186" s="744">
        <v>429</v>
      </c>
      <c r="R186" s="743"/>
    </row>
    <row r="187" spans="1:18" hidden="1">
      <c r="A187" s="747" t="s">
        <v>8589</v>
      </c>
      <c r="B187" s="747">
        <v>17</v>
      </c>
      <c r="C187" s="747" t="s">
        <v>10799</v>
      </c>
      <c r="D187" s="747">
        <v>1780</v>
      </c>
      <c r="E187" s="748"/>
      <c r="F187" s="746"/>
      <c r="G187" s="746"/>
      <c r="H187" s="748"/>
      <c r="I187" s="748"/>
      <c r="J187" s="748"/>
      <c r="K187" s="748"/>
      <c r="L187" s="746" t="s">
        <v>9746</v>
      </c>
      <c r="M187" s="746" t="s">
        <v>11162</v>
      </c>
      <c r="N187" s="746" t="s">
        <v>15</v>
      </c>
      <c r="O187" s="746" t="s">
        <v>11528</v>
      </c>
      <c r="P187" s="747">
        <v>1194840</v>
      </c>
      <c r="Q187" s="747">
        <v>538</v>
      </c>
      <c r="R187" s="746"/>
    </row>
    <row r="188" spans="1:18" hidden="1">
      <c r="A188" s="744" t="s">
        <v>3474</v>
      </c>
      <c r="B188" s="744">
        <v>19</v>
      </c>
      <c r="C188" s="744" t="s">
        <v>10785</v>
      </c>
      <c r="D188" s="744">
        <v>1731</v>
      </c>
      <c r="E188" s="745"/>
      <c r="F188" s="743" t="s">
        <v>9</v>
      </c>
      <c r="G188" s="743"/>
      <c r="H188" s="745"/>
      <c r="I188" s="745"/>
      <c r="J188" s="745"/>
      <c r="K188" s="745"/>
      <c r="L188" s="744" t="s">
        <v>123</v>
      </c>
      <c r="M188" s="743" t="s">
        <v>11581</v>
      </c>
      <c r="N188" s="744" t="s">
        <v>122</v>
      </c>
      <c r="O188" s="744" t="s">
        <v>11585</v>
      </c>
      <c r="P188" s="744">
        <v>1191445</v>
      </c>
      <c r="Q188" s="744">
        <v>535</v>
      </c>
      <c r="R188" s="743"/>
    </row>
    <row r="189" spans="1:18" hidden="1">
      <c r="A189" s="744" t="s">
        <v>3474</v>
      </c>
      <c r="B189" s="744">
        <v>13</v>
      </c>
      <c r="C189" s="744" t="s">
        <v>10742</v>
      </c>
      <c r="D189" s="744">
        <v>1731</v>
      </c>
      <c r="E189" s="745"/>
      <c r="F189" s="743" t="s">
        <v>7</v>
      </c>
      <c r="G189" s="743"/>
      <c r="H189" s="745"/>
      <c r="I189" s="745"/>
      <c r="J189" s="745"/>
      <c r="K189" s="745"/>
      <c r="L189" s="744" t="s">
        <v>21</v>
      </c>
      <c r="M189" s="743" t="s">
        <v>11584</v>
      </c>
      <c r="N189" s="744" t="s">
        <v>7</v>
      </c>
      <c r="O189" s="744" t="s">
        <v>11583</v>
      </c>
      <c r="P189" s="744">
        <v>1191445</v>
      </c>
      <c r="Q189" s="744">
        <v>536</v>
      </c>
      <c r="R189" s="743"/>
    </row>
    <row r="190" spans="1:18" hidden="1">
      <c r="A190" s="741" t="s">
        <v>8589</v>
      </c>
      <c r="B190" s="741">
        <v>24</v>
      </c>
      <c r="C190" s="741" t="s">
        <v>10791</v>
      </c>
      <c r="D190" s="741">
        <f>E190-K190</f>
        <v>1781</v>
      </c>
      <c r="E190" s="742">
        <v>1826</v>
      </c>
      <c r="F190" s="740" t="s">
        <v>2</v>
      </c>
      <c r="G190" s="740"/>
      <c r="H190" s="742"/>
      <c r="I190" s="742"/>
      <c r="J190" s="742"/>
      <c r="K190" s="742">
        <v>45</v>
      </c>
      <c r="L190" s="741"/>
      <c r="M190" s="740" t="s">
        <v>11162</v>
      </c>
      <c r="N190" s="741"/>
      <c r="O190" s="741"/>
      <c r="P190" s="741">
        <v>1191191</v>
      </c>
      <c r="Q190" s="741">
        <v>21</v>
      </c>
      <c r="R190" s="740"/>
    </row>
    <row r="191" spans="1:18" hidden="1">
      <c r="A191" s="741" t="s">
        <v>3473</v>
      </c>
      <c r="B191" s="741">
        <v>8</v>
      </c>
      <c r="C191" s="741" t="s">
        <v>10767</v>
      </c>
      <c r="D191" s="741">
        <f>E191-K191</f>
        <v>1732</v>
      </c>
      <c r="E191" s="742">
        <v>1818</v>
      </c>
      <c r="F191" s="740" t="s">
        <v>9</v>
      </c>
      <c r="G191" s="740"/>
      <c r="H191" s="742"/>
      <c r="I191" s="742"/>
      <c r="J191" s="742"/>
      <c r="K191" s="742">
        <v>86</v>
      </c>
      <c r="L191" s="741"/>
      <c r="M191" s="740" t="s">
        <v>11174</v>
      </c>
      <c r="N191" s="741"/>
      <c r="O191" s="741"/>
      <c r="P191" s="741">
        <v>1191191</v>
      </c>
      <c r="Q191" s="741">
        <v>9</v>
      </c>
      <c r="R191" s="740"/>
    </row>
    <row r="192" spans="1:18" hidden="1">
      <c r="A192" s="744" t="s">
        <v>8589</v>
      </c>
      <c r="B192" s="744">
        <v>12</v>
      </c>
      <c r="C192" s="744" t="s">
        <v>10788</v>
      </c>
      <c r="D192" s="744">
        <v>1781</v>
      </c>
      <c r="E192" s="745"/>
      <c r="F192" s="743" t="s">
        <v>7</v>
      </c>
      <c r="G192" s="743"/>
      <c r="H192" s="745"/>
      <c r="I192" s="745"/>
      <c r="J192" s="745"/>
      <c r="K192" s="745"/>
      <c r="L192" s="744" t="s">
        <v>9746</v>
      </c>
      <c r="M192" s="743" t="s">
        <v>11162</v>
      </c>
      <c r="N192" s="744" t="s">
        <v>15</v>
      </c>
      <c r="O192" s="744"/>
      <c r="P192" s="744">
        <v>1194840</v>
      </c>
      <c r="Q192" s="744">
        <v>256</v>
      </c>
      <c r="R192" s="743"/>
    </row>
    <row r="193" spans="1:18" hidden="1">
      <c r="A193" s="744" t="s">
        <v>8589</v>
      </c>
      <c r="B193" s="744">
        <v>27</v>
      </c>
      <c r="C193" s="744" t="s">
        <v>10849</v>
      </c>
      <c r="D193" s="744">
        <v>1783</v>
      </c>
      <c r="E193" s="745"/>
      <c r="F193" s="743" t="s">
        <v>0</v>
      </c>
      <c r="G193" s="743"/>
      <c r="H193" s="745"/>
      <c r="I193" s="745"/>
      <c r="J193" s="745"/>
      <c r="K193" s="745"/>
      <c r="L193" s="744" t="s">
        <v>18</v>
      </c>
      <c r="M193" s="743" t="s">
        <v>11162</v>
      </c>
      <c r="N193" s="744" t="s">
        <v>9057</v>
      </c>
      <c r="O193" s="744"/>
      <c r="P193" s="744">
        <v>1194840</v>
      </c>
      <c r="Q193" s="744">
        <v>263</v>
      </c>
      <c r="R193" s="743"/>
    </row>
    <row r="194" spans="1:18" hidden="1">
      <c r="A194" s="744" t="s">
        <v>8589</v>
      </c>
      <c r="B194" s="744">
        <v>20</v>
      </c>
      <c r="C194" s="744" t="s">
        <v>10788</v>
      </c>
      <c r="D194" s="744">
        <v>1783</v>
      </c>
      <c r="E194" s="745"/>
      <c r="F194" s="743" t="s">
        <v>1</v>
      </c>
      <c r="G194" s="743"/>
      <c r="H194" s="745"/>
      <c r="I194" s="745"/>
      <c r="J194" s="745"/>
      <c r="K194" s="745"/>
      <c r="L194" s="744" t="s">
        <v>9746</v>
      </c>
      <c r="M194" s="743" t="s">
        <v>11162</v>
      </c>
      <c r="N194" s="744" t="s">
        <v>15</v>
      </c>
      <c r="O194" s="744"/>
      <c r="P194" s="744">
        <v>1194840</v>
      </c>
      <c r="Q194" s="744">
        <v>263</v>
      </c>
      <c r="R194" s="743"/>
    </row>
    <row r="195" spans="1:18" hidden="1">
      <c r="A195" s="744" t="s">
        <v>8589</v>
      </c>
      <c r="B195" s="744">
        <v>30</v>
      </c>
      <c r="C195" s="744" t="s">
        <v>10799</v>
      </c>
      <c r="D195" s="744">
        <v>1785</v>
      </c>
      <c r="E195" s="745"/>
      <c r="F195" s="743" t="s">
        <v>8</v>
      </c>
      <c r="G195" s="743"/>
      <c r="H195" s="745"/>
      <c r="I195" s="745"/>
      <c r="J195" s="745"/>
      <c r="K195" s="745"/>
      <c r="L195" s="744" t="s">
        <v>9746</v>
      </c>
      <c r="M195" s="743" t="s">
        <v>11162</v>
      </c>
      <c r="N195" s="744" t="s">
        <v>15</v>
      </c>
      <c r="O195" s="744"/>
      <c r="P195" s="744">
        <v>1194840</v>
      </c>
      <c r="Q195" s="744">
        <v>269</v>
      </c>
      <c r="R195" s="743"/>
    </row>
    <row r="196" spans="1:18" hidden="1">
      <c r="A196" s="744" t="s">
        <v>8589</v>
      </c>
      <c r="B196" s="744">
        <v>9</v>
      </c>
      <c r="C196" s="744" t="s">
        <v>10846</v>
      </c>
      <c r="D196" s="744">
        <v>1785</v>
      </c>
      <c r="E196" s="745"/>
      <c r="F196" s="743" t="s">
        <v>8</v>
      </c>
      <c r="G196" s="743"/>
      <c r="H196" s="745"/>
      <c r="I196" s="745"/>
      <c r="J196" s="745"/>
      <c r="K196" s="745"/>
      <c r="L196" s="744" t="s">
        <v>9746</v>
      </c>
      <c r="M196" s="743" t="s">
        <v>11162</v>
      </c>
      <c r="N196" s="744" t="s">
        <v>15</v>
      </c>
      <c r="O196" s="744"/>
      <c r="P196" s="744">
        <v>1194840</v>
      </c>
      <c r="Q196" s="744">
        <v>269</v>
      </c>
      <c r="R196" s="743"/>
    </row>
    <row r="197" spans="1:18" hidden="1">
      <c r="A197" s="744" t="s">
        <v>3474</v>
      </c>
      <c r="B197" s="744"/>
      <c r="C197" s="744" t="s">
        <v>10791</v>
      </c>
      <c r="D197" s="744">
        <v>1733</v>
      </c>
      <c r="E197" s="745"/>
      <c r="F197" s="743" t="s">
        <v>1743</v>
      </c>
      <c r="G197" s="743"/>
      <c r="H197" s="745"/>
      <c r="I197" s="745"/>
      <c r="J197" s="745"/>
      <c r="K197" s="745"/>
      <c r="L197" s="744" t="s">
        <v>123</v>
      </c>
      <c r="M197" s="743" t="s">
        <v>11581</v>
      </c>
      <c r="N197" s="744" t="s">
        <v>122</v>
      </c>
      <c r="O197" s="744" t="s">
        <v>11580</v>
      </c>
      <c r="P197" s="744">
        <v>1191445</v>
      </c>
      <c r="Q197" s="744">
        <v>543</v>
      </c>
      <c r="R197" s="743"/>
    </row>
    <row r="198" spans="1:18" hidden="1">
      <c r="A198" s="744" t="s">
        <v>8589</v>
      </c>
      <c r="B198" s="744">
        <v>16</v>
      </c>
      <c r="C198" s="744" t="s">
        <v>10788</v>
      </c>
      <c r="D198" s="744">
        <v>1785</v>
      </c>
      <c r="E198" s="745"/>
      <c r="F198" s="743" t="s">
        <v>7</v>
      </c>
      <c r="G198" s="743"/>
      <c r="H198" s="745"/>
      <c r="I198" s="745"/>
      <c r="J198" s="745"/>
      <c r="K198" s="745"/>
      <c r="L198" s="744" t="s">
        <v>18</v>
      </c>
      <c r="M198" s="743" t="s">
        <v>11162</v>
      </c>
      <c r="N198" s="744" t="s">
        <v>9057</v>
      </c>
      <c r="O198" s="744"/>
      <c r="P198" s="744">
        <v>1194840</v>
      </c>
      <c r="Q198" s="744">
        <v>270</v>
      </c>
      <c r="R198" s="743"/>
    </row>
    <row r="199" spans="1:18" hidden="1">
      <c r="A199" s="741" t="s">
        <v>8589</v>
      </c>
      <c r="B199" s="741">
        <v>10</v>
      </c>
      <c r="C199" s="741" t="s">
        <v>10849</v>
      </c>
      <c r="D199" s="741">
        <f>E199-K199</f>
        <v>1787</v>
      </c>
      <c r="E199" s="742">
        <v>1789</v>
      </c>
      <c r="F199" s="740" t="s">
        <v>15</v>
      </c>
      <c r="G199" s="740"/>
      <c r="H199" s="742"/>
      <c r="I199" s="742"/>
      <c r="J199" s="742"/>
      <c r="K199" s="742">
        <v>2</v>
      </c>
      <c r="L199" s="741" t="s">
        <v>9746</v>
      </c>
      <c r="M199" s="740" t="s">
        <v>11162</v>
      </c>
      <c r="N199" s="741"/>
      <c r="O199" s="741"/>
      <c r="P199" s="741">
        <v>1194840</v>
      </c>
      <c r="Q199" s="741">
        <v>187</v>
      </c>
      <c r="R199" s="740"/>
    </row>
    <row r="200" spans="1:18" hidden="1">
      <c r="A200" s="744" t="s">
        <v>8589</v>
      </c>
      <c r="B200" s="744">
        <v>14</v>
      </c>
      <c r="C200" s="744" t="s">
        <v>10846</v>
      </c>
      <c r="D200" s="744">
        <v>1787</v>
      </c>
      <c r="E200" s="745"/>
      <c r="F200" s="743" t="s">
        <v>9746</v>
      </c>
      <c r="G200" s="743"/>
      <c r="H200" s="745"/>
      <c r="I200" s="745"/>
      <c r="J200" s="745"/>
      <c r="K200" s="745"/>
      <c r="L200" s="744" t="s">
        <v>9746</v>
      </c>
      <c r="M200" s="743" t="s">
        <v>11162</v>
      </c>
      <c r="N200" s="744" t="s">
        <v>15</v>
      </c>
      <c r="O200" s="744"/>
      <c r="P200" s="744">
        <v>1194840</v>
      </c>
      <c r="Q200" s="744">
        <v>277</v>
      </c>
      <c r="R200" s="743"/>
    </row>
    <row r="201" spans="1:18" hidden="1">
      <c r="A201" s="744" t="s">
        <v>9050</v>
      </c>
      <c r="B201" s="744"/>
      <c r="C201" s="744" t="s">
        <v>10875</v>
      </c>
      <c r="D201" s="744">
        <v>1696</v>
      </c>
      <c r="E201" s="745"/>
      <c r="F201" s="743" t="s">
        <v>9</v>
      </c>
      <c r="G201" s="743"/>
      <c r="H201" s="745"/>
      <c r="I201" s="745"/>
      <c r="J201" s="745"/>
      <c r="K201" s="745"/>
      <c r="L201" s="744" t="s">
        <v>2</v>
      </c>
      <c r="M201" s="743" t="s">
        <v>7448</v>
      </c>
      <c r="N201" s="744" t="s">
        <v>8</v>
      </c>
      <c r="O201" s="744"/>
      <c r="P201" s="744">
        <v>1191445</v>
      </c>
      <c r="Q201" s="744">
        <v>437</v>
      </c>
      <c r="R201" s="743"/>
    </row>
    <row r="202" spans="1:18" hidden="1">
      <c r="A202" s="744" t="s">
        <v>8589</v>
      </c>
      <c r="B202" s="744">
        <v>24</v>
      </c>
      <c r="C202" s="744" t="s">
        <v>10739</v>
      </c>
      <c r="D202" s="744">
        <v>1789</v>
      </c>
      <c r="E202" s="745"/>
      <c r="F202" s="743" t="s">
        <v>0</v>
      </c>
      <c r="G202" s="743"/>
      <c r="H202" s="745"/>
      <c r="I202" s="745"/>
      <c r="J202" s="745"/>
      <c r="K202" s="745"/>
      <c r="L202" s="744" t="s">
        <v>9746</v>
      </c>
      <c r="M202" s="743" t="s">
        <v>11162</v>
      </c>
      <c r="N202" s="744" t="s">
        <v>15</v>
      </c>
      <c r="O202" s="744"/>
      <c r="P202" s="744">
        <v>1194840</v>
      </c>
      <c r="Q202" s="744">
        <v>283</v>
      </c>
      <c r="R202" s="743"/>
    </row>
    <row r="203" spans="1:18" hidden="1">
      <c r="A203" s="741" t="s">
        <v>8589</v>
      </c>
      <c r="B203" s="741">
        <v>30</v>
      </c>
      <c r="C203" s="741" t="s">
        <v>10791</v>
      </c>
      <c r="D203" s="741">
        <f>E203-K203</f>
        <v>1790</v>
      </c>
      <c r="E203" s="742">
        <v>1790</v>
      </c>
      <c r="F203" s="740" t="s">
        <v>0</v>
      </c>
      <c r="G203" s="740"/>
      <c r="H203" s="742"/>
      <c r="I203" s="742"/>
      <c r="J203" s="742">
        <v>18</v>
      </c>
      <c r="K203" s="742"/>
      <c r="L203" s="741" t="s">
        <v>9746</v>
      </c>
      <c r="M203" s="740" t="s">
        <v>11162</v>
      </c>
      <c r="N203" s="741"/>
      <c r="O203" s="741"/>
      <c r="P203" s="741">
        <v>1194840</v>
      </c>
      <c r="Q203" s="741">
        <v>190</v>
      </c>
      <c r="R203" s="740"/>
    </row>
    <row r="204" spans="1:18" hidden="1">
      <c r="A204" s="744" t="s">
        <v>8589</v>
      </c>
      <c r="B204" s="744">
        <v>23</v>
      </c>
      <c r="C204" s="744" t="s">
        <v>10788</v>
      </c>
      <c r="D204" s="744">
        <v>1791</v>
      </c>
      <c r="E204" s="745"/>
      <c r="F204" s="743" t="s">
        <v>18</v>
      </c>
      <c r="G204" s="743"/>
      <c r="H204" s="745"/>
      <c r="I204" s="745"/>
      <c r="J204" s="745"/>
      <c r="K204" s="745"/>
      <c r="L204" s="744" t="s">
        <v>18</v>
      </c>
      <c r="M204" s="743" t="s">
        <v>11162</v>
      </c>
      <c r="N204" s="744" t="s">
        <v>125</v>
      </c>
      <c r="O204" s="744"/>
      <c r="P204" s="744">
        <v>1194840</v>
      </c>
      <c r="Q204" s="744">
        <v>291</v>
      </c>
      <c r="R204" s="743"/>
    </row>
    <row r="205" spans="1:18" hidden="1">
      <c r="A205" s="744" t="s">
        <v>8589</v>
      </c>
      <c r="B205" s="744">
        <v>8</v>
      </c>
      <c r="C205" s="744" t="s">
        <v>10961</v>
      </c>
      <c r="D205" s="744">
        <v>1791</v>
      </c>
      <c r="E205" s="745"/>
      <c r="F205" s="743" t="s">
        <v>9057</v>
      </c>
      <c r="G205" s="743"/>
      <c r="H205" s="745"/>
      <c r="I205" s="745"/>
      <c r="J205" s="745"/>
      <c r="K205" s="745"/>
      <c r="L205" s="744" t="s">
        <v>9746</v>
      </c>
      <c r="M205" s="743" t="s">
        <v>11162</v>
      </c>
      <c r="N205" s="744" t="s">
        <v>15</v>
      </c>
      <c r="O205" s="744"/>
      <c r="P205" s="744">
        <v>1194840</v>
      </c>
      <c r="Q205" s="744">
        <v>292</v>
      </c>
      <c r="R205" s="743"/>
    </row>
    <row r="206" spans="1:18" hidden="1">
      <c r="A206" s="744" t="s">
        <v>8589</v>
      </c>
      <c r="B206" s="744">
        <v>4</v>
      </c>
      <c r="C206" s="744" t="s">
        <v>10739</v>
      </c>
      <c r="D206" s="744">
        <v>1793</v>
      </c>
      <c r="E206" s="745"/>
      <c r="F206" s="743" t="s">
        <v>20</v>
      </c>
      <c r="G206" s="743"/>
      <c r="H206" s="745"/>
      <c r="I206" s="745"/>
      <c r="J206" s="745"/>
      <c r="K206" s="745"/>
      <c r="L206" s="744" t="s">
        <v>20</v>
      </c>
      <c r="M206" s="743" t="s">
        <v>11162</v>
      </c>
      <c r="N206" s="744" t="s">
        <v>15</v>
      </c>
      <c r="O206" s="744"/>
      <c r="P206" s="744">
        <v>1194840</v>
      </c>
      <c r="Q206" s="744">
        <v>300</v>
      </c>
      <c r="R206" s="743"/>
    </row>
    <row r="207" spans="1:18" hidden="1">
      <c r="A207" s="744" t="s">
        <v>8589</v>
      </c>
      <c r="B207" s="744"/>
      <c r="C207" s="744" t="s">
        <v>10961</v>
      </c>
      <c r="D207" s="744">
        <v>1793</v>
      </c>
      <c r="E207" s="745"/>
      <c r="F207" s="743" t="s">
        <v>1154</v>
      </c>
      <c r="G207" s="743"/>
      <c r="H207" s="745"/>
      <c r="I207" s="745"/>
      <c r="J207" s="745"/>
      <c r="K207" s="745"/>
      <c r="L207" s="744" t="s">
        <v>18</v>
      </c>
      <c r="M207" s="743" t="s">
        <v>11162</v>
      </c>
      <c r="N207" s="744" t="s">
        <v>1275</v>
      </c>
      <c r="O207" s="744"/>
      <c r="P207" s="744">
        <v>1194840</v>
      </c>
      <c r="Q207" s="744">
        <v>301</v>
      </c>
      <c r="R207" s="743"/>
    </row>
    <row r="208" spans="1:18" hidden="1">
      <c r="A208" s="744" t="s">
        <v>3474</v>
      </c>
      <c r="B208" s="744"/>
      <c r="C208" s="744" t="s">
        <v>10788</v>
      </c>
      <c r="D208" s="744">
        <v>1736</v>
      </c>
      <c r="E208" s="745"/>
      <c r="F208" s="743" t="s">
        <v>1743</v>
      </c>
      <c r="G208" s="743"/>
      <c r="H208" s="745"/>
      <c r="I208" s="745"/>
      <c r="J208" s="745"/>
      <c r="K208" s="745"/>
      <c r="L208" s="744" t="s">
        <v>123</v>
      </c>
      <c r="M208" s="743" t="s">
        <v>11581</v>
      </c>
      <c r="N208" s="744" t="s">
        <v>122</v>
      </c>
      <c r="O208" s="744" t="s">
        <v>11580</v>
      </c>
      <c r="P208" s="744">
        <v>1191445</v>
      </c>
      <c r="Q208" s="744">
        <v>554</v>
      </c>
      <c r="R208" s="743"/>
    </row>
    <row r="209" spans="1:18" hidden="1">
      <c r="A209" s="744" t="s">
        <v>9050</v>
      </c>
      <c r="B209" s="744"/>
      <c r="C209" s="744"/>
      <c r="D209" s="744">
        <v>1698</v>
      </c>
      <c r="E209" s="745"/>
      <c r="F209" s="743" t="s">
        <v>11547</v>
      </c>
      <c r="G209" s="743"/>
      <c r="H209" s="745"/>
      <c r="I209" s="745"/>
      <c r="J209" s="745"/>
      <c r="K209" s="745"/>
      <c r="L209" s="744" t="s">
        <v>2</v>
      </c>
      <c r="M209" s="743" t="s">
        <v>7448</v>
      </c>
      <c r="N209" s="744" t="s">
        <v>8</v>
      </c>
      <c r="O209" s="744"/>
      <c r="P209" s="744">
        <v>1191445</v>
      </c>
      <c r="Q209" s="744">
        <v>443</v>
      </c>
      <c r="R209" s="743"/>
    </row>
    <row r="210" spans="1:18" hidden="1">
      <c r="A210" s="741" t="s">
        <v>8589</v>
      </c>
      <c r="B210" s="741">
        <v>27</v>
      </c>
      <c r="C210" s="741" t="s">
        <v>10739</v>
      </c>
      <c r="D210" s="741">
        <f>E210-K210</f>
        <v>1794</v>
      </c>
      <c r="E210" s="742">
        <v>1796</v>
      </c>
      <c r="F210" s="740" t="s">
        <v>20</v>
      </c>
      <c r="G210" s="740"/>
      <c r="H210" s="742"/>
      <c r="I210" s="742"/>
      <c r="J210" s="742"/>
      <c r="K210" s="742">
        <v>2</v>
      </c>
      <c r="L210" s="741" t="s">
        <v>9746</v>
      </c>
      <c r="M210" s="740" t="s">
        <v>11162</v>
      </c>
      <c r="N210" s="741"/>
      <c r="O210" s="741"/>
      <c r="P210" s="741">
        <v>1194840</v>
      </c>
      <c r="Q210" s="741">
        <v>196</v>
      </c>
      <c r="R210" s="740"/>
    </row>
    <row r="211" spans="1:18" hidden="1">
      <c r="A211" s="744" t="s">
        <v>8589</v>
      </c>
      <c r="B211" s="744">
        <v>25</v>
      </c>
      <c r="C211" s="744" t="s">
        <v>10849</v>
      </c>
      <c r="D211" s="744">
        <v>1796</v>
      </c>
      <c r="E211" s="745"/>
      <c r="F211" s="743" t="s">
        <v>9057</v>
      </c>
      <c r="G211" s="743"/>
      <c r="H211" s="745"/>
      <c r="I211" s="745"/>
      <c r="J211" s="745"/>
      <c r="K211" s="745"/>
      <c r="L211" s="744" t="s">
        <v>18</v>
      </c>
      <c r="M211" s="743" t="s">
        <v>11162</v>
      </c>
      <c r="N211" s="744" t="s">
        <v>9057</v>
      </c>
      <c r="O211" s="744" t="s">
        <v>10459</v>
      </c>
      <c r="P211" s="744">
        <v>1194840</v>
      </c>
      <c r="Q211" s="744">
        <v>305</v>
      </c>
      <c r="R211" s="743"/>
    </row>
    <row r="212" spans="1:18" hidden="1">
      <c r="A212" s="744" t="s">
        <v>9050</v>
      </c>
      <c r="B212" s="744"/>
      <c r="C212" s="744" t="s">
        <v>10961</v>
      </c>
      <c r="D212" s="744">
        <v>1699</v>
      </c>
      <c r="E212" s="745"/>
      <c r="F212" s="743" t="s">
        <v>7</v>
      </c>
      <c r="G212" s="743"/>
      <c r="H212" s="745"/>
      <c r="I212" s="745"/>
      <c r="J212" s="745"/>
      <c r="K212" s="745"/>
      <c r="L212" s="744" t="s">
        <v>2</v>
      </c>
      <c r="M212" s="743" t="s">
        <v>7448</v>
      </c>
      <c r="N212" s="744" t="s">
        <v>7</v>
      </c>
      <c r="O212" s="744"/>
      <c r="P212" s="744">
        <v>1191445</v>
      </c>
      <c r="Q212" s="744">
        <v>447</v>
      </c>
      <c r="R212" s="743"/>
    </row>
    <row r="213" spans="1:18" hidden="1">
      <c r="A213" s="744" t="s">
        <v>8589</v>
      </c>
      <c r="B213" s="744">
        <v>21</v>
      </c>
      <c r="C213" s="744" t="s">
        <v>10767</v>
      </c>
      <c r="D213" s="744">
        <v>1796</v>
      </c>
      <c r="E213" s="745"/>
      <c r="F213" s="743" t="s">
        <v>194</v>
      </c>
      <c r="G213" s="743"/>
      <c r="H213" s="745"/>
      <c r="I213" s="745"/>
      <c r="J213" s="745"/>
      <c r="K213" s="745"/>
      <c r="L213" s="744" t="s">
        <v>9746</v>
      </c>
      <c r="M213" s="743" t="s">
        <v>11162</v>
      </c>
      <c r="N213" s="744" t="s">
        <v>15</v>
      </c>
      <c r="O213" s="744" t="s">
        <v>9294</v>
      </c>
      <c r="P213" s="744">
        <v>1194840</v>
      </c>
      <c r="Q213" s="744">
        <v>307</v>
      </c>
      <c r="R213" s="743"/>
    </row>
    <row r="214" spans="1:18" hidden="1">
      <c r="A214" s="744" t="s">
        <v>9050</v>
      </c>
      <c r="B214" s="744">
        <v>28</v>
      </c>
      <c r="C214" s="744" t="s">
        <v>10849</v>
      </c>
      <c r="D214" s="744">
        <v>1701</v>
      </c>
      <c r="E214" s="745"/>
      <c r="F214" s="743" t="s">
        <v>20</v>
      </c>
      <c r="G214" s="743"/>
      <c r="H214" s="745"/>
      <c r="I214" s="745"/>
      <c r="J214" s="745"/>
      <c r="K214" s="745"/>
      <c r="L214" s="744" t="s">
        <v>2</v>
      </c>
      <c r="M214" s="743" t="s">
        <v>7448</v>
      </c>
      <c r="N214" s="744" t="s">
        <v>8</v>
      </c>
      <c r="O214" s="744"/>
      <c r="P214" s="744">
        <v>1191445</v>
      </c>
      <c r="Q214" s="744">
        <v>448</v>
      </c>
      <c r="R214" s="743"/>
    </row>
    <row r="215" spans="1:18" hidden="1">
      <c r="A215" s="744" t="s">
        <v>8589</v>
      </c>
      <c r="B215" s="744">
        <v>15</v>
      </c>
      <c r="C215" s="744" t="s">
        <v>10849</v>
      </c>
      <c r="D215" s="744">
        <v>1798</v>
      </c>
      <c r="E215" s="745"/>
      <c r="F215" s="743" t="s">
        <v>18</v>
      </c>
      <c r="G215" s="743"/>
      <c r="H215" s="745"/>
      <c r="I215" s="745"/>
      <c r="J215" s="745"/>
      <c r="K215" s="745"/>
      <c r="L215" s="744" t="s">
        <v>9746</v>
      </c>
      <c r="M215" s="743" t="s">
        <v>11162</v>
      </c>
      <c r="N215" s="744" t="s">
        <v>15</v>
      </c>
      <c r="O215" s="744" t="s">
        <v>9294</v>
      </c>
      <c r="P215" s="744">
        <v>1194840</v>
      </c>
      <c r="Q215" s="744">
        <v>313</v>
      </c>
      <c r="R215" s="743"/>
    </row>
    <row r="216" spans="1:18" hidden="1">
      <c r="A216" s="744" t="s">
        <v>8589</v>
      </c>
      <c r="B216" s="744">
        <v>15</v>
      </c>
      <c r="C216" s="744" t="s">
        <v>10806</v>
      </c>
      <c r="D216" s="744">
        <v>1799</v>
      </c>
      <c r="E216" s="745"/>
      <c r="F216" s="743" t="s">
        <v>121</v>
      </c>
      <c r="G216" s="743"/>
      <c r="H216" s="745"/>
      <c r="I216" s="745"/>
      <c r="J216" s="745"/>
      <c r="K216" s="745"/>
      <c r="L216" s="744" t="s">
        <v>18</v>
      </c>
      <c r="M216" s="743" t="s">
        <v>11162</v>
      </c>
      <c r="N216" s="744" t="s">
        <v>9057</v>
      </c>
      <c r="O216" s="744" t="s">
        <v>10459</v>
      </c>
      <c r="P216" s="744">
        <v>1194840</v>
      </c>
      <c r="Q216" s="744">
        <v>320</v>
      </c>
      <c r="R216" s="743"/>
    </row>
    <row r="217" spans="1:18" hidden="1">
      <c r="A217" s="741" t="s">
        <v>8589</v>
      </c>
      <c r="B217" s="741">
        <v>13</v>
      </c>
      <c r="C217" s="741" t="s">
        <v>10806</v>
      </c>
      <c r="D217" s="741">
        <f>E217-K217</f>
        <v>1792</v>
      </c>
      <c r="E217" s="742">
        <v>1796</v>
      </c>
      <c r="F217" s="740" t="s">
        <v>9746</v>
      </c>
      <c r="G217" s="740"/>
      <c r="H217" s="742"/>
      <c r="I217" s="742"/>
      <c r="J217" s="742"/>
      <c r="K217" s="742">
        <v>4</v>
      </c>
      <c r="L217" s="741" t="s">
        <v>0</v>
      </c>
      <c r="M217" s="740" t="s">
        <v>11582</v>
      </c>
      <c r="N217" s="741"/>
      <c r="O217" s="741"/>
      <c r="P217" s="741">
        <v>1194840</v>
      </c>
      <c r="Q217" s="741">
        <v>197</v>
      </c>
      <c r="R217" s="740" t="s">
        <v>7989</v>
      </c>
    </row>
    <row r="218" spans="1:18" hidden="1">
      <c r="A218" s="744" t="s">
        <v>3474</v>
      </c>
      <c r="B218" s="744">
        <v>25</v>
      </c>
      <c r="C218" s="744" t="s">
        <v>10849</v>
      </c>
      <c r="D218" s="744">
        <v>1739</v>
      </c>
      <c r="E218" s="745"/>
      <c r="F218" s="743" t="s">
        <v>7</v>
      </c>
      <c r="G218" s="743"/>
      <c r="H218" s="745"/>
      <c r="I218" s="745"/>
      <c r="J218" s="745"/>
      <c r="K218" s="745"/>
      <c r="L218" s="744" t="s">
        <v>123</v>
      </c>
      <c r="M218" s="743" t="s">
        <v>11581</v>
      </c>
      <c r="N218" s="744" t="s">
        <v>122</v>
      </c>
      <c r="O218" s="744" t="s">
        <v>11580</v>
      </c>
      <c r="P218" s="744">
        <v>1191445</v>
      </c>
      <c r="Q218" s="744">
        <v>564</v>
      </c>
      <c r="R218" s="743"/>
    </row>
    <row r="219" spans="1:18" hidden="1">
      <c r="A219" s="747" t="s">
        <v>8589</v>
      </c>
      <c r="B219" s="747"/>
      <c r="C219" s="747"/>
      <c r="D219" s="747">
        <v>1689</v>
      </c>
      <c r="E219" s="748"/>
      <c r="F219" s="746"/>
      <c r="G219" s="746"/>
      <c r="H219" s="748"/>
      <c r="I219" s="748"/>
      <c r="J219" s="748"/>
      <c r="K219" s="748"/>
      <c r="L219" s="746" t="s">
        <v>21</v>
      </c>
      <c r="M219" s="746" t="s">
        <v>11579</v>
      </c>
      <c r="N219" s="746" t="s">
        <v>194</v>
      </c>
      <c r="O219" s="746" t="s">
        <v>9304</v>
      </c>
      <c r="P219" s="747">
        <v>1191445</v>
      </c>
      <c r="Q219" s="747">
        <v>489</v>
      </c>
      <c r="R219" s="746"/>
    </row>
    <row r="220" spans="1:18" hidden="1">
      <c r="A220" s="741" t="s">
        <v>8589</v>
      </c>
      <c r="B220" s="741"/>
      <c r="C220" s="741"/>
      <c r="D220" s="741">
        <f>E220-K220</f>
        <v>1643</v>
      </c>
      <c r="E220" s="742">
        <v>1703</v>
      </c>
      <c r="F220" s="740"/>
      <c r="G220" s="740"/>
      <c r="H220" s="742"/>
      <c r="I220" s="742"/>
      <c r="J220" s="742"/>
      <c r="K220" s="742">
        <v>60</v>
      </c>
      <c r="L220" s="741" t="s">
        <v>2</v>
      </c>
      <c r="M220" s="740" t="s">
        <v>10459</v>
      </c>
      <c r="N220" s="741"/>
      <c r="O220" s="741"/>
      <c r="P220" s="741">
        <v>1191445</v>
      </c>
      <c r="Q220" s="741">
        <v>511</v>
      </c>
      <c r="R220" s="740"/>
    </row>
    <row r="221" spans="1:18" hidden="1">
      <c r="A221" s="744" t="s">
        <v>9050</v>
      </c>
      <c r="B221" s="744">
        <v>25</v>
      </c>
      <c r="C221" s="744" t="s">
        <v>10846</v>
      </c>
      <c r="D221" s="744">
        <v>1704</v>
      </c>
      <c r="E221" s="745"/>
      <c r="F221" s="743" t="s">
        <v>18</v>
      </c>
      <c r="G221" s="743"/>
      <c r="H221" s="745"/>
      <c r="I221" s="745"/>
      <c r="J221" s="745"/>
      <c r="K221" s="745"/>
      <c r="L221" s="744" t="s">
        <v>2</v>
      </c>
      <c r="M221" s="743" t="s">
        <v>7448</v>
      </c>
      <c r="N221" s="744" t="s">
        <v>7</v>
      </c>
      <c r="O221" s="744"/>
      <c r="P221" s="744">
        <v>1191445</v>
      </c>
      <c r="Q221" s="744">
        <v>459</v>
      </c>
      <c r="R221" s="743"/>
    </row>
    <row r="222" spans="1:18" hidden="1">
      <c r="A222" s="744" t="s">
        <v>9050</v>
      </c>
      <c r="B222" s="744">
        <v>30</v>
      </c>
      <c r="C222" s="744" t="s">
        <v>10785</v>
      </c>
      <c r="D222" s="744">
        <v>1739</v>
      </c>
      <c r="E222" s="745"/>
      <c r="F222" s="743" t="s">
        <v>11151</v>
      </c>
      <c r="G222" s="743"/>
      <c r="H222" s="745"/>
      <c r="I222" s="745"/>
      <c r="J222" s="745"/>
      <c r="K222" s="745"/>
      <c r="L222" s="744" t="s">
        <v>1</v>
      </c>
      <c r="M222" s="743" t="s">
        <v>9791</v>
      </c>
      <c r="N222" s="744" t="s">
        <v>9</v>
      </c>
      <c r="O222" s="744" t="s">
        <v>9304</v>
      </c>
      <c r="P222" s="744">
        <v>1191445</v>
      </c>
      <c r="Q222" s="744">
        <v>566</v>
      </c>
      <c r="R222" s="743"/>
    </row>
    <row r="223" spans="1:18" hidden="1">
      <c r="A223" s="744" t="s">
        <v>3473</v>
      </c>
      <c r="B223" s="744">
        <v>6</v>
      </c>
      <c r="C223" s="744" t="s">
        <v>10875</v>
      </c>
      <c r="D223" s="744">
        <v>1739</v>
      </c>
      <c r="E223" s="745"/>
      <c r="F223" s="743" t="s">
        <v>0</v>
      </c>
      <c r="G223" s="743"/>
      <c r="H223" s="745"/>
      <c r="I223" s="745"/>
      <c r="J223" s="745"/>
      <c r="K223" s="745"/>
      <c r="L223" s="744" t="s">
        <v>20</v>
      </c>
      <c r="M223" s="743" t="s">
        <v>10459</v>
      </c>
      <c r="N223" s="744" t="s">
        <v>8</v>
      </c>
      <c r="O223" s="744" t="s">
        <v>11578</v>
      </c>
      <c r="P223" s="744">
        <v>1191445</v>
      </c>
      <c r="Q223" s="744">
        <v>566</v>
      </c>
      <c r="R223" s="743"/>
    </row>
    <row r="224" spans="1:18" hidden="1">
      <c r="A224" s="744" t="s">
        <v>9050</v>
      </c>
      <c r="B224" s="744">
        <v>17</v>
      </c>
      <c r="C224" s="744" t="s">
        <v>10799</v>
      </c>
      <c r="D224" s="744">
        <v>1706</v>
      </c>
      <c r="E224" s="745"/>
      <c r="F224" s="743" t="s">
        <v>8</v>
      </c>
      <c r="G224" s="743"/>
      <c r="H224" s="745"/>
      <c r="I224" s="745"/>
      <c r="J224" s="745"/>
      <c r="K224" s="745"/>
      <c r="L224" s="744" t="s">
        <v>2</v>
      </c>
      <c r="M224" s="743" t="s">
        <v>7448</v>
      </c>
      <c r="N224" s="744" t="s">
        <v>7</v>
      </c>
      <c r="O224" s="744"/>
      <c r="P224" s="744">
        <v>1191445</v>
      </c>
      <c r="Q224" s="744">
        <v>464</v>
      </c>
      <c r="R224" s="743"/>
    </row>
    <row r="225" spans="1:18" hidden="1">
      <c r="A225" s="741" t="s">
        <v>8589</v>
      </c>
      <c r="B225" s="741"/>
      <c r="C225" s="741" t="s">
        <v>11577</v>
      </c>
      <c r="D225" s="741">
        <f>E225-K225</f>
        <v>1689</v>
      </c>
      <c r="E225" s="742">
        <v>1749</v>
      </c>
      <c r="F225" s="740" t="s">
        <v>311</v>
      </c>
      <c r="G225" s="740"/>
      <c r="H225" s="742"/>
      <c r="I225" s="742"/>
      <c r="J225" s="742"/>
      <c r="K225" s="742">
        <v>60</v>
      </c>
      <c r="L225" s="741"/>
      <c r="M225" s="740" t="s">
        <v>10459</v>
      </c>
      <c r="N225" s="741"/>
      <c r="O225" s="741"/>
      <c r="P225" s="741">
        <v>1194840</v>
      </c>
      <c r="Q225" s="741">
        <v>155</v>
      </c>
      <c r="R225" s="740"/>
    </row>
    <row r="226" spans="1:18" hidden="1">
      <c r="A226" s="741" t="s">
        <v>3474</v>
      </c>
      <c r="B226" s="741"/>
      <c r="C226" s="741" t="s">
        <v>10849</v>
      </c>
      <c r="D226" s="741">
        <f>E226-K226</f>
        <v>1739</v>
      </c>
      <c r="E226" s="742">
        <v>1739</v>
      </c>
      <c r="F226" s="740" t="s">
        <v>9</v>
      </c>
      <c r="G226" s="740"/>
      <c r="H226" s="742"/>
      <c r="I226" s="742"/>
      <c r="J226" s="742"/>
      <c r="K226" s="742"/>
      <c r="L226" s="741"/>
      <c r="M226" s="740" t="s">
        <v>10903</v>
      </c>
      <c r="N226" s="741"/>
      <c r="O226" s="741"/>
      <c r="P226" s="741">
        <v>1194840</v>
      </c>
      <c r="Q226" s="741">
        <v>147</v>
      </c>
      <c r="R226" s="740"/>
    </row>
    <row r="227" spans="1:18" hidden="1">
      <c r="A227" s="741" t="s">
        <v>3473</v>
      </c>
      <c r="B227" s="741">
        <v>9</v>
      </c>
      <c r="C227" s="741" t="s">
        <v>10739</v>
      </c>
      <c r="D227" s="741">
        <f>E227-K227</f>
        <v>1739</v>
      </c>
      <c r="E227" s="742">
        <v>1784</v>
      </c>
      <c r="F227" s="740" t="s">
        <v>2</v>
      </c>
      <c r="G227" s="740"/>
      <c r="H227" s="742"/>
      <c r="I227" s="742"/>
      <c r="J227" s="742"/>
      <c r="K227" s="742">
        <v>45</v>
      </c>
      <c r="L227" s="741"/>
      <c r="M227" s="740" t="s">
        <v>10</v>
      </c>
      <c r="N227" s="741"/>
      <c r="O227" s="741"/>
      <c r="P227" s="741">
        <v>1194840</v>
      </c>
      <c r="Q227" s="741">
        <v>183</v>
      </c>
      <c r="R227" s="740"/>
    </row>
    <row r="228" spans="1:18" hidden="1">
      <c r="A228" s="741" t="s">
        <v>11232</v>
      </c>
      <c r="B228" s="741">
        <v>25</v>
      </c>
      <c r="C228" s="741" t="s">
        <v>10875</v>
      </c>
      <c r="D228" s="741">
        <f>E228-K228</f>
        <v>1739</v>
      </c>
      <c r="E228" s="742">
        <v>1799</v>
      </c>
      <c r="F228" s="740" t="s">
        <v>9472</v>
      </c>
      <c r="G228" s="740"/>
      <c r="H228" s="742"/>
      <c r="I228" s="742"/>
      <c r="J228" s="742"/>
      <c r="K228" s="742">
        <v>60</v>
      </c>
      <c r="L228" s="741"/>
      <c r="M228" s="740" t="s">
        <v>10864</v>
      </c>
      <c r="N228" s="741"/>
      <c r="O228" s="741"/>
      <c r="P228" s="741">
        <v>1194840</v>
      </c>
      <c r="Q228" s="741">
        <v>205</v>
      </c>
      <c r="R228" s="740"/>
    </row>
    <row r="229" spans="1:18" hidden="1">
      <c r="A229" s="747" t="s">
        <v>8589</v>
      </c>
      <c r="B229" s="747"/>
      <c r="C229" s="747"/>
      <c r="D229" s="747">
        <v>1690</v>
      </c>
      <c r="E229" s="748"/>
      <c r="F229" s="746"/>
      <c r="G229" s="746"/>
      <c r="H229" s="748"/>
      <c r="I229" s="748"/>
      <c r="J229" s="748"/>
      <c r="K229" s="748"/>
      <c r="L229" s="746" t="s">
        <v>4144</v>
      </c>
      <c r="M229" s="746" t="s">
        <v>10459</v>
      </c>
      <c r="N229" s="746" t="s">
        <v>311</v>
      </c>
      <c r="O229" s="746" t="s">
        <v>11162</v>
      </c>
      <c r="P229" s="747">
        <v>1191445</v>
      </c>
      <c r="Q229" s="747">
        <v>490</v>
      </c>
      <c r="R229" s="746"/>
    </row>
    <row r="230" spans="1:18" hidden="1">
      <c r="A230" s="747" t="s">
        <v>8589</v>
      </c>
      <c r="B230" s="747"/>
      <c r="C230" s="747" t="s">
        <v>10785</v>
      </c>
      <c r="D230" s="747">
        <v>1704</v>
      </c>
      <c r="E230" s="748"/>
      <c r="F230" s="746"/>
      <c r="G230" s="746"/>
      <c r="H230" s="748"/>
      <c r="I230" s="748"/>
      <c r="J230" s="748"/>
      <c r="K230" s="748"/>
      <c r="L230" s="746" t="s">
        <v>2</v>
      </c>
      <c r="M230" s="746" t="s">
        <v>10459</v>
      </c>
      <c r="N230" s="746" t="s">
        <v>311</v>
      </c>
      <c r="O230" s="746"/>
      <c r="P230" s="747">
        <v>1191445</v>
      </c>
      <c r="Q230" s="747">
        <v>502</v>
      </c>
      <c r="R230" s="746"/>
    </row>
    <row r="231" spans="1:18" hidden="1">
      <c r="A231" s="744" t="s">
        <v>3473</v>
      </c>
      <c r="B231" s="744">
        <v>11</v>
      </c>
      <c r="C231" s="744" t="s">
        <v>10875</v>
      </c>
      <c r="D231" s="744">
        <v>1740</v>
      </c>
      <c r="E231" s="745"/>
      <c r="F231" s="743" t="s">
        <v>20</v>
      </c>
      <c r="G231" s="743"/>
      <c r="H231" s="745"/>
      <c r="I231" s="745"/>
      <c r="J231" s="745"/>
      <c r="K231" s="745"/>
      <c r="L231" s="744" t="s">
        <v>0</v>
      </c>
      <c r="M231" s="743" t="s">
        <v>10</v>
      </c>
      <c r="N231" s="744" t="s">
        <v>7</v>
      </c>
      <c r="O231" s="744" t="s">
        <v>10529</v>
      </c>
      <c r="P231" s="744">
        <v>1191445</v>
      </c>
      <c r="Q231" s="744">
        <v>571</v>
      </c>
      <c r="R231" s="743"/>
    </row>
    <row r="232" spans="1:18" hidden="1">
      <c r="A232" s="744" t="s">
        <v>8589</v>
      </c>
      <c r="B232" s="744"/>
      <c r="C232" s="744" t="s">
        <v>10875</v>
      </c>
      <c r="D232" s="744">
        <v>1706</v>
      </c>
      <c r="E232" s="745"/>
      <c r="F232" s="743" t="s">
        <v>7</v>
      </c>
      <c r="G232" s="743"/>
      <c r="H232" s="745"/>
      <c r="I232" s="745"/>
      <c r="J232" s="745"/>
      <c r="K232" s="745"/>
      <c r="L232" s="744" t="s">
        <v>2</v>
      </c>
      <c r="M232" s="743" t="s">
        <v>10459</v>
      </c>
      <c r="N232" s="744" t="s">
        <v>311</v>
      </c>
      <c r="O232" s="744"/>
      <c r="P232" s="744">
        <v>1191445</v>
      </c>
      <c r="Q232" s="744">
        <v>466</v>
      </c>
      <c r="R232" s="743"/>
    </row>
    <row r="233" spans="1:18" hidden="1">
      <c r="A233" s="744" t="s">
        <v>8589</v>
      </c>
      <c r="B233" s="744">
        <v>23</v>
      </c>
      <c r="C233" s="744" t="s">
        <v>10961</v>
      </c>
      <c r="D233" s="744">
        <v>1708</v>
      </c>
      <c r="E233" s="745"/>
      <c r="F233" s="743" t="s">
        <v>8</v>
      </c>
      <c r="G233" s="743"/>
      <c r="H233" s="745"/>
      <c r="I233" s="745"/>
      <c r="J233" s="745"/>
      <c r="K233" s="745"/>
      <c r="L233" s="744" t="s">
        <v>2</v>
      </c>
      <c r="M233" s="743" t="s">
        <v>10459</v>
      </c>
      <c r="N233" s="744" t="s">
        <v>194</v>
      </c>
      <c r="O233" s="744"/>
      <c r="P233" s="744">
        <v>1191445</v>
      </c>
      <c r="Q233" s="744">
        <v>471</v>
      </c>
      <c r="R233" s="743"/>
    </row>
    <row r="234" spans="1:18" hidden="1">
      <c r="A234" s="744" t="s">
        <v>8589</v>
      </c>
      <c r="B234" s="744">
        <v>18</v>
      </c>
      <c r="C234" s="744" t="s">
        <v>10791</v>
      </c>
      <c r="D234" s="744">
        <v>1711</v>
      </c>
      <c r="E234" s="745"/>
      <c r="F234" s="743" t="s">
        <v>9</v>
      </c>
      <c r="G234" s="743"/>
      <c r="H234" s="745"/>
      <c r="I234" s="745"/>
      <c r="J234" s="745"/>
      <c r="K234" s="745"/>
      <c r="L234" s="744" t="s">
        <v>2</v>
      </c>
      <c r="M234" s="743" t="s">
        <v>10459</v>
      </c>
      <c r="N234" s="744" t="s">
        <v>65</v>
      </c>
      <c r="O234" s="744"/>
      <c r="P234" s="744">
        <v>1191445</v>
      </c>
      <c r="Q234" s="744">
        <v>477</v>
      </c>
      <c r="R234" s="743"/>
    </row>
    <row r="235" spans="1:18" hidden="1">
      <c r="A235" s="744" t="s">
        <v>8589</v>
      </c>
      <c r="B235" s="744"/>
      <c r="C235" s="744" t="s">
        <v>10739</v>
      </c>
      <c r="D235" s="744">
        <v>1714</v>
      </c>
      <c r="E235" s="745"/>
      <c r="F235" s="743" t="s">
        <v>1</v>
      </c>
      <c r="G235" s="743"/>
      <c r="H235" s="745"/>
      <c r="I235" s="745"/>
      <c r="J235" s="745"/>
      <c r="K235" s="745"/>
      <c r="L235" s="744" t="s">
        <v>1</v>
      </c>
      <c r="M235" s="743" t="s">
        <v>10459</v>
      </c>
      <c r="N235" s="744" t="s">
        <v>65</v>
      </c>
      <c r="O235" s="744"/>
      <c r="P235" s="744">
        <v>1191445</v>
      </c>
      <c r="Q235" s="744">
        <v>485</v>
      </c>
      <c r="R235" s="743"/>
    </row>
    <row r="236" spans="1:18" hidden="1">
      <c r="A236" s="744" t="s">
        <v>9050</v>
      </c>
      <c r="B236" s="744">
        <v>29</v>
      </c>
      <c r="C236" s="744" t="s">
        <v>10799</v>
      </c>
      <c r="D236" s="744">
        <v>1708</v>
      </c>
      <c r="E236" s="745"/>
      <c r="F236" s="743" t="s">
        <v>6095</v>
      </c>
      <c r="G236" s="743"/>
      <c r="H236" s="745"/>
      <c r="I236" s="745"/>
      <c r="J236" s="745"/>
      <c r="K236" s="745"/>
      <c r="L236" s="744" t="s">
        <v>2</v>
      </c>
      <c r="M236" s="743" t="s">
        <v>7448</v>
      </c>
      <c r="N236" s="744" t="s">
        <v>7</v>
      </c>
      <c r="O236" s="744"/>
      <c r="P236" s="744">
        <v>1191445</v>
      </c>
      <c r="Q236" s="744">
        <v>468</v>
      </c>
      <c r="R236" s="743"/>
    </row>
    <row r="237" spans="1:18" hidden="1">
      <c r="A237" s="744" t="s">
        <v>8589</v>
      </c>
      <c r="B237" s="744"/>
      <c r="C237" s="744" t="s">
        <v>10849</v>
      </c>
      <c r="D237" s="744">
        <v>1717</v>
      </c>
      <c r="E237" s="745"/>
      <c r="F237" s="743" t="s">
        <v>9746</v>
      </c>
      <c r="G237" s="743"/>
      <c r="H237" s="745"/>
      <c r="I237" s="745"/>
      <c r="J237" s="745"/>
      <c r="K237" s="745"/>
      <c r="L237" s="744" t="s">
        <v>2</v>
      </c>
      <c r="M237" s="743" t="s">
        <v>10459</v>
      </c>
      <c r="N237" s="744" t="s">
        <v>8</v>
      </c>
      <c r="O237" s="744"/>
      <c r="P237" s="744">
        <v>1191445</v>
      </c>
      <c r="Q237" s="744">
        <v>312</v>
      </c>
      <c r="R237" s="743"/>
    </row>
    <row r="238" spans="1:18" hidden="1">
      <c r="A238" s="741" t="s">
        <v>3474</v>
      </c>
      <c r="B238" s="741">
        <v>24</v>
      </c>
      <c r="C238" s="741" t="s">
        <v>10875</v>
      </c>
      <c r="D238" s="741">
        <f>E238-K238</f>
        <v>1742</v>
      </c>
      <c r="E238" s="742">
        <v>1822</v>
      </c>
      <c r="F238" s="740" t="s">
        <v>634</v>
      </c>
      <c r="G238" s="740"/>
      <c r="H238" s="742"/>
      <c r="I238" s="742"/>
      <c r="J238" s="742"/>
      <c r="K238" s="742">
        <v>80</v>
      </c>
      <c r="L238" s="741"/>
      <c r="M238" s="740" t="s">
        <v>10790</v>
      </c>
      <c r="N238" s="741"/>
      <c r="O238" s="741"/>
      <c r="P238" s="741">
        <v>1191191</v>
      </c>
      <c r="Q238" s="741">
        <v>15</v>
      </c>
      <c r="R238" s="740"/>
    </row>
    <row r="239" spans="1:18" hidden="1">
      <c r="A239" s="744" t="s">
        <v>8589</v>
      </c>
      <c r="B239" s="744"/>
      <c r="C239" s="744" t="s">
        <v>10785</v>
      </c>
      <c r="D239" s="744">
        <v>1719</v>
      </c>
      <c r="E239" s="745"/>
      <c r="F239" s="743" t="s">
        <v>194</v>
      </c>
      <c r="G239" s="743"/>
      <c r="H239" s="745"/>
      <c r="I239" s="745"/>
      <c r="J239" s="745"/>
      <c r="K239" s="745"/>
      <c r="L239" s="744" t="s">
        <v>2</v>
      </c>
      <c r="M239" s="743" t="s">
        <v>10459</v>
      </c>
      <c r="N239" s="744" t="s">
        <v>9</v>
      </c>
      <c r="O239" s="744"/>
      <c r="P239" s="744">
        <v>1191445</v>
      </c>
      <c r="Q239" s="744">
        <v>324</v>
      </c>
      <c r="R239" s="743"/>
    </row>
    <row r="240" spans="1:18" hidden="1">
      <c r="A240" s="744" t="s">
        <v>8589</v>
      </c>
      <c r="B240" s="744"/>
      <c r="C240" s="744" t="s">
        <v>10791</v>
      </c>
      <c r="D240" s="744">
        <v>1721</v>
      </c>
      <c r="E240" s="745"/>
      <c r="F240" s="743" t="s">
        <v>15</v>
      </c>
      <c r="G240" s="743"/>
      <c r="H240" s="745"/>
      <c r="I240" s="745"/>
      <c r="J240" s="745"/>
      <c r="K240" s="745"/>
      <c r="L240" s="744" t="s">
        <v>2</v>
      </c>
      <c r="M240" s="743" t="s">
        <v>10459</v>
      </c>
      <c r="N240" s="744" t="s">
        <v>311</v>
      </c>
      <c r="O240" s="744"/>
      <c r="P240" s="744">
        <v>1191445</v>
      </c>
      <c r="Q240" s="744">
        <v>332</v>
      </c>
      <c r="R240" s="743"/>
    </row>
    <row r="241" spans="1:18" hidden="1">
      <c r="A241" s="741" t="s">
        <v>8589</v>
      </c>
      <c r="B241" s="741">
        <v>28</v>
      </c>
      <c r="C241" s="741" t="s">
        <v>11576</v>
      </c>
      <c r="D241" s="741">
        <f>E241-K241</f>
        <v>1721</v>
      </c>
      <c r="E241" s="742">
        <v>1770</v>
      </c>
      <c r="F241" s="740" t="s">
        <v>9746</v>
      </c>
      <c r="G241" s="740"/>
      <c r="H241" s="742"/>
      <c r="I241" s="742"/>
      <c r="J241" s="742"/>
      <c r="K241" s="742">
        <v>49</v>
      </c>
      <c r="L241" s="741"/>
      <c r="M241" s="740" t="s">
        <v>10459</v>
      </c>
      <c r="N241" s="741"/>
      <c r="O241" s="741"/>
      <c r="P241" s="741">
        <v>1194840</v>
      </c>
      <c r="Q241" s="741">
        <v>172</v>
      </c>
      <c r="R241" s="740"/>
    </row>
    <row r="242" spans="1:18" hidden="1">
      <c r="A242" s="741" t="s">
        <v>8589</v>
      </c>
      <c r="B242" s="741">
        <v>20</v>
      </c>
      <c r="C242" s="741" t="s">
        <v>10788</v>
      </c>
      <c r="D242" s="741">
        <f>E242-K242</f>
        <v>1736</v>
      </c>
      <c r="E242" s="742">
        <v>1806</v>
      </c>
      <c r="F242" s="740" t="s">
        <v>15</v>
      </c>
      <c r="G242" s="740"/>
      <c r="H242" s="742"/>
      <c r="I242" s="742"/>
      <c r="J242" s="742"/>
      <c r="K242" s="742">
        <v>70</v>
      </c>
      <c r="L242" s="741"/>
      <c r="M242" s="740" t="s">
        <v>10459</v>
      </c>
      <c r="N242" s="741"/>
      <c r="O242" s="741"/>
      <c r="P242" s="741">
        <v>1194840</v>
      </c>
      <c r="Q242" s="741">
        <v>655</v>
      </c>
      <c r="R242" s="740"/>
    </row>
    <row r="243" spans="1:18" hidden="1">
      <c r="A243" s="741" t="s">
        <v>8589</v>
      </c>
      <c r="B243" s="741">
        <v>1</v>
      </c>
      <c r="C243" s="741" t="s">
        <v>10849</v>
      </c>
      <c r="D243" s="741">
        <f>E243-K243</f>
        <v>1743</v>
      </c>
      <c r="E243" s="742">
        <v>1823</v>
      </c>
      <c r="F243" s="740" t="s">
        <v>0</v>
      </c>
      <c r="G243" s="740"/>
      <c r="H243" s="742"/>
      <c r="I243" s="742"/>
      <c r="J243" s="742"/>
      <c r="K243" s="742">
        <v>80</v>
      </c>
      <c r="L243" s="741"/>
      <c r="M243" s="740" t="s">
        <v>10459</v>
      </c>
      <c r="N243" s="741"/>
      <c r="O243" s="741"/>
      <c r="P243" s="741">
        <v>1191191</v>
      </c>
      <c r="Q243" s="741">
        <v>16</v>
      </c>
      <c r="R243" s="740"/>
    </row>
    <row r="244" spans="1:18" hidden="1">
      <c r="A244" s="744" t="s">
        <v>3473</v>
      </c>
      <c r="B244" s="744"/>
      <c r="C244" s="744" t="s">
        <v>10767</v>
      </c>
      <c r="D244" s="744">
        <v>1742</v>
      </c>
      <c r="E244" s="745"/>
      <c r="F244" s="743" t="s">
        <v>15</v>
      </c>
      <c r="G244" s="743"/>
      <c r="H244" s="745"/>
      <c r="I244" s="745"/>
      <c r="J244" s="745"/>
      <c r="K244" s="745"/>
      <c r="L244" s="744" t="s">
        <v>20</v>
      </c>
      <c r="M244" s="743" t="s">
        <v>10459</v>
      </c>
      <c r="N244" s="744" t="s">
        <v>11575</v>
      </c>
      <c r="O244" s="744"/>
      <c r="P244" s="744">
        <v>1191445</v>
      </c>
      <c r="Q244" s="744">
        <v>581</v>
      </c>
      <c r="R244" s="743"/>
    </row>
    <row r="245" spans="1:18" hidden="1">
      <c r="A245" s="744" t="s">
        <v>8589</v>
      </c>
      <c r="B245" s="744">
        <v>21</v>
      </c>
      <c r="C245" s="744" t="s">
        <v>10742</v>
      </c>
      <c r="D245" s="744">
        <v>1744</v>
      </c>
      <c r="E245" s="745"/>
      <c r="F245" s="743" t="s">
        <v>11574</v>
      </c>
      <c r="G245" s="743"/>
      <c r="H245" s="745"/>
      <c r="I245" s="745"/>
      <c r="J245" s="745"/>
      <c r="K245" s="745"/>
      <c r="L245" s="744" t="s">
        <v>20</v>
      </c>
      <c r="M245" s="743" t="s">
        <v>10459</v>
      </c>
      <c r="N245" s="744" t="s">
        <v>15</v>
      </c>
      <c r="O245" s="744" t="s">
        <v>11573</v>
      </c>
      <c r="P245" s="744">
        <v>1191445</v>
      </c>
      <c r="Q245" s="744">
        <v>590</v>
      </c>
      <c r="R245" s="743"/>
    </row>
    <row r="246" spans="1:18" hidden="1">
      <c r="A246" s="744" t="s">
        <v>8589</v>
      </c>
      <c r="B246" s="744">
        <v>5</v>
      </c>
      <c r="C246" s="744" t="s">
        <v>10767</v>
      </c>
      <c r="D246" s="744">
        <v>1749</v>
      </c>
      <c r="E246" s="745"/>
      <c r="F246" s="743" t="s">
        <v>0</v>
      </c>
      <c r="G246" s="743"/>
      <c r="H246" s="745"/>
      <c r="I246" s="745"/>
      <c r="J246" s="745"/>
      <c r="K246" s="745"/>
      <c r="L246" s="744" t="s">
        <v>9746</v>
      </c>
      <c r="M246" s="743" t="s">
        <v>10459</v>
      </c>
      <c r="N246" s="744" t="s">
        <v>15</v>
      </c>
      <c r="O246" s="744" t="s">
        <v>10839</v>
      </c>
      <c r="P246" s="744">
        <v>1191445</v>
      </c>
      <c r="Q246" s="744">
        <v>616</v>
      </c>
      <c r="R246" s="743"/>
    </row>
    <row r="247" spans="1:18" hidden="1">
      <c r="A247" s="741" t="s">
        <v>8589</v>
      </c>
      <c r="B247" s="741">
        <v>4</v>
      </c>
      <c r="C247" s="741" t="s">
        <v>10739</v>
      </c>
      <c r="D247" s="741">
        <f>E247-K247</f>
        <v>1749</v>
      </c>
      <c r="E247" s="742">
        <v>1763</v>
      </c>
      <c r="F247" s="740" t="s">
        <v>8</v>
      </c>
      <c r="G247" s="740"/>
      <c r="H247" s="742"/>
      <c r="I247" s="742"/>
      <c r="J247" s="742"/>
      <c r="K247" s="742">
        <v>14</v>
      </c>
      <c r="L247" s="741"/>
      <c r="M247" s="740" t="s">
        <v>10459</v>
      </c>
      <c r="N247" s="741"/>
      <c r="O247" s="741"/>
      <c r="P247" s="741">
        <v>1194840</v>
      </c>
      <c r="Q247" s="741">
        <v>166</v>
      </c>
      <c r="R247" s="740"/>
    </row>
    <row r="248" spans="1:18" hidden="1">
      <c r="A248" s="744" t="s">
        <v>3473</v>
      </c>
      <c r="B248" s="744"/>
      <c r="C248" s="744" t="s">
        <v>10846</v>
      </c>
      <c r="D248" s="744">
        <v>1743</v>
      </c>
      <c r="E248" s="745"/>
      <c r="F248" s="743" t="s">
        <v>8</v>
      </c>
      <c r="G248" s="743"/>
      <c r="H248" s="745"/>
      <c r="I248" s="745"/>
      <c r="J248" s="745"/>
      <c r="K248" s="745"/>
      <c r="L248" s="744" t="s">
        <v>1</v>
      </c>
      <c r="M248" s="743" t="s">
        <v>11572</v>
      </c>
      <c r="N248" s="744" t="s">
        <v>9791</v>
      </c>
      <c r="O248" s="744"/>
      <c r="P248" s="744">
        <v>1191445</v>
      </c>
      <c r="Q248" s="744">
        <v>582</v>
      </c>
      <c r="R248" s="743"/>
    </row>
    <row r="249" spans="1:18" hidden="1">
      <c r="A249" s="744" t="s">
        <v>8589</v>
      </c>
      <c r="B249" s="744">
        <v>23</v>
      </c>
      <c r="C249" s="744" t="s">
        <v>10806</v>
      </c>
      <c r="D249" s="744">
        <v>1752</v>
      </c>
      <c r="E249" s="745"/>
      <c r="F249" s="743" t="s">
        <v>1</v>
      </c>
      <c r="G249" s="743"/>
      <c r="H249" s="745"/>
      <c r="I249" s="745"/>
      <c r="J249" s="745"/>
      <c r="K249" s="745"/>
      <c r="L249" s="744" t="s">
        <v>9746</v>
      </c>
      <c r="M249" s="743" t="s">
        <v>10459</v>
      </c>
      <c r="N249" s="744" t="s">
        <v>15</v>
      </c>
      <c r="O249" s="744"/>
      <c r="P249" s="744">
        <v>1191445</v>
      </c>
      <c r="Q249" s="744">
        <v>631</v>
      </c>
      <c r="R249" s="743"/>
    </row>
    <row r="250" spans="1:18" hidden="1">
      <c r="A250" s="744" t="s">
        <v>8589</v>
      </c>
      <c r="B250" s="744">
        <v>21</v>
      </c>
      <c r="C250" s="744" t="s">
        <v>10799</v>
      </c>
      <c r="D250" s="744">
        <v>1753</v>
      </c>
      <c r="E250" s="745"/>
      <c r="F250" s="743" t="s">
        <v>2</v>
      </c>
      <c r="G250" s="743"/>
      <c r="H250" s="745"/>
      <c r="I250" s="745"/>
      <c r="J250" s="745"/>
      <c r="K250" s="745"/>
      <c r="L250" s="744" t="s">
        <v>19</v>
      </c>
      <c r="M250" s="743" t="s">
        <v>10459</v>
      </c>
      <c r="N250" s="744" t="s">
        <v>194</v>
      </c>
      <c r="O250" s="744" t="s">
        <v>11377</v>
      </c>
      <c r="P250" s="744">
        <v>1191445</v>
      </c>
      <c r="Q250" s="744">
        <v>633</v>
      </c>
      <c r="R250" s="743"/>
    </row>
    <row r="251" spans="1:18" hidden="1">
      <c r="A251" s="744" t="s">
        <v>8589</v>
      </c>
      <c r="B251" s="744">
        <v>29</v>
      </c>
      <c r="C251" s="744" t="s">
        <v>10961</v>
      </c>
      <c r="D251" s="744">
        <v>1754</v>
      </c>
      <c r="E251" s="745"/>
      <c r="F251" s="743" t="s">
        <v>20</v>
      </c>
      <c r="G251" s="743"/>
      <c r="H251" s="745"/>
      <c r="I251" s="745"/>
      <c r="J251" s="745"/>
      <c r="K251" s="745"/>
      <c r="L251" s="744" t="s">
        <v>9746</v>
      </c>
      <c r="M251" s="743" t="s">
        <v>10459</v>
      </c>
      <c r="N251" s="744" t="s">
        <v>15</v>
      </c>
      <c r="O251" s="744"/>
      <c r="P251" s="744">
        <v>1191445</v>
      </c>
      <c r="Q251" s="744">
        <v>642</v>
      </c>
      <c r="R251" s="743"/>
    </row>
    <row r="252" spans="1:18" hidden="1">
      <c r="A252" s="744" t="s">
        <v>9050</v>
      </c>
      <c r="B252" s="744">
        <v>22</v>
      </c>
      <c r="C252" s="744" t="s">
        <v>10785</v>
      </c>
      <c r="D252" s="744">
        <v>1712</v>
      </c>
      <c r="E252" s="745"/>
      <c r="F252" s="743" t="s">
        <v>194</v>
      </c>
      <c r="G252" s="743"/>
      <c r="H252" s="745"/>
      <c r="I252" s="745"/>
      <c r="J252" s="745"/>
      <c r="K252" s="745"/>
      <c r="L252" s="744" t="s">
        <v>2</v>
      </c>
      <c r="M252" s="743" t="s">
        <v>7448</v>
      </c>
      <c r="N252" s="744" t="s">
        <v>7</v>
      </c>
      <c r="O252" s="744"/>
      <c r="P252" s="744">
        <v>1191445</v>
      </c>
      <c r="Q252" s="744">
        <v>479</v>
      </c>
      <c r="R252" s="743"/>
    </row>
    <row r="253" spans="1:18" hidden="1">
      <c r="A253" s="744" t="s">
        <v>3474</v>
      </c>
      <c r="B253" s="744">
        <v>9</v>
      </c>
      <c r="C253" s="744" t="s">
        <v>10961</v>
      </c>
      <c r="D253" s="744">
        <v>1743</v>
      </c>
      <c r="E253" s="745"/>
      <c r="F253" s="743" t="s">
        <v>7</v>
      </c>
      <c r="G253" s="743"/>
      <c r="H253" s="745"/>
      <c r="I253" s="745"/>
      <c r="J253" s="745"/>
      <c r="K253" s="745"/>
      <c r="L253" s="744" t="s">
        <v>302</v>
      </c>
      <c r="M253" s="743" t="s">
        <v>10786</v>
      </c>
      <c r="N253" s="744" t="s">
        <v>7</v>
      </c>
      <c r="O253" s="744" t="s">
        <v>10529</v>
      </c>
      <c r="P253" s="744">
        <v>1191445</v>
      </c>
      <c r="Q253" s="744">
        <v>586</v>
      </c>
      <c r="R253" s="743"/>
    </row>
    <row r="254" spans="1:18" hidden="1">
      <c r="A254" s="744" t="s">
        <v>8589</v>
      </c>
      <c r="B254" s="744">
        <v>23</v>
      </c>
      <c r="C254" s="744" t="s">
        <v>10767</v>
      </c>
      <c r="D254" s="744">
        <v>1757</v>
      </c>
      <c r="E254" s="745"/>
      <c r="F254" s="743" t="s">
        <v>18</v>
      </c>
      <c r="G254" s="743"/>
      <c r="H254" s="745"/>
      <c r="I254" s="745"/>
      <c r="J254" s="745"/>
      <c r="K254" s="745"/>
      <c r="L254" s="744" t="s">
        <v>9746</v>
      </c>
      <c r="M254" s="743" t="s">
        <v>10459</v>
      </c>
      <c r="N254" s="744" t="s">
        <v>15</v>
      </c>
      <c r="O254" s="744"/>
      <c r="P254" s="744">
        <v>1191445</v>
      </c>
      <c r="Q254" s="744">
        <v>651</v>
      </c>
      <c r="R254" s="743"/>
    </row>
    <row r="255" spans="1:18" hidden="1">
      <c r="A255" s="741" t="s">
        <v>3474</v>
      </c>
      <c r="B255" s="741">
        <v>27</v>
      </c>
      <c r="C255" s="741" t="s">
        <v>10849</v>
      </c>
      <c r="D255" s="741">
        <f>E255-K255</f>
        <v>1743</v>
      </c>
      <c r="E255" s="742">
        <v>1773</v>
      </c>
      <c r="F255" s="740" t="s">
        <v>195</v>
      </c>
      <c r="G255" s="740"/>
      <c r="H255" s="742"/>
      <c r="I255" s="742"/>
      <c r="J255" s="742"/>
      <c r="K255" s="742">
        <v>30</v>
      </c>
      <c r="L255" s="741"/>
      <c r="M255" s="740" t="s">
        <v>10808</v>
      </c>
      <c r="N255" s="741"/>
      <c r="O255" s="741"/>
      <c r="P255" s="741">
        <v>1194840</v>
      </c>
      <c r="Q255" s="741">
        <v>174</v>
      </c>
      <c r="R255" s="740"/>
    </row>
    <row r="256" spans="1:18" hidden="1">
      <c r="A256" s="741" t="s">
        <v>3474</v>
      </c>
      <c r="B256" s="741">
        <v>14</v>
      </c>
      <c r="C256" s="741" t="s">
        <v>10767</v>
      </c>
      <c r="D256" s="741">
        <f>E256-K256</f>
        <v>1743</v>
      </c>
      <c r="E256" s="742">
        <v>1815</v>
      </c>
      <c r="F256" s="740" t="s">
        <v>123</v>
      </c>
      <c r="G256" s="740"/>
      <c r="H256" s="742"/>
      <c r="I256" s="742"/>
      <c r="J256" s="742"/>
      <c r="K256" s="742">
        <v>72</v>
      </c>
      <c r="L256" s="741"/>
      <c r="M256" s="740" t="s">
        <v>10808</v>
      </c>
      <c r="N256" s="741"/>
      <c r="O256" s="741"/>
      <c r="P256" s="741">
        <v>1194840</v>
      </c>
      <c r="Q256" s="741">
        <v>678</v>
      </c>
      <c r="R256" s="740"/>
    </row>
    <row r="257" spans="1:18" hidden="1">
      <c r="A257" s="741" t="s">
        <v>8589</v>
      </c>
      <c r="B257" s="741">
        <v>9</v>
      </c>
      <c r="C257" s="741" t="s">
        <v>10846</v>
      </c>
      <c r="D257" s="741">
        <f>E257-K257</f>
        <v>1759</v>
      </c>
      <c r="E257" s="742">
        <v>1784</v>
      </c>
      <c r="F257" s="740" t="s">
        <v>20</v>
      </c>
      <c r="G257" s="740"/>
      <c r="H257" s="742"/>
      <c r="I257" s="742"/>
      <c r="J257" s="742"/>
      <c r="K257" s="742">
        <v>25</v>
      </c>
      <c r="L257" s="741"/>
      <c r="M257" s="740" t="s">
        <v>10459</v>
      </c>
      <c r="N257" s="741"/>
      <c r="O257" s="741"/>
      <c r="P257" s="741">
        <v>1194840</v>
      </c>
      <c r="Q257" s="741">
        <v>182</v>
      </c>
      <c r="R257" s="740"/>
    </row>
    <row r="258" spans="1:18" hidden="1">
      <c r="A258" s="744" t="s">
        <v>8589</v>
      </c>
      <c r="B258" s="744">
        <v>12</v>
      </c>
      <c r="C258" s="744" t="s">
        <v>10788</v>
      </c>
      <c r="D258" s="744">
        <v>1761</v>
      </c>
      <c r="E258" s="745"/>
      <c r="F258" s="743" t="s">
        <v>23</v>
      </c>
      <c r="G258" s="743"/>
      <c r="H258" s="745"/>
      <c r="I258" s="745"/>
      <c r="J258" s="745"/>
      <c r="K258" s="745"/>
      <c r="L258" s="744" t="s">
        <v>9746</v>
      </c>
      <c r="M258" s="743" t="s">
        <v>10459</v>
      </c>
      <c r="N258" s="744" t="s">
        <v>15</v>
      </c>
      <c r="O258" s="744"/>
      <c r="P258" s="744">
        <v>1191445</v>
      </c>
      <c r="Q258" s="744">
        <v>663</v>
      </c>
      <c r="R258" s="743"/>
    </row>
    <row r="259" spans="1:18" hidden="1">
      <c r="A259" s="744" t="s">
        <v>8589</v>
      </c>
      <c r="B259" s="744">
        <v>7</v>
      </c>
      <c r="C259" s="744" t="s">
        <v>10742</v>
      </c>
      <c r="D259" s="744">
        <v>1763</v>
      </c>
      <c r="E259" s="745"/>
      <c r="F259" s="743" t="s">
        <v>7</v>
      </c>
      <c r="G259" s="743"/>
      <c r="H259" s="745"/>
      <c r="I259" s="745"/>
      <c r="J259" s="745"/>
      <c r="K259" s="745"/>
      <c r="L259" s="744" t="s">
        <v>9746</v>
      </c>
      <c r="M259" s="743" t="s">
        <v>10459</v>
      </c>
      <c r="N259" s="744" t="s">
        <v>15</v>
      </c>
      <c r="O259" s="744"/>
      <c r="P259" s="744">
        <v>1191445</v>
      </c>
      <c r="Q259" s="744">
        <v>671</v>
      </c>
      <c r="R259" s="743"/>
    </row>
    <row r="260" spans="1:18" hidden="1">
      <c r="A260" s="744" t="s">
        <v>3474</v>
      </c>
      <c r="B260" s="744"/>
      <c r="C260" s="744" t="s">
        <v>10875</v>
      </c>
      <c r="D260" s="744">
        <v>1744</v>
      </c>
      <c r="E260" s="745"/>
      <c r="F260" s="743" t="s">
        <v>121</v>
      </c>
      <c r="G260" s="743"/>
      <c r="H260" s="745"/>
      <c r="I260" s="745"/>
      <c r="J260" s="745"/>
      <c r="K260" s="745"/>
      <c r="L260" s="744" t="s">
        <v>193</v>
      </c>
      <c r="M260" s="743" t="s">
        <v>10</v>
      </c>
      <c r="N260" s="744" t="s">
        <v>2029</v>
      </c>
      <c r="O260" s="744" t="s">
        <v>11571</v>
      </c>
      <c r="P260" s="744">
        <v>1191445</v>
      </c>
      <c r="Q260" s="744">
        <v>589</v>
      </c>
      <c r="R260" s="743"/>
    </row>
    <row r="261" spans="1:18" hidden="1">
      <c r="A261" s="741" t="s">
        <v>8589</v>
      </c>
      <c r="B261" s="741">
        <v>6</v>
      </c>
      <c r="C261" s="741" t="s">
        <v>10767</v>
      </c>
      <c r="D261" s="741">
        <f>E261-K261</f>
        <v>1764</v>
      </c>
      <c r="E261" s="742">
        <v>1824</v>
      </c>
      <c r="F261" s="740" t="s">
        <v>9</v>
      </c>
      <c r="G261" s="740" t="s">
        <v>15</v>
      </c>
      <c r="H261" s="742"/>
      <c r="I261" s="742"/>
      <c r="J261" s="742"/>
      <c r="K261" s="742">
        <v>60</v>
      </c>
      <c r="L261" s="741"/>
      <c r="M261" s="740" t="s">
        <v>10459</v>
      </c>
      <c r="N261" s="741"/>
      <c r="O261" s="741"/>
      <c r="P261" s="741">
        <v>1191191</v>
      </c>
      <c r="Q261" s="741">
        <v>17</v>
      </c>
      <c r="R261" s="740" t="s">
        <v>10882</v>
      </c>
    </row>
    <row r="262" spans="1:18" hidden="1">
      <c r="A262" s="744" t="s">
        <v>8589</v>
      </c>
      <c r="B262" s="744">
        <v>1</v>
      </c>
      <c r="C262" s="744" t="s">
        <v>10788</v>
      </c>
      <c r="D262" s="744">
        <v>1766</v>
      </c>
      <c r="E262" s="745"/>
      <c r="F262" s="743" t="s">
        <v>9746</v>
      </c>
      <c r="G262" s="743"/>
      <c r="H262" s="745"/>
      <c r="I262" s="745"/>
      <c r="J262" s="745"/>
      <c r="K262" s="745"/>
      <c r="L262" s="744" t="s">
        <v>9746</v>
      </c>
      <c r="M262" s="743" t="s">
        <v>10459</v>
      </c>
      <c r="N262" s="744" t="s">
        <v>15</v>
      </c>
      <c r="O262" s="744"/>
      <c r="P262" s="744">
        <v>1191445</v>
      </c>
      <c r="Q262" s="744">
        <v>682</v>
      </c>
      <c r="R262" s="743"/>
    </row>
    <row r="263" spans="1:18" hidden="1">
      <c r="A263" s="744" t="s">
        <v>8589</v>
      </c>
      <c r="B263" s="744">
        <v>8</v>
      </c>
      <c r="C263" s="744" t="s">
        <v>10742</v>
      </c>
      <c r="D263" s="744">
        <v>1785</v>
      </c>
      <c r="E263" s="745"/>
      <c r="F263" s="743" t="s">
        <v>1</v>
      </c>
      <c r="G263" s="743"/>
      <c r="H263" s="745"/>
      <c r="I263" s="745"/>
      <c r="J263" s="745"/>
      <c r="K263" s="745"/>
      <c r="L263" s="744" t="s">
        <v>0</v>
      </c>
      <c r="M263" s="743" t="s">
        <v>10459</v>
      </c>
      <c r="N263" s="744" t="s">
        <v>15</v>
      </c>
      <c r="O263" s="744"/>
      <c r="P263" s="744">
        <v>1194840</v>
      </c>
      <c r="Q263" s="744">
        <v>272</v>
      </c>
      <c r="R263" s="743"/>
    </row>
    <row r="264" spans="1:18" hidden="1">
      <c r="A264" s="744" t="s">
        <v>8589</v>
      </c>
      <c r="B264" s="744">
        <v>23</v>
      </c>
      <c r="C264" s="744" t="s">
        <v>10875</v>
      </c>
      <c r="D264" s="744">
        <v>1786</v>
      </c>
      <c r="E264" s="745"/>
      <c r="F264" s="743" t="s">
        <v>0</v>
      </c>
      <c r="G264" s="743"/>
      <c r="H264" s="745"/>
      <c r="I264" s="745"/>
      <c r="J264" s="745"/>
      <c r="K264" s="745"/>
      <c r="L264" s="744" t="s">
        <v>0</v>
      </c>
      <c r="M264" s="743" t="s">
        <v>10459</v>
      </c>
      <c r="N264" s="744" t="s">
        <v>15</v>
      </c>
      <c r="O264" s="744"/>
      <c r="P264" s="744">
        <v>1194840</v>
      </c>
      <c r="Q264" s="744">
        <v>274</v>
      </c>
      <c r="R264" s="743"/>
    </row>
    <row r="265" spans="1:18" hidden="1">
      <c r="A265" s="741" t="s">
        <v>8589</v>
      </c>
      <c r="B265" s="741">
        <v>28</v>
      </c>
      <c r="C265" s="741" t="s">
        <v>10961</v>
      </c>
      <c r="D265" s="741">
        <f>E265-K265</f>
        <v>1787</v>
      </c>
      <c r="E265" s="742">
        <v>1810</v>
      </c>
      <c r="F265" s="740" t="s">
        <v>0</v>
      </c>
      <c r="G265" s="740"/>
      <c r="H265" s="742"/>
      <c r="I265" s="742"/>
      <c r="J265" s="742"/>
      <c r="K265" s="742">
        <v>23</v>
      </c>
      <c r="L265" s="741" t="s">
        <v>0</v>
      </c>
      <c r="M265" s="740" t="s">
        <v>10459</v>
      </c>
      <c r="N265" s="741" t="s">
        <v>15</v>
      </c>
      <c r="O265" s="741" t="s">
        <v>11162</v>
      </c>
      <c r="P265" s="741">
        <v>1194840</v>
      </c>
      <c r="Q265" s="741">
        <v>668</v>
      </c>
      <c r="R265" s="740"/>
    </row>
    <row r="266" spans="1:18" hidden="1">
      <c r="A266" s="744" t="s">
        <v>9050</v>
      </c>
      <c r="B266" s="744">
        <v>3</v>
      </c>
      <c r="C266" s="744" t="s">
        <v>10799</v>
      </c>
      <c r="D266" s="744">
        <v>1745</v>
      </c>
      <c r="E266" s="745"/>
      <c r="F266" s="743" t="s">
        <v>15</v>
      </c>
      <c r="G266" s="743"/>
      <c r="H266" s="745"/>
      <c r="I266" s="745"/>
      <c r="J266" s="745"/>
      <c r="K266" s="745"/>
      <c r="L266" s="744" t="s">
        <v>20</v>
      </c>
      <c r="M266" s="743" t="s">
        <v>10592</v>
      </c>
      <c r="N266" s="744" t="s">
        <v>8</v>
      </c>
      <c r="O266" s="744" t="s">
        <v>11570</v>
      </c>
      <c r="P266" s="744">
        <v>1191445</v>
      </c>
      <c r="Q266" s="744">
        <v>591</v>
      </c>
      <c r="R266" s="743"/>
    </row>
    <row r="267" spans="1:18" hidden="1">
      <c r="A267" s="744" t="s">
        <v>8589</v>
      </c>
      <c r="B267" s="744">
        <v>20</v>
      </c>
      <c r="C267" s="744" t="s">
        <v>10767</v>
      </c>
      <c r="D267" s="744">
        <v>1789</v>
      </c>
      <c r="E267" s="745"/>
      <c r="F267" s="743" t="s">
        <v>7</v>
      </c>
      <c r="G267" s="743"/>
      <c r="H267" s="745"/>
      <c r="I267" s="745"/>
      <c r="J267" s="745"/>
      <c r="K267" s="745"/>
      <c r="L267" s="744" t="s">
        <v>0</v>
      </c>
      <c r="M267" s="743" t="s">
        <v>10459</v>
      </c>
      <c r="N267" s="744" t="s">
        <v>15</v>
      </c>
      <c r="O267" s="744"/>
      <c r="P267" s="744">
        <v>1194840</v>
      </c>
      <c r="Q267" s="744">
        <v>285</v>
      </c>
      <c r="R267" s="743"/>
    </row>
    <row r="268" spans="1:18" hidden="1">
      <c r="A268" s="744" t="s">
        <v>9050</v>
      </c>
      <c r="B268" s="744"/>
      <c r="C268" s="744" t="s">
        <v>10742</v>
      </c>
      <c r="D268" s="744">
        <v>1712</v>
      </c>
      <c r="E268" s="745"/>
      <c r="F268" s="743" t="s">
        <v>2</v>
      </c>
      <c r="G268" s="743"/>
      <c r="H268" s="745"/>
      <c r="I268" s="745"/>
      <c r="J268" s="745"/>
      <c r="K268" s="745"/>
      <c r="L268" s="744" t="s">
        <v>0</v>
      </c>
      <c r="M268" s="743" t="s">
        <v>7448</v>
      </c>
      <c r="N268" s="744" t="s">
        <v>194</v>
      </c>
      <c r="O268" s="744"/>
      <c r="P268" s="744">
        <v>1191445</v>
      </c>
      <c r="Q268" s="744">
        <v>480</v>
      </c>
      <c r="R268" s="743"/>
    </row>
    <row r="269" spans="1:18" hidden="1">
      <c r="A269" s="744" t="s">
        <v>8589</v>
      </c>
      <c r="B269" s="744">
        <v>2</v>
      </c>
      <c r="C269" s="744" t="s">
        <v>10799</v>
      </c>
      <c r="D269" s="744">
        <v>1792</v>
      </c>
      <c r="E269" s="745"/>
      <c r="F269" s="743" t="s">
        <v>7</v>
      </c>
      <c r="G269" s="743"/>
      <c r="H269" s="745"/>
      <c r="I269" s="745"/>
      <c r="J269" s="745"/>
      <c r="K269" s="745"/>
      <c r="L269" s="744" t="s">
        <v>0</v>
      </c>
      <c r="M269" s="743" t="s">
        <v>10459</v>
      </c>
      <c r="N269" s="744" t="s">
        <v>15</v>
      </c>
      <c r="O269" s="744"/>
      <c r="P269" s="744">
        <v>1194840</v>
      </c>
      <c r="Q269" s="744">
        <v>293</v>
      </c>
      <c r="R269" s="743"/>
    </row>
    <row r="270" spans="1:18" hidden="1">
      <c r="A270" s="741" t="s">
        <v>10760</v>
      </c>
      <c r="B270" s="741">
        <v>21</v>
      </c>
      <c r="C270" s="741" t="s">
        <v>10739</v>
      </c>
      <c r="D270" s="741">
        <f>E270-K270</f>
        <v>1746</v>
      </c>
      <c r="E270" s="742">
        <v>1816</v>
      </c>
      <c r="F270" s="740" t="s">
        <v>2</v>
      </c>
      <c r="G270" s="740"/>
      <c r="H270" s="742"/>
      <c r="I270" s="742"/>
      <c r="J270" s="742"/>
      <c r="K270" s="742">
        <v>70</v>
      </c>
      <c r="L270" s="741"/>
      <c r="M270" s="740" t="s">
        <v>11261</v>
      </c>
      <c r="N270" s="741"/>
      <c r="O270" s="741"/>
      <c r="P270" s="741">
        <v>1191191</v>
      </c>
      <c r="Q270" s="741">
        <v>5</v>
      </c>
      <c r="R270" s="740"/>
    </row>
    <row r="271" spans="1:18" hidden="1">
      <c r="A271" s="744" t="s">
        <v>3473</v>
      </c>
      <c r="B271" s="744">
        <v>9</v>
      </c>
      <c r="C271" s="744" t="s">
        <v>10799</v>
      </c>
      <c r="D271" s="744">
        <v>1746</v>
      </c>
      <c r="E271" s="745"/>
      <c r="F271" s="743" t="s">
        <v>337</v>
      </c>
      <c r="G271" s="743"/>
      <c r="H271" s="745"/>
      <c r="I271" s="745"/>
      <c r="J271" s="745"/>
      <c r="K271" s="745"/>
      <c r="L271" s="744" t="s">
        <v>0</v>
      </c>
      <c r="M271" s="743" t="s">
        <v>9304</v>
      </c>
      <c r="N271" s="744" t="s">
        <v>7</v>
      </c>
      <c r="O271" s="744" t="s">
        <v>11569</v>
      </c>
      <c r="P271" s="744">
        <v>1191445</v>
      </c>
      <c r="Q271" s="744">
        <v>596</v>
      </c>
      <c r="R271" s="743"/>
    </row>
    <row r="272" spans="1:18" hidden="1">
      <c r="A272" s="744" t="s">
        <v>8589</v>
      </c>
      <c r="B272" s="744">
        <v>16</v>
      </c>
      <c r="C272" s="744" t="s">
        <v>10739</v>
      </c>
      <c r="D272" s="744">
        <v>1795</v>
      </c>
      <c r="E272" s="745"/>
      <c r="F272" s="743" t="s">
        <v>3001</v>
      </c>
      <c r="G272" s="743"/>
      <c r="H272" s="745"/>
      <c r="I272" s="745"/>
      <c r="J272" s="745"/>
      <c r="K272" s="745"/>
      <c r="L272" s="744" t="s">
        <v>0</v>
      </c>
      <c r="M272" s="743" t="s">
        <v>10459</v>
      </c>
      <c r="N272" s="744" t="s">
        <v>15</v>
      </c>
      <c r="O272" s="744"/>
      <c r="P272" s="744">
        <v>1194840</v>
      </c>
      <c r="Q272" s="744">
        <v>303</v>
      </c>
      <c r="R272" s="743"/>
    </row>
    <row r="273" spans="1:18" hidden="1">
      <c r="A273" s="741" t="s">
        <v>8589</v>
      </c>
      <c r="B273" s="741">
        <v>1</v>
      </c>
      <c r="C273" s="741" t="s">
        <v>10742</v>
      </c>
      <c r="D273" s="741">
        <f>E273-K273</f>
        <v>1797</v>
      </c>
      <c r="E273" s="742">
        <v>1837</v>
      </c>
      <c r="F273" s="740" t="s">
        <v>3001</v>
      </c>
      <c r="G273" s="740"/>
      <c r="H273" s="742"/>
      <c r="I273" s="742"/>
      <c r="J273" s="742"/>
      <c r="K273" s="742">
        <v>40</v>
      </c>
      <c r="L273" s="741"/>
      <c r="M273" s="740" t="s">
        <v>10459</v>
      </c>
      <c r="N273" s="741"/>
      <c r="O273" s="741"/>
      <c r="P273" s="741">
        <v>1191191</v>
      </c>
      <c r="Q273" s="741">
        <v>46</v>
      </c>
      <c r="R273" s="740"/>
    </row>
    <row r="274" spans="1:18" hidden="1">
      <c r="A274" s="744" t="s">
        <v>8589</v>
      </c>
      <c r="B274" s="744">
        <v>4</v>
      </c>
      <c r="C274" s="744" t="s">
        <v>10791</v>
      </c>
      <c r="D274" s="744">
        <v>1797</v>
      </c>
      <c r="E274" s="745"/>
      <c r="F274" s="743" t="s">
        <v>2</v>
      </c>
      <c r="G274" s="743"/>
      <c r="H274" s="745"/>
      <c r="I274" s="745"/>
      <c r="J274" s="745"/>
      <c r="K274" s="745"/>
      <c r="L274" s="744" t="s">
        <v>0</v>
      </c>
      <c r="M274" s="743" t="s">
        <v>10459</v>
      </c>
      <c r="N274" s="744" t="s">
        <v>15</v>
      </c>
      <c r="O274" s="744"/>
      <c r="P274" s="744">
        <v>1194840</v>
      </c>
      <c r="Q274" s="744">
        <v>311</v>
      </c>
      <c r="R274" s="743"/>
    </row>
    <row r="275" spans="1:18" hidden="1">
      <c r="A275" s="741" t="s">
        <v>8589</v>
      </c>
      <c r="B275" s="741">
        <v>26</v>
      </c>
      <c r="C275" s="741" t="s">
        <v>10846</v>
      </c>
      <c r="D275" s="741">
        <f>E275-K275</f>
        <v>1798</v>
      </c>
      <c r="E275" s="742">
        <v>1801</v>
      </c>
      <c r="F275" s="740" t="s">
        <v>18</v>
      </c>
      <c r="G275" s="740"/>
      <c r="H275" s="742"/>
      <c r="I275" s="742"/>
      <c r="J275" s="742"/>
      <c r="K275" s="742">
        <v>3</v>
      </c>
      <c r="L275" s="741"/>
      <c r="M275" s="740" t="s">
        <v>10459</v>
      </c>
      <c r="N275" s="741"/>
      <c r="O275" s="741"/>
      <c r="P275" s="741">
        <v>1194840</v>
      </c>
      <c r="Q275" s="741">
        <v>212</v>
      </c>
      <c r="R275" s="740"/>
    </row>
    <row r="276" spans="1:18" hidden="1">
      <c r="A276" s="741" t="s">
        <v>3474</v>
      </c>
      <c r="B276" s="741">
        <v>23</v>
      </c>
      <c r="C276" s="741" t="s">
        <v>10742</v>
      </c>
      <c r="D276" s="741">
        <f>E276-K276</f>
        <v>1746</v>
      </c>
      <c r="E276" s="742">
        <v>1774</v>
      </c>
      <c r="F276" s="740" t="s">
        <v>0</v>
      </c>
      <c r="G276" s="740"/>
      <c r="H276" s="742"/>
      <c r="I276" s="742"/>
      <c r="J276" s="742"/>
      <c r="K276" s="742">
        <v>28</v>
      </c>
      <c r="L276" s="741"/>
      <c r="M276" s="740" t="s">
        <v>10459</v>
      </c>
      <c r="N276" s="741"/>
      <c r="O276" s="741"/>
      <c r="P276" s="741">
        <v>1194840</v>
      </c>
      <c r="Q276" s="741">
        <v>175</v>
      </c>
      <c r="R276" s="740" t="s">
        <v>11568</v>
      </c>
    </row>
    <row r="277" spans="1:18" hidden="1">
      <c r="A277" s="741" t="s">
        <v>3474</v>
      </c>
      <c r="B277" s="741">
        <v>30</v>
      </c>
      <c r="C277" s="741" t="s">
        <v>10961</v>
      </c>
      <c r="D277" s="741">
        <f>E277-K277</f>
        <v>1747</v>
      </c>
      <c r="E277" s="742">
        <v>1822</v>
      </c>
      <c r="F277" s="740" t="s">
        <v>18</v>
      </c>
      <c r="G277" s="740"/>
      <c r="H277" s="742"/>
      <c r="I277" s="742"/>
      <c r="J277" s="742"/>
      <c r="K277" s="742">
        <v>75</v>
      </c>
      <c r="L277" s="741"/>
      <c r="M277" s="740" t="s">
        <v>10790</v>
      </c>
      <c r="N277" s="741"/>
      <c r="O277" s="741"/>
      <c r="P277" s="741">
        <v>1191191</v>
      </c>
      <c r="Q277" s="741">
        <v>15</v>
      </c>
      <c r="R277" s="740"/>
    </row>
    <row r="278" spans="1:18" hidden="1">
      <c r="A278" s="744" t="s">
        <v>8589</v>
      </c>
      <c r="B278" s="744"/>
      <c r="C278" s="744" t="s">
        <v>10849</v>
      </c>
      <c r="D278" s="744">
        <v>1747</v>
      </c>
      <c r="E278" s="745"/>
      <c r="F278" s="743" t="s">
        <v>1743</v>
      </c>
      <c r="G278" s="743"/>
      <c r="H278" s="745"/>
      <c r="I278" s="745"/>
      <c r="J278" s="745"/>
      <c r="K278" s="745"/>
      <c r="L278" s="744" t="s">
        <v>11504</v>
      </c>
      <c r="M278" s="743" t="s">
        <v>11150</v>
      </c>
      <c r="N278" s="744" t="s">
        <v>15</v>
      </c>
      <c r="O278" s="744" t="s">
        <v>11528</v>
      </c>
      <c r="P278" s="744">
        <v>1191445</v>
      </c>
      <c r="Q278" s="744">
        <v>600</v>
      </c>
      <c r="R278" s="743"/>
    </row>
    <row r="279" spans="1:18" hidden="1">
      <c r="A279" s="744" t="s">
        <v>3474</v>
      </c>
      <c r="B279" s="744">
        <v>12</v>
      </c>
      <c r="C279" s="744" t="s">
        <v>10846</v>
      </c>
      <c r="D279" s="744">
        <v>1747</v>
      </c>
      <c r="E279" s="745"/>
      <c r="F279" s="743" t="s">
        <v>9791</v>
      </c>
      <c r="G279" s="743"/>
      <c r="H279" s="745"/>
      <c r="I279" s="745"/>
      <c r="J279" s="745"/>
      <c r="K279" s="745"/>
      <c r="L279" s="744" t="s">
        <v>1</v>
      </c>
      <c r="M279" s="743" t="s">
        <v>10</v>
      </c>
      <c r="N279" s="744" t="s">
        <v>9057</v>
      </c>
      <c r="O279" s="744" t="s">
        <v>10493</v>
      </c>
      <c r="P279" s="744">
        <v>1191445</v>
      </c>
      <c r="Q279" s="744">
        <v>599</v>
      </c>
      <c r="R279" s="743"/>
    </row>
    <row r="280" spans="1:18" hidden="1">
      <c r="A280" s="741" t="s">
        <v>8589</v>
      </c>
      <c r="B280" s="741">
        <v>25</v>
      </c>
      <c r="C280" s="741" t="s">
        <v>10739</v>
      </c>
      <c r="D280" s="741">
        <f>E280-K280</f>
        <v>1725</v>
      </c>
      <c r="E280" s="742">
        <v>1805</v>
      </c>
      <c r="F280" s="740" t="s">
        <v>21</v>
      </c>
      <c r="G280" s="740"/>
      <c r="H280" s="742"/>
      <c r="I280" s="742"/>
      <c r="J280" s="742"/>
      <c r="K280" s="742">
        <v>80</v>
      </c>
      <c r="L280" s="741"/>
      <c r="M280" s="740" t="s">
        <v>11567</v>
      </c>
      <c r="N280" s="741"/>
      <c r="O280" s="741"/>
      <c r="P280" s="741">
        <v>1194840</v>
      </c>
      <c r="Q280" s="741">
        <v>651</v>
      </c>
      <c r="R280" s="740"/>
    </row>
    <row r="281" spans="1:18" hidden="1">
      <c r="A281" s="747" t="s">
        <v>8589</v>
      </c>
      <c r="B281" s="747">
        <v>11</v>
      </c>
      <c r="C281" s="747" t="s">
        <v>10788</v>
      </c>
      <c r="D281" s="747">
        <v>1723</v>
      </c>
      <c r="E281" s="748"/>
      <c r="F281" s="746"/>
      <c r="G281" s="746"/>
      <c r="H281" s="748"/>
      <c r="I281" s="748"/>
      <c r="J281" s="748"/>
      <c r="K281" s="748"/>
      <c r="L281" s="746" t="s">
        <v>6095</v>
      </c>
      <c r="M281" s="746" t="s">
        <v>11566</v>
      </c>
      <c r="N281" s="746" t="s">
        <v>8</v>
      </c>
      <c r="O281" s="746" t="s">
        <v>11565</v>
      </c>
      <c r="P281" s="747">
        <v>1191445</v>
      </c>
      <c r="Q281" s="747">
        <v>382</v>
      </c>
      <c r="R281" s="746"/>
    </row>
    <row r="282" spans="1:18" hidden="1">
      <c r="A282" s="744" t="s">
        <v>9791</v>
      </c>
      <c r="B282" s="744">
        <v>23</v>
      </c>
      <c r="C282" s="744" t="s">
        <v>10788</v>
      </c>
      <c r="D282" s="744">
        <v>1747</v>
      </c>
      <c r="E282" s="745"/>
      <c r="F282" s="743" t="s">
        <v>194</v>
      </c>
      <c r="G282" s="743"/>
      <c r="H282" s="745"/>
      <c r="I282" s="745"/>
      <c r="J282" s="745"/>
      <c r="K282" s="745"/>
      <c r="L282" s="744" t="s">
        <v>20</v>
      </c>
      <c r="M282" s="743" t="s">
        <v>10529</v>
      </c>
      <c r="N282" s="744" t="s">
        <v>15</v>
      </c>
      <c r="O282" s="744" t="s">
        <v>9469</v>
      </c>
      <c r="P282" s="744">
        <v>1191445</v>
      </c>
      <c r="Q282" s="744">
        <v>600</v>
      </c>
      <c r="R282" s="743"/>
    </row>
    <row r="283" spans="1:18">
      <c r="A283" s="741" t="s">
        <v>8589</v>
      </c>
      <c r="B283" s="741"/>
      <c r="C283" s="741" t="s">
        <v>11564</v>
      </c>
      <c r="D283" s="741">
        <f>E283-K283</f>
        <v>1690</v>
      </c>
      <c r="E283" s="742">
        <v>1735</v>
      </c>
      <c r="F283" s="740" t="s">
        <v>21</v>
      </c>
      <c r="G283" s="740"/>
      <c r="H283" s="742"/>
      <c r="I283" s="742"/>
      <c r="J283" s="742"/>
      <c r="K283" s="742">
        <v>45</v>
      </c>
      <c r="L283" s="741"/>
      <c r="M283" s="740" t="s">
        <v>10</v>
      </c>
      <c r="N283" s="741"/>
      <c r="O283" s="741"/>
      <c r="P283" s="741">
        <v>1191445</v>
      </c>
      <c r="Q283" s="741">
        <v>403</v>
      </c>
      <c r="R283" s="740" t="s">
        <v>11563</v>
      </c>
    </row>
    <row r="284" spans="1:18">
      <c r="A284" s="747" t="s">
        <v>8589</v>
      </c>
      <c r="B284" s="747">
        <v>30</v>
      </c>
      <c r="C284" s="747" t="s">
        <v>10961</v>
      </c>
      <c r="D284" s="747">
        <v>1691</v>
      </c>
      <c r="E284" s="748"/>
      <c r="F284" s="746"/>
      <c r="G284" s="746"/>
      <c r="H284" s="748"/>
      <c r="I284" s="748"/>
      <c r="J284" s="748"/>
      <c r="K284" s="748"/>
      <c r="L284" s="746" t="s">
        <v>18</v>
      </c>
      <c r="M284" s="746" t="s">
        <v>9294</v>
      </c>
      <c r="N284" s="746" t="s">
        <v>9</v>
      </c>
      <c r="O284" s="746" t="s">
        <v>11562</v>
      </c>
      <c r="P284" s="747">
        <v>1191445</v>
      </c>
      <c r="Q284" s="747">
        <v>491</v>
      </c>
      <c r="R284" s="746"/>
    </row>
    <row r="285" spans="1:18" hidden="1">
      <c r="A285" s="741" t="s">
        <v>3474</v>
      </c>
      <c r="B285" s="741">
        <v>17</v>
      </c>
      <c r="C285" s="741" t="s">
        <v>10742</v>
      </c>
      <c r="D285" s="741">
        <f>E285-K285</f>
        <v>1748</v>
      </c>
      <c r="E285" s="742">
        <v>1828</v>
      </c>
      <c r="F285" s="740" t="s">
        <v>659</v>
      </c>
      <c r="G285" s="740"/>
      <c r="H285" s="742"/>
      <c r="I285" s="742"/>
      <c r="J285" s="742"/>
      <c r="K285" s="742">
        <v>80</v>
      </c>
      <c r="L285" s="741"/>
      <c r="M285" s="740" t="s">
        <v>11406</v>
      </c>
      <c r="N285" s="741"/>
      <c r="O285" s="741"/>
      <c r="P285" s="741">
        <v>1191191</v>
      </c>
      <c r="Q285" s="741">
        <v>25</v>
      </c>
      <c r="R285" s="740"/>
    </row>
    <row r="286" spans="1:18">
      <c r="A286" s="747" t="s">
        <v>8589</v>
      </c>
      <c r="B286" s="747">
        <v>12</v>
      </c>
      <c r="C286" s="747" t="s">
        <v>10846</v>
      </c>
      <c r="D286" s="747">
        <v>1692</v>
      </c>
      <c r="E286" s="748"/>
      <c r="F286" s="746"/>
      <c r="G286" s="746"/>
      <c r="H286" s="748"/>
      <c r="I286" s="748"/>
      <c r="J286" s="748"/>
      <c r="K286" s="748"/>
      <c r="L286" s="746" t="s">
        <v>949</v>
      </c>
      <c r="M286" s="746" t="s">
        <v>9294</v>
      </c>
      <c r="N286" s="746" t="s">
        <v>1735</v>
      </c>
      <c r="O286" s="746" t="s">
        <v>11561</v>
      </c>
      <c r="P286" s="747">
        <v>1191445</v>
      </c>
      <c r="Q286" s="747">
        <v>492</v>
      </c>
      <c r="R286" s="746"/>
    </row>
    <row r="287" spans="1:18">
      <c r="A287" s="744" t="s">
        <v>8589</v>
      </c>
      <c r="B287" s="744">
        <v>23</v>
      </c>
      <c r="C287" s="744" t="s">
        <v>10849</v>
      </c>
      <c r="D287" s="744">
        <v>1693</v>
      </c>
      <c r="E287" s="745"/>
      <c r="F287" s="743" t="s">
        <v>2</v>
      </c>
      <c r="G287" s="743"/>
      <c r="H287" s="745"/>
      <c r="I287" s="745"/>
      <c r="J287" s="745"/>
      <c r="K287" s="745"/>
      <c r="L287" s="744" t="s">
        <v>11560</v>
      </c>
      <c r="M287" s="743" t="s">
        <v>9294</v>
      </c>
      <c r="N287" s="744" t="s">
        <v>9</v>
      </c>
      <c r="O287" s="744"/>
      <c r="P287" s="744">
        <v>1191445</v>
      </c>
      <c r="Q287" s="744">
        <v>425</v>
      </c>
      <c r="R287" s="743"/>
    </row>
    <row r="288" spans="1:18">
      <c r="A288" s="741" t="s">
        <v>8589</v>
      </c>
      <c r="B288" s="741">
        <v>9</v>
      </c>
      <c r="C288" s="741" t="s">
        <v>10788</v>
      </c>
      <c r="D288" s="741">
        <f>E288-K288</f>
        <v>1693</v>
      </c>
      <c r="E288" s="742">
        <v>1733</v>
      </c>
      <c r="F288" s="740" t="s">
        <v>1</v>
      </c>
      <c r="G288" s="740"/>
      <c r="H288" s="742"/>
      <c r="I288" s="742"/>
      <c r="J288" s="742"/>
      <c r="K288" s="742">
        <v>40</v>
      </c>
      <c r="L288" s="741"/>
      <c r="M288" s="740" t="s">
        <v>10</v>
      </c>
      <c r="N288" s="741"/>
      <c r="O288" s="741"/>
      <c r="P288" s="741">
        <v>1191445</v>
      </c>
      <c r="Q288" s="741">
        <v>402</v>
      </c>
      <c r="R288" s="740" t="s">
        <v>11559</v>
      </c>
    </row>
    <row r="289" spans="1:18" hidden="1">
      <c r="A289" s="744" t="s">
        <v>3474</v>
      </c>
      <c r="B289" s="744">
        <v>23</v>
      </c>
      <c r="C289" s="744" t="s">
        <v>10806</v>
      </c>
      <c r="D289" s="744">
        <v>1748</v>
      </c>
      <c r="E289" s="745"/>
      <c r="F289" s="743" t="s">
        <v>1</v>
      </c>
      <c r="G289" s="743"/>
      <c r="H289" s="745"/>
      <c r="I289" s="745"/>
      <c r="J289" s="745"/>
      <c r="K289" s="745"/>
      <c r="L289" s="744" t="s">
        <v>193</v>
      </c>
      <c r="M289" s="743" t="s">
        <v>10</v>
      </c>
      <c r="N289" s="744" t="s">
        <v>11558</v>
      </c>
      <c r="O289" s="744"/>
      <c r="P289" s="744">
        <v>1191445</v>
      </c>
      <c r="Q289" s="744">
        <v>605</v>
      </c>
      <c r="R289" s="743"/>
    </row>
    <row r="290" spans="1:18">
      <c r="A290" s="744" t="s">
        <v>8589</v>
      </c>
      <c r="B290" s="744"/>
      <c r="C290" s="744" t="s">
        <v>10428</v>
      </c>
      <c r="D290" s="744">
        <v>1695</v>
      </c>
      <c r="E290" s="745"/>
      <c r="F290" s="743" t="s">
        <v>3001</v>
      </c>
      <c r="G290" s="743"/>
      <c r="H290" s="745"/>
      <c r="I290" s="745"/>
      <c r="J290" s="745"/>
      <c r="K290" s="745"/>
      <c r="L290" s="744" t="s">
        <v>3</v>
      </c>
      <c r="M290" s="743" t="s">
        <v>10</v>
      </c>
      <c r="N290" s="744" t="s">
        <v>9</v>
      </c>
      <c r="O290" s="744"/>
      <c r="P290" s="744">
        <v>1191445</v>
      </c>
      <c r="Q290" s="744">
        <v>431</v>
      </c>
      <c r="R290" s="743"/>
    </row>
    <row r="291" spans="1:18">
      <c r="A291" s="741" t="s">
        <v>8589</v>
      </c>
      <c r="B291" s="741">
        <v>12</v>
      </c>
      <c r="C291" s="741" t="s">
        <v>10791</v>
      </c>
      <c r="D291" s="741">
        <f>E291-K291</f>
        <v>1696</v>
      </c>
      <c r="E291" s="742">
        <v>1776</v>
      </c>
      <c r="F291" s="740" t="s">
        <v>1</v>
      </c>
      <c r="G291" s="740"/>
      <c r="H291" s="742"/>
      <c r="I291" s="742"/>
      <c r="J291" s="742"/>
      <c r="K291" s="742">
        <v>80</v>
      </c>
      <c r="L291" s="741"/>
      <c r="M291" s="740" t="s">
        <v>10</v>
      </c>
      <c r="N291" s="741"/>
      <c r="O291" s="741"/>
      <c r="P291" s="741">
        <v>1194840</v>
      </c>
      <c r="Q291" s="741">
        <v>177</v>
      </c>
      <c r="R291" s="740" t="s">
        <v>11557</v>
      </c>
    </row>
    <row r="292" spans="1:18">
      <c r="A292" s="741" t="s">
        <v>8589</v>
      </c>
      <c r="B292" s="741">
        <v>24</v>
      </c>
      <c r="C292" s="741" t="s">
        <v>10739</v>
      </c>
      <c r="D292" s="741">
        <f>E292-K292</f>
        <v>1696</v>
      </c>
      <c r="E292" s="742">
        <v>1756</v>
      </c>
      <c r="F292" s="740" t="s">
        <v>122</v>
      </c>
      <c r="G292" s="740"/>
      <c r="H292" s="742"/>
      <c r="I292" s="742"/>
      <c r="J292" s="742"/>
      <c r="K292" s="742">
        <v>60</v>
      </c>
      <c r="L292" s="741"/>
      <c r="M292" s="740" t="s">
        <v>10</v>
      </c>
      <c r="N292" s="741"/>
      <c r="O292" s="741"/>
      <c r="P292" s="741">
        <v>1194840</v>
      </c>
      <c r="Q292" s="741">
        <v>159</v>
      </c>
      <c r="R292" s="740"/>
    </row>
    <row r="293" spans="1:18" ht="16.5" thickBot="1">
      <c r="A293" s="744" t="s">
        <v>8589</v>
      </c>
      <c r="B293" s="744">
        <v>4</v>
      </c>
      <c r="C293" s="744" t="s">
        <v>10806</v>
      </c>
      <c r="D293" s="744">
        <v>1698</v>
      </c>
      <c r="E293" s="745"/>
      <c r="F293" s="743" t="s">
        <v>18</v>
      </c>
      <c r="G293" s="743"/>
      <c r="H293" s="745"/>
      <c r="I293" s="745"/>
      <c r="J293" s="745"/>
      <c r="K293" s="745"/>
      <c r="L293" s="744" t="s">
        <v>18</v>
      </c>
      <c r="M293" s="743" t="s">
        <v>10</v>
      </c>
      <c r="N293" s="744" t="s">
        <v>9</v>
      </c>
      <c r="O293" s="744"/>
      <c r="P293" s="744">
        <v>1191445</v>
      </c>
      <c r="Q293" s="744">
        <v>445</v>
      </c>
      <c r="R293" s="743"/>
    </row>
    <row r="294" spans="1:18" ht="16.5" hidden="1" thickBot="1">
      <c r="A294" s="744" t="s">
        <v>8589</v>
      </c>
      <c r="B294" s="744"/>
      <c r="C294" s="744" t="s">
        <v>10742</v>
      </c>
      <c r="D294" s="744">
        <v>1701</v>
      </c>
      <c r="E294" s="745"/>
      <c r="F294" s="743" t="s">
        <v>8</v>
      </c>
      <c r="G294" s="743"/>
      <c r="H294" s="745"/>
      <c r="I294" s="745"/>
      <c r="J294" s="745"/>
      <c r="K294" s="745"/>
      <c r="L294" s="744" t="s">
        <v>19</v>
      </c>
      <c r="M294" s="743" t="s">
        <v>10</v>
      </c>
      <c r="N294" s="744" t="s">
        <v>8</v>
      </c>
      <c r="O294" s="744"/>
      <c r="P294" s="744">
        <v>1191445</v>
      </c>
      <c r="Q294" s="744">
        <v>452</v>
      </c>
      <c r="R294" s="743"/>
    </row>
    <row r="295" spans="1:18" ht="16.5" hidden="1" thickBot="1">
      <c r="A295" s="741" t="s">
        <v>8589</v>
      </c>
      <c r="B295" s="741"/>
      <c r="C295" s="741" t="s">
        <v>10961</v>
      </c>
      <c r="D295" s="741">
        <f>E295-K295</f>
        <v>1704</v>
      </c>
      <c r="E295" s="742">
        <v>1764</v>
      </c>
      <c r="F295" s="740" t="s">
        <v>0</v>
      </c>
      <c r="G295" s="740"/>
      <c r="H295" s="742"/>
      <c r="I295" s="742"/>
      <c r="J295" s="742"/>
      <c r="K295" s="742">
        <v>60</v>
      </c>
      <c r="L295" s="741"/>
      <c r="M295" s="740" t="s">
        <v>10</v>
      </c>
      <c r="N295" s="741"/>
      <c r="O295" s="741"/>
      <c r="P295" s="741">
        <v>1194840</v>
      </c>
      <c r="Q295" s="741">
        <v>167</v>
      </c>
      <c r="R295" s="740"/>
    </row>
    <row r="296" spans="1:18" ht="16.5" hidden="1" thickBot="1">
      <c r="A296" s="744" t="s">
        <v>8589</v>
      </c>
      <c r="B296" s="744">
        <v>15</v>
      </c>
      <c r="C296" s="744" t="s">
        <v>10742</v>
      </c>
      <c r="D296" s="744">
        <v>1705</v>
      </c>
      <c r="E296" s="745"/>
      <c r="F296" s="743" t="s">
        <v>0</v>
      </c>
      <c r="G296" s="743"/>
      <c r="H296" s="745"/>
      <c r="I296" s="745"/>
      <c r="J296" s="745"/>
      <c r="K296" s="745"/>
      <c r="L296" s="744" t="s">
        <v>1</v>
      </c>
      <c r="M296" s="743" t="s">
        <v>9294</v>
      </c>
      <c r="N296" s="744" t="s">
        <v>122</v>
      </c>
      <c r="O296" s="744"/>
      <c r="P296" s="744">
        <v>1191445</v>
      </c>
      <c r="Q296" s="744">
        <v>463</v>
      </c>
      <c r="R296" s="743"/>
    </row>
    <row r="297" spans="1:18" ht="16.5" hidden="1" thickBot="1">
      <c r="A297" s="744" t="s">
        <v>8589</v>
      </c>
      <c r="B297" s="744"/>
      <c r="C297" s="744" t="s">
        <v>10788</v>
      </c>
      <c r="D297" s="744">
        <v>1706</v>
      </c>
      <c r="E297" s="745"/>
      <c r="F297" s="743" t="s">
        <v>9</v>
      </c>
      <c r="G297" s="743"/>
      <c r="H297" s="745"/>
      <c r="I297" s="745"/>
      <c r="J297" s="745"/>
      <c r="K297" s="745"/>
      <c r="L297" s="744" t="s">
        <v>3</v>
      </c>
      <c r="M297" s="743" t="s">
        <v>10</v>
      </c>
      <c r="N297" s="744" t="s">
        <v>194</v>
      </c>
      <c r="O297" s="744"/>
      <c r="P297" s="744">
        <v>1191445</v>
      </c>
      <c r="Q297" s="744">
        <v>465</v>
      </c>
      <c r="R297" s="743"/>
    </row>
    <row r="298" spans="1:18" ht="16.5" hidden="1" thickBot="1">
      <c r="A298" s="741" t="s">
        <v>8589</v>
      </c>
      <c r="B298" s="741">
        <v>12</v>
      </c>
      <c r="C298" s="741" t="s">
        <v>10846</v>
      </c>
      <c r="D298" s="741">
        <f>E298-K298</f>
        <v>1707</v>
      </c>
      <c r="E298" s="742">
        <v>1787</v>
      </c>
      <c r="F298" s="740" t="s">
        <v>9</v>
      </c>
      <c r="G298" s="740"/>
      <c r="H298" s="742"/>
      <c r="I298" s="742"/>
      <c r="J298" s="742"/>
      <c r="K298" s="742">
        <v>80</v>
      </c>
      <c r="L298" s="741"/>
      <c r="M298" s="740" t="s">
        <v>9294</v>
      </c>
      <c r="N298" s="741"/>
      <c r="O298" s="741"/>
      <c r="P298" s="741">
        <v>1194840</v>
      </c>
      <c r="Q298" s="741">
        <v>185</v>
      </c>
      <c r="R298" s="740" t="s">
        <v>11540</v>
      </c>
    </row>
    <row r="299" spans="1:18" ht="16.5" hidden="1" thickBot="1">
      <c r="A299" s="741" t="s">
        <v>8589</v>
      </c>
      <c r="B299" s="741">
        <v>16</v>
      </c>
      <c r="C299" s="741" t="s">
        <v>10961</v>
      </c>
      <c r="D299" s="741">
        <f>E299-K299</f>
        <v>1707</v>
      </c>
      <c r="E299" s="742">
        <v>1762</v>
      </c>
      <c r="F299" s="740" t="s">
        <v>7</v>
      </c>
      <c r="G299" s="740"/>
      <c r="H299" s="742"/>
      <c r="I299" s="742"/>
      <c r="J299" s="742"/>
      <c r="K299" s="742">
        <v>55</v>
      </c>
      <c r="L299" s="741"/>
      <c r="M299" s="740" t="s">
        <v>10</v>
      </c>
      <c r="N299" s="741"/>
      <c r="O299" s="741"/>
      <c r="P299" s="741">
        <v>1194840</v>
      </c>
      <c r="Q299" s="741">
        <v>166</v>
      </c>
      <c r="R299" s="740"/>
    </row>
    <row r="300" spans="1:18" ht="16.5" hidden="1" thickBot="1">
      <c r="A300" s="744" t="s">
        <v>8589</v>
      </c>
      <c r="B300" s="744">
        <v>19</v>
      </c>
      <c r="C300" s="744" t="s">
        <v>10846</v>
      </c>
      <c r="D300" s="744">
        <v>1708</v>
      </c>
      <c r="E300" s="745"/>
      <c r="F300" s="743" t="s">
        <v>0</v>
      </c>
      <c r="G300" s="743"/>
      <c r="H300" s="745"/>
      <c r="I300" s="745"/>
      <c r="J300" s="745"/>
      <c r="K300" s="745"/>
      <c r="L300" s="744" t="s">
        <v>2</v>
      </c>
      <c r="M300" s="743" t="s">
        <v>10</v>
      </c>
      <c r="N300" s="744" t="s">
        <v>7</v>
      </c>
      <c r="O300" s="744"/>
      <c r="P300" s="744">
        <v>1191445</v>
      </c>
      <c r="Q300" s="744">
        <v>469</v>
      </c>
      <c r="R300" s="743"/>
    </row>
    <row r="301" spans="1:18" ht="16.5" hidden="1" thickBot="1">
      <c r="A301" s="744" t="s">
        <v>8589</v>
      </c>
      <c r="B301" s="744"/>
      <c r="C301" s="744" t="s">
        <v>10799</v>
      </c>
      <c r="D301" s="744">
        <v>1709</v>
      </c>
      <c r="E301" s="745"/>
      <c r="F301" s="743" t="s">
        <v>9</v>
      </c>
      <c r="G301" s="743"/>
      <c r="H301" s="745"/>
      <c r="I301" s="745"/>
      <c r="J301" s="745"/>
      <c r="K301" s="745"/>
      <c r="L301" s="744" t="s">
        <v>1</v>
      </c>
      <c r="M301" s="743" t="s">
        <v>10</v>
      </c>
      <c r="N301" s="744" t="s">
        <v>122</v>
      </c>
      <c r="O301" s="744"/>
      <c r="P301" s="744">
        <v>1191445</v>
      </c>
      <c r="Q301" s="744">
        <v>472</v>
      </c>
      <c r="R301" s="743"/>
    </row>
    <row r="302" spans="1:18" ht="16.5" hidden="1" thickBot="1">
      <c r="A302" s="744" t="s">
        <v>8589</v>
      </c>
      <c r="B302" s="744"/>
      <c r="C302" s="744" t="s">
        <v>10410</v>
      </c>
      <c r="D302" s="744">
        <v>1712</v>
      </c>
      <c r="E302" s="745"/>
      <c r="F302" s="743" t="s">
        <v>194</v>
      </c>
      <c r="G302" s="743"/>
      <c r="H302" s="745"/>
      <c r="I302" s="745"/>
      <c r="J302" s="745"/>
      <c r="K302" s="745"/>
      <c r="L302" s="744" t="s">
        <v>1</v>
      </c>
      <c r="M302" s="743" t="s">
        <v>10</v>
      </c>
      <c r="N302" s="744" t="s">
        <v>122</v>
      </c>
      <c r="O302" s="744"/>
      <c r="P302" s="744">
        <v>1191445</v>
      </c>
      <c r="Q302" s="744">
        <v>477</v>
      </c>
      <c r="R302" s="743"/>
    </row>
    <row r="303" spans="1:18" ht="16.5" hidden="1" thickBot="1">
      <c r="A303" s="741" t="s">
        <v>8589</v>
      </c>
      <c r="B303" s="741">
        <v>2</v>
      </c>
      <c r="C303" s="741" t="s">
        <v>10846</v>
      </c>
      <c r="D303" s="741">
        <f>E303-K303</f>
        <v>1712</v>
      </c>
      <c r="E303" s="742">
        <v>1767</v>
      </c>
      <c r="F303" s="740" t="s">
        <v>2</v>
      </c>
      <c r="G303" s="740"/>
      <c r="H303" s="742"/>
      <c r="I303" s="742"/>
      <c r="J303" s="742"/>
      <c r="K303" s="742">
        <v>55</v>
      </c>
      <c r="L303" s="741"/>
      <c r="M303" s="740" t="s">
        <v>10</v>
      </c>
      <c r="N303" s="741"/>
      <c r="O303" s="741"/>
      <c r="P303" s="741">
        <v>1194840</v>
      </c>
      <c r="Q303" s="741">
        <v>168</v>
      </c>
      <c r="R303" s="740"/>
    </row>
    <row r="304" spans="1:18" ht="16.5" hidden="1" thickBot="1">
      <c r="A304" s="744" t="s">
        <v>8589</v>
      </c>
      <c r="B304" s="744">
        <v>9</v>
      </c>
      <c r="C304" s="744" t="s">
        <v>10788</v>
      </c>
      <c r="D304" s="744">
        <v>1713</v>
      </c>
      <c r="E304" s="745"/>
      <c r="F304" s="743" t="s">
        <v>7</v>
      </c>
      <c r="G304" s="743"/>
      <c r="H304" s="745"/>
      <c r="I304" s="745"/>
      <c r="J304" s="745"/>
      <c r="K304" s="745"/>
      <c r="L304" s="744" t="s">
        <v>2</v>
      </c>
      <c r="M304" s="743" t="s">
        <v>9294</v>
      </c>
      <c r="N304" s="744" t="s">
        <v>7</v>
      </c>
      <c r="O304" s="744"/>
      <c r="P304" s="744">
        <v>1191445</v>
      </c>
      <c r="Q304" s="744">
        <v>481</v>
      </c>
      <c r="R304" s="743"/>
    </row>
    <row r="305" spans="1:18" ht="16.5" hidden="1" thickBot="1">
      <c r="A305" s="749" t="s">
        <v>8589</v>
      </c>
      <c r="B305" s="741">
        <v>15</v>
      </c>
      <c r="C305" s="741" t="s">
        <v>10849</v>
      </c>
      <c r="D305" s="741">
        <f>E305-K305</f>
        <v>1713</v>
      </c>
      <c r="E305" s="742">
        <v>1783</v>
      </c>
      <c r="F305" s="740" t="s">
        <v>1</v>
      </c>
      <c r="G305" s="740"/>
      <c r="H305" s="742"/>
      <c r="I305" s="742"/>
      <c r="J305" s="742"/>
      <c r="K305" s="742">
        <v>70</v>
      </c>
      <c r="L305" s="741"/>
      <c r="M305" s="740" t="s">
        <v>10</v>
      </c>
      <c r="N305" s="741"/>
      <c r="O305" s="741"/>
      <c r="P305" s="741">
        <v>1194840</v>
      </c>
      <c r="Q305" s="741">
        <v>182</v>
      </c>
      <c r="R305" s="740"/>
    </row>
    <row r="306" spans="1:18" ht="16.5" hidden="1" thickBot="1">
      <c r="A306" s="744" t="s">
        <v>8589</v>
      </c>
      <c r="B306" s="744"/>
      <c r="C306" s="744" t="s">
        <v>10739</v>
      </c>
      <c r="D306" s="744">
        <v>1715</v>
      </c>
      <c r="E306" s="745"/>
      <c r="F306" s="743" t="s">
        <v>1</v>
      </c>
      <c r="G306" s="743"/>
      <c r="H306" s="745"/>
      <c r="I306" s="745"/>
      <c r="J306" s="745"/>
      <c r="K306" s="745"/>
      <c r="L306" s="744" t="s">
        <v>1</v>
      </c>
      <c r="M306" s="743" t="s">
        <v>9294</v>
      </c>
      <c r="N306" s="744" t="s">
        <v>122</v>
      </c>
      <c r="O306" s="744"/>
      <c r="P306" s="744">
        <v>1191445</v>
      </c>
      <c r="Q306" s="744">
        <v>488</v>
      </c>
      <c r="R306" s="743"/>
    </row>
    <row r="307" spans="1:18" ht="16.5" hidden="1" thickBot="1">
      <c r="A307" s="741" t="s">
        <v>8589</v>
      </c>
      <c r="B307" s="741">
        <v>19</v>
      </c>
      <c r="C307" s="741" t="s">
        <v>10785</v>
      </c>
      <c r="D307" s="741">
        <f>E307-K307</f>
        <v>1715</v>
      </c>
      <c r="E307" s="742">
        <v>1765</v>
      </c>
      <c r="F307" s="740" t="s">
        <v>7</v>
      </c>
      <c r="G307" s="740"/>
      <c r="H307" s="742"/>
      <c r="I307" s="742"/>
      <c r="J307" s="742"/>
      <c r="K307" s="742">
        <v>50</v>
      </c>
      <c r="L307" s="741"/>
      <c r="M307" s="740" t="s">
        <v>9294</v>
      </c>
      <c r="N307" s="741"/>
      <c r="O307" s="741"/>
      <c r="P307" s="741">
        <v>1194840</v>
      </c>
      <c r="Q307" s="741">
        <v>167</v>
      </c>
      <c r="R307" s="740"/>
    </row>
    <row r="308" spans="1:18" ht="16.5" hidden="1" thickBot="1">
      <c r="A308" s="744" t="s">
        <v>8589</v>
      </c>
      <c r="B308" s="744"/>
      <c r="C308" s="744" t="s">
        <v>10785</v>
      </c>
      <c r="D308" s="744">
        <v>1716</v>
      </c>
      <c r="E308" s="745"/>
      <c r="F308" s="743" t="s">
        <v>9</v>
      </c>
      <c r="G308" s="743"/>
      <c r="H308" s="745"/>
      <c r="I308" s="745"/>
      <c r="J308" s="745"/>
      <c r="K308" s="745"/>
      <c r="L308" s="744" t="s">
        <v>2</v>
      </c>
      <c r="M308" s="743" t="s">
        <v>10</v>
      </c>
      <c r="N308" s="744" t="s">
        <v>7</v>
      </c>
      <c r="O308" s="744"/>
      <c r="P308" s="744">
        <v>1191445</v>
      </c>
      <c r="Q308" s="744">
        <v>309</v>
      </c>
      <c r="R308" s="743"/>
    </row>
    <row r="309" spans="1:18" ht="16.5" hidden="1" thickBot="1">
      <c r="A309" s="744" t="s">
        <v>9050</v>
      </c>
      <c r="B309" s="744">
        <v>11</v>
      </c>
      <c r="C309" s="744" t="s">
        <v>10767</v>
      </c>
      <c r="D309" s="744">
        <v>1715</v>
      </c>
      <c r="E309" s="745"/>
      <c r="F309" s="743" t="s">
        <v>0</v>
      </c>
      <c r="G309" s="743"/>
      <c r="H309" s="745"/>
      <c r="I309" s="745"/>
      <c r="J309" s="745"/>
      <c r="K309" s="745"/>
      <c r="L309" s="744" t="s">
        <v>0</v>
      </c>
      <c r="M309" s="743" t="s">
        <v>2766</v>
      </c>
      <c r="N309" s="744" t="s">
        <v>8</v>
      </c>
      <c r="O309" s="744"/>
      <c r="P309" s="744">
        <v>1191445</v>
      </c>
      <c r="Q309" s="744">
        <v>307</v>
      </c>
      <c r="R309" s="743"/>
    </row>
    <row r="310" spans="1:18" ht="16.5" hidden="1" thickBot="1">
      <c r="A310" s="744" t="s">
        <v>8589</v>
      </c>
      <c r="B310" s="744">
        <v>1</v>
      </c>
      <c r="C310" s="744" t="s">
        <v>10739</v>
      </c>
      <c r="D310" s="744">
        <v>1718</v>
      </c>
      <c r="E310" s="745"/>
      <c r="F310" s="743" t="s">
        <v>193</v>
      </c>
      <c r="G310" s="743"/>
      <c r="H310" s="745"/>
      <c r="I310" s="745"/>
      <c r="J310" s="745"/>
      <c r="K310" s="745"/>
      <c r="L310" s="744" t="s">
        <v>1</v>
      </c>
      <c r="M310" s="743" t="s">
        <v>10</v>
      </c>
      <c r="N310" s="744" t="s">
        <v>122</v>
      </c>
      <c r="O310" s="744"/>
      <c r="P310" s="744">
        <v>1191445</v>
      </c>
      <c r="Q310" s="744">
        <v>318</v>
      </c>
      <c r="R310" s="743"/>
    </row>
    <row r="311" spans="1:18" ht="16.5" hidden="1" thickBot="1">
      <c r="A311" s="744" t="s">
        <v>8589</v>
      </c>
      <c r="B311" s="744"/>
      <c r="C311" s="744" t="s">
        <v>10739</v>
      </c>
      <c r="D311" s="744">
        <v>1719</v>
      </c>
      <c r="E311" s="745"/>
      <c r="F311" s="743" t="s">
        <v>1</v>
      </c>
      <c r="G311" s="743"/>
      <c r="H311" s="745"/>
      <c r="I311" s="745"/>
      <c r="J311" s="745"/>
      <c r="K311" s="745"/>
      <c r="L311" s="744" t="s">
        <v>2</v>
      </c>
      <c r="M311" s="743" t="s">
        <v>10</v>
      </c>
      <c r="N311" s="744" t="s">
        <v>7</v>
      </c>
      <c r="O311" s="744"/>
      <c r="P311" s="744">
        <v>1191445</v>
      </c>
      <c r="Q311" s="744">
        <v>323</v>
      </c>
      <c r="R311" s="743"/>
    </row>
    <row r="312" spans="1:18" ht="16.5" hidden="1" thickBot="1">
      <c r="A312" s="747" t="s">
        <v>8589</v>
      </c>
      <c r="B312" s="747">
        <v>21</v>
      </c>
      <c r="C312" s="747" t="s">
        <v>10875</v>
      </c>
      <c r="D312" s="747">
        <v>1727</v>
      </c>
      <c r="E312" s="748"/>
      <c r="F312" s="746"/>
      <c r="G312" s="746"/>
      <c r="H312" s="748"/>
      <c r="I312" s="748"/>
      <c r="J312" s="748"/>
      <c r="K312" s="748"/>
      <c r="L312" s="746" t="s">
        <v>121</v>
      </c>
      <c r="M312" s="746" t="s">
        <v>10864</v>
      </c>
      <c r="N312" s="746" t="s">
        <v>634</v>
      </c>
      <c r="O312" s="746"/>
      <c r="P312" s="747">
        <v>1191445</v>
      </c>
      <c r="Q312" s="747">
        <v>390</v>
      </c>
      <c r="R312" s="746"/>
    </row>
    <row r="313" spans="1:18" ht="16.5" hidden="1" thickBot="1">
      <c r="A313" s="741" t="s">
        <v>8589</v>
      </c>
      <c r="B313" s="741">
        <v>18</v>
      </c>
      <c r="C313" s="741" t="s">
        <v>10799</v>
      </c>
      <c r="D313" s="741">
        <f>E313-K313</f>
        <v>1721</v>
      </c>
      <c r="E313" s="742">
        <v>1791</v>
      </c>
      <c r="F313" s="740" t="s">
        <v>7</v>
      </c>
      <c r="G313" s="740"/>
      <c r="H313" s="742"/>
      <c r="I313" s="742"/>
      <c r="J313" s="742"/>
      <c r="K313" s="742">
        <v>70</v>
      </c>
      <c r="L313" s="741"/>
      <c r="M313" s="740" t="s">
        <v>10</v>
      </c>
      <c r="N313" s="741"/>
      <c r="O313" s="741"/>
      <c r="P313" s="741">
        <v>1194840</v>
      </c>
      <c r="Q313" s="741">
        <v>191</v>
      </c>
      <c r="R313" s="740"/>
    </row>
    <row r="314" spans="1:18" ht="16.5" hidden="1" thickBot="1">
      <c r="A314" s="741" t="s">
        <v>8589</v>
      </c>
      <c r="B314" s="741">
        <v>17</v>
      </c>
      <c r="C314" s="741" t="s">
        <v>10799</v>
      </c>
      <c r="D314" s="741">
        <f>E314-K314</f>
        <v>1722</v>
      </c>
      <c r="E314" s="742">
        <v>1777</v>
      </c>
      <c r="F314" s="740" t="s">
        <v>7</v>
      </c>
      <c r="G314" s="740"/>
      <c r="H314" s="742"/>
      <c r="I314" s="742"/>
      <c r="J314" s="742"/>
      <c r="K314" s="742">
        <v>55</v>
      </c>
      <c r="L314" s="741"/>
      <c r="M314" s="740" t="s">
        <v>9294</v>
      </c>
      <c r="N314" s="741"/>
      <c r="O314" s="741"/>
      <c r="P314" s="741">
        <v>1194840</v>
      </c>
      <c r="Q314" s="741">
        <v>178</v>
      </c>
      <c r="R314" s="740"/>
    </row>
    <row r="315" spans="1:18" ht="16.5" hidden="1" thickBot="1">
      <c r="A315" s="744" t="s">
        <v>3473</v>
      </c>
      <c r="B315" s="744">
        <v>14</v>
      </c>
      <c r="C315" s="744" t="s">
        <v>10846</v>
      </c>
      <c r="D315" s="744">
        <v>1751</v>
      </c>
      <c r="E315" s="745"/>
      <c r="F315" s="743" t="s">
        <v>10168</v>
      </c>
      <c r="G315" s="743"/>
      <c r="H315" s="745"/>
      <c r="I315" s="745"/>
      <c r="J315" s="745"/>
      <c r="K315" s="745"/>
      <c r="L315" s="744" t="s">
        <v>3</v>
      </c>
      <c r="M315" s="743" t="s">
        <v>11556</v>
      </c>
      <c r="N315" s="744" t="s">
        <v>9</v>
      </c>
      <c r="O315" s="744"/>
      <c r="P315" s="744">
        <v>1191445</v>
      </c>
      <c r="Q315" s="744">
        <v>624</v>
      </c>
      <c r="R315" s="743"/>
    </row>
    <row r="316" spans="1:18" ht="16.5" hidden="1" thickBot="1">
      <c r="A316" s="741" t="s">
        <v>8589</v>
      </c>
      <c r="B316" s="741">
        <v>22</v>
      </c>
      <c r="C316" s="741" t="s">
        <v>10961</v>
      </c>
      <c r="D316" s="741">
        <f>E316-K316</f>
        <v>1722</v>
      </c>
      <c r="E316" s="742">
        <v>1786</v>
      </c>
      <c r="F316" s="740" t="s">
        <v>2029</v>
      </c>
      <c r="G316" s="740"/>
      <c r="H316" s="742"/>
      <c r="I316" s="742"/>
      <c r="J316" s="742"/>
      <c r="K316" s="742">
        <v>64</v>
      </c>
      <c r="L316" s="741"/>
      <c r="M316" s="740" t="s">
        <v>10</v>
      </c>
      <c r="N316" s="741"/>
      <c r="O316" s="741"/>
      <c r="P316" s="741">
        <v>1194840</v>
      </c>
      <c r="Q316" s="741">
        <v>184</v>
      </c>
      <c r="R316" s="740"/>
    </row>
    <row r="317" spans="1:18" ht="16.5" hidden="1" thickBot="1">
      <c r="A317" s="744" t="s">
        <v>8589</v>
      </c>
      <c r="B317" s="744">
        <v>27</v>
      </c>
      <c r="C317" s="744" t="s">
        <v>10846</v>
      </c>
      <c r="D317" s="744">
        <v>1724</v>
      </c>
      <c r="E317" s="745"/>
      <c r="F317" s="743" t="s">
        <v>949</v>
      </c>
      <c r="G317" s="743"/>
      <c r="H317" s="745"/>
      <c r="I317" s="745"/>
      <c r="J317" s="745"/>
      <c r="K317" s="745"/>
      <c r="L317" s="744" t="s">
        <v>1</v>
      </c>
      <c r="M317" s="743" t="s">
        <v>9294</v>
      </c>
      <c r="N317" s="744" t="s">
        <v>591</v>
      </c>
      <c r="O317" s="744"/>
      <c r="P317" s="744">
        <v>1191445</v>
      </c>
      <c r="Q317" s="744">
        <v>345</v>
      </c>
      <c r="R317" s="743" t="s">
        <v>9299</v>
      </c>
    </row>
    <row r="318" spans="1:18" ht="16.5" hidden="1" thickBot="1">
      <c r="A318" s="744" t="s">
        <v>8589</v>
      </c>
      <c r="B318" s="744"/>
      <c r="C318" s="744" t="s">
        <v>10739</v>
      </c>
      <c r="D318" s="744">
        <v>1724</v>
      </c>
      <c r="E318" s="745"/>
      <c r="F318" s="743" t="s">
        <v>2</v>
      </c>
      <c r="G318" s="743"/>
      <c r="H318" s="745"/>
      <c r="I318" s="745"/>
      <c r="J318" s="745"/>
      <c r="K318" s="745"/>
      <c r="L318" s="744" t="s">
        <v>1</v>
      </c>
      <c r="M318" s="743" t="s">
        <v>10</v>
      </c>
      <c r="N318" s="744" t="s">
        <v>7</v>
      </c>
      <c r="O318" s="744"/>
      <c r="P318" s="744">
        <v>1191445</v>
      </c>
      <c r="Q318" s="744">
        <v>347</v>
      </c>
      <c r="R318" s="743"/>
    </row>
    <row r="319" spans="1:18" ht="16.5" hidden="1" thickBot="1">
      <c r="A319" s="744" t="s">
        <v>8589</v>
      </c>
      <c r="B319" s="744"/>
      <c r="C319" s="744" t="s">
        <v>10875</v>
      </c>
      <c r="D319" s="744">
        <v>1724</v>
      </c>
      <c r="E319" s="745"/>
      <c r="F319" s="743" t="s">
        <v>3</v>
      </c>
      <c r="G319" s="743"/>
      <c r="H319" s="745"/>
      <c r="I319" s="745"/>
      <c r="J319" s="745"/>
      <c r="K319" s="745"/>
      <c r="L319" s="744" t="s">
        <v>2</v>
      </c>
      <c r="M319" s="743" t="s">
        <v>10</v>
      </c>
      <c r="N319" s="744" t="s">
        <v>7</v>
      </c>
      <c r="O319" s="744"/>
      <c r="P319" s="744">
        <v>1191445</v>
      </c>
      <c r="Q319" s="744">
        <v>348</v>
      </c>
      <c r="R319" s="743"/>
    </row>
    <row r="320" spans="1:18" ht="16.5" hidden="1" thickBot="1">
      <c r="A320" s="744" t="s">
        <v>3474</v>
      </c>
      <c r="B320" s="744"/>
      <c r="C320" s="744" t="s">
        <v>10767</v>
      </c>
      <c r="D320" s="744">
        <v>1715</v>
      </c>
      <c r="E320" s="745"/>
      <c r="F320" s="743" t="s">
        <v>2</v>
      </c>
      <c r="G320" s="743"/>
      <c r="H320" s="745"/>
      <c r="I320" s="745"/>
      <c r="J320" s="745"/>
      <c r="K320" s="745"/>
      <c r="L320" s="744" t="s">
        <v>2</v>
      </c>
      <c r="M320" s="743" t="s">
        <v>2766</v>
      </c>
      <c r="N320" s="744" t="s">
        <v>7</v>
      </c>
      <c r="O320" s="744"/>
      <c r="P320" s="744">
        <v>1191445</v>
      </c>
      <c r="Q320" s="744">
        <v>307</v>
      </c>
      <c r="R320" s="743"/>
    </row>
    <row r="321" spans="1:18" ht="16.5" hidden="1" thickBot="1">
      <c r="A321" s="744" t="s">
        <v>11232</v>
      </c>
      <c r="B321" s="744">
        <v>16</v>
      </c>
      <c r="C321" s="744" t="s">
        <v>10742</v>
      </c>
      <c r="D321" s="744">
        <v>1751</v>
      </c>
      <c r="E321" s="745"/>
      <c r="F321" s="743" t="s">
        <v>18</v>
      </c>
      <c r="G321" s="743"/>
      <c r="H321" s="745"/>
      <c r="I321" s="745"/>
      <c r="J321" s="745"/>
      <c r="K321" s="745"/>
      <c r="L321" s="744" t="s">
        <v>3</v>
      </c>
      <c r="M321" s="743" t="s">
        <v>10903</v>
      </c>
      <c r="N321" s="744" t="s">
        <v>1743</v>
      </c>
      <c r="O321" s="744" t="s">
        <v>11157</v>
      </c>
      <c r="P321" s="744">
        <v>1191445</v>
      </c>
      <c r="Q321" s="744">
        <v>628</v>
      </c>
      <c r="R321" s="743"/>
    </row>
    <row r="322" spans="1:18" ht="16.5" hidden="1" thickBot="1">
      <c r="A322" s="741" t="s">
        <v>8589</v>
      </c>
      <c r="B322" s="741">
        <v>13</v>
      </c>
      <c r="C322" s="741" t="s">
        <v>10742</v>
      </c>
      <c r="D322" s="741">
        <f>E322-K322</f>
        <v>1724</v>
      </c>
      <c r="E322" s="742">
        <v>1794</v>
      </c>
      <c r="F322" s="740" t="s">
        <v>3</v>
      </c>
      <c r="G322" s="740"/>
      <c r="H322" s="742"/>
      <c r="I322" s="742"/>
      <c r="J322" s="742"/>
      <c r="K322" s="742">
        <v>70</v>
      </c>
      <c r="L322" s="741"/>
      <c r="M322" s="740" t="s">
        <v>9294</v>
      </c>
      <c r="N322" s="741"/>
      <c r="O322" s="741"/>
      <c r="P322" s="741">
        <v>1194840</v>
      </c>
      <c r="Q322" s="741">
        <v>194</v>
      </c>
      <c r="R322" s="740"/>
    </row>
    <row r="323" spans="1:18" ht="16.5" hidden="1" thickBot="1">
      <c r="A323" s="741" t="s">
        <v>3474</v>
      </c>
      <c r="B323" s="741">
        <v>14</v>
      </c>
      <c r="C323" s="741" t="s">
        <v>10846</v>
      </c>
      <c r="D323" s="741">
        <f>E323-K323</f>
        <v>1752</v>
      </c>
      <c r="E323" s="742">
        <v>1830</v>
      </c>
      <c r="F323" s="740" t="s">
        <v>9472</v>
      </c>
      <c r="G323" s="740"/>
      <c r="H323" s="742"/>
      <c r="I323" s="742"/>
      <c r="J323" s="742"/>
      <c r="K323" s="742">
        <v>78</v>
      </c>
      <c r="L323" s="741"/>
      <c r="M323" s="740" t="s">
        <v>10808</v>
      </c>
      <c r="N323" s="741"/>
      <c r="O323" s="741"/>
      <c r="P323" s="741">
        <v>1191191</v>
      </c>
      <c r="Q323" s="741">
        <v>28</v>
      </c>
      <c r="R323" s="740"/>
    </row>
    <row r="324" spans="1:18" ht="16.5" hidden="1" thickBot="1">
      <c r="A324" s="744" t="s">
        <v>9050</v>
      </c>
      <c r="B324" s="744">
        <v>25</v>
      </c>
      <c r="C324" s="744" t="s">
        <v>10799</v>
      </c>
      <c r="D324" s="744">
        <v>1752</v>
      </c>
      <c r="E324" s="745"/>
      <c r="F324" s="743" t="s">
        <v>8</v>
      </c>
      <c r="G324" s="743"/>
      <c r="H324" s="745"/>
      <c r="I324" s="745"/>
      <c r="J324" s="745"/>
      <c r="K324" s="745"/>
      <c r="L324" s="744" t="s">
        <v>3</v>
      </c>
      <c r="M324" s="743" t="s">
        <v>10459</v>
      </c>
      <c r="N324" s="744" t="s">
        <v>122</v>
      </c>
      <c r="O324" s="744"/>
      <c r="P324" s="744">
        <v>1191445</v>
      </c>
      <c r="Q324" s="744">
        <v>629</v>
      </c>
      <c r="R324" s="743"/>
    </row>
    <row r="325" spans="1:18" ht="16.5" hidden="1" thickBot="1">
      <c r="A325" s="741" t="s">
        <v>8589</v>
      </c>
      <c r="B325" s="741">
        <v>25</v>
      </c>
      <c r="C325" s="741" t="s">
        <v>10767</v>
      </c>
      <c r="D325" s="741">
        <f>E325-K325</f>
        <v>1725</v>
      </c>
      <c r="E325" s="742">
        <v>1805</v>
      </c>
      <c r="F325" s="740" t="s">
        <v>7</v>
      </c>
      <c r="G325" s="740"/>
      <c r="H325" s="742"/>
      <c r="I325" s="742"/>
      <c r="J325" s="742"/>
      <c r="K325" s="742">
        <v>80</v>
      </c>
      <c r="L325" s="741"/>
      <c r="M325" s="740" t="s">
        <v>9294</v>
      </c>
      <c r="N325" s="741"/>
      <c r="O325" s="741"/>
      <c r="P325" s="741">
        <v>1194840</v>
      </c>
      <c r="Q325" s="741">
        <v>653</v>
      </c>
      <c r="R325" s="740"/>
    </row>
    <row r="326" spans="1:18" ht="16.5" hidden="1" thickBot="1">
      <c r="A326" s="744" t="s">
        <v>3474</v>
      </c>
      <c r="B326" s="744">
        <v>27</v>
      </c>
      <c r="C326" s="744" t="s">
        <v>10846</v>
      </c>
      <c r="D326" s="744">
        <v>1752</v>
      </c>
      <c r="E326" s="745"/>
      <c r="F326" s="743" t="s">
        <v>121</v>
      </c>
      <c r="G326" s="743"/>
      <c r="H326" s="745"/>
      <c r="I326" s="745"/>
      <c r="J326" s="745"/>
      <c r="K326" s="745"/>
      <c r="L326" s="744" t="s">
        <v>302</v>
      </c>
      <c r="M326" s="743" t="s">
        <v>10</v>
      </c>
      <c r="N326" s="744" t="s">
        <v>7</v>
      </c>
      <c r="O326" s="744"/>
      <c r="P326" s="744">
        <v>1191445</v>
      </c>
      <c r="Q326" s="744">
        <v>629</v>
      </c>
      <c r="R326" s="743"/>
    </row>
    <row r="327" spans="1:18" ht="16.5" hidden="1" thickBot="1">
      <c r="A327" s="749" t="s">
        <v>8589</v>
      </c>
      <c r="B327" s="741">
        <v>8</v>
      </c>
      <c r="C327" s="741" t="s">
        <v>10791</v>
      </c>
      <c r="D327" s="741">
        <f>E327-K327</f>
        <v>1726</v>
      </c>
      <c r="E327" s="742">
        <v>1806</v>
      </c>
      <c r="F327" s="740" t="s">
        <v>2</v>
      </c>
      <c r="G327" s="740"/>
      <c r="H327" s="742"/>
      <c r="I327" s="742"/>
      <c r="J327" s="742"/>
      <c r="K327" s="742">
        <v>80</v>
      </c>
      <c r="L327" s="741"/>
      <c r="M327" s="740" t="s">
        <v>9294</v>
      </c>
      <c r="N327" s="741"/>
      <c r="O327" s="741"/>
      <c r="P327" s="741">
        <v>1194840</v>
      </c>
      <c r="Q327" s="741">
        <v>655</v>
      </c>
      <c r="R327" s="740"/>
    </row>
    <row r="328" spans="1:18" ht="16.5" hidden="1" thickBot="1">
      <c r="A328" s="744" t="s">
        <v>9037</v>
      </c>
      <c r="B328" s="744">
        <v>3</v>
      </c>
      <c r="C328" s="744" t="s">
        <v>10788</v>
      </c>
      <c r="D328" s="744">
        <v>1752</v>
      </c>
      <c r="E328" s="745"/>
      <c r="F328" s="743" t="s">
        <v>9</v>
      </c>
      <c r="G328" s="743"/>
      <c r="H328" s="745"/>
      <c r="I328" s="745"/>
      <c r="J328" s="745"/>
      <c r="K328" s="745"/>
      <c r="L328" s="744" t="s">
        <v>19</v>
      </c>
      <c r="M328" s="743" t="s">
        <v>11001</v>
      </c>
      <c r="N328" s="744" t="s">
        <v>11555</v>
      </c>
      <c r="O328" s="744" t="s">
        <v>9532</v>
      </c>
      <c r="P328" s="744">
        <v>1191445</v>
      </c>
      <c r="Q328" s="744">
        <v>630</v>
      </c>
      <c r="R328" s="743"/>
    </row>
    <row r="329" spans="1:18" ht="16.5" hidden="1" thickBot="1">
      <c r="A329" s="744" t="s">
        <v>8589</v>
      </c>
      <c r="B329" s="744">
        <v>24</v>
      </c>
      <c r="C329" s="744" t="s">
        <v>10791</v>
      </c>
      <c r="D329" s="744">
        <v>1727</v>
      </c>
      <c r="E329" s="745"/>
      <c r="F329" s="743" t="s">
        <v>19</v>
      </c>
      <c r="G329" s="743"/>
      <c r="H329" s="745"/>
      <c r="I329" s="745"/>
      <c r="J329" s="745"/>
      <c r="K329" s="745"/>
      <c r="L329" s="744" t="s">
        <v>1</v>
      </c>
      <c r="M329" s="743" t="s">
        <v>10</v>
      </c>
      <c r="N329" s="744" t="s">
        <v>122</v>
      </c>
      <c r="O329" s="744"/>
      <c r="P329" s="744">
        <v>1191445</v>
      </c>
      <c r="Q329" s="744">
        <v>367</v>
      </c>
      <c r="R329" s="743"/>
    </row>
    <row r="330" spans="1:18" ht="16.5" hidden="1" thickBot="1">
      <c r="A330" s="747" t="s">
        <v>8589</v>
      </c>
      <c r="B330" s="747">
        <v>28</v>
      </c>
      <c r="C330" s="747" t="s">
        <v>10767</v>
      </c>
      <c r="D330" s="747">
        <v>1727</v>
      </c>
      <c r="E330" s="748"/>
      <c r="F330" s="746"/>
      <c r="G330" s="746"/>
      <c r="H330" s="748"/>
      <c r="I330" s="748"/>
      <c r="J330" s="748"/>
      <c r="K330" s="748"/>
      <c r="L330" s="746" t="s">
        <v>1</v>
      </c>
      <c r="M330" s="746" t="s">
        <v>10</v>
      </c>
      <c r="N330" s="746" t="s">
        <v>9</v>
      </c>
      <c r="O330" s="746" t="s">
        <v>11554</v>
      </c>
      <c r="P330" s="747">
        <v>1191445</v>
      </c>
      <c r="Q330" s="747">
        <v>390</v>
      </c>
      <c r="R330" s="746"/>
    </row>
    <row r="331" spans="1:18" ht="16.5" hidden="1" thickBot="1">
      <c r="A331" s="744" t="s">
        <v>8589</v>
      </c>
      <c r="B331" s="744"/>
      <c r="C331" s="744" t="s">
        <v>10428</v>
      </c>
      <c r="D331" s="744">
        <v>1727</v>
      </c>
      <c r="E331" s="745"/>
      <c r="F331" s="743" t="s">
        <v>337</v>
      </c>
      <c r="G331" s="743"/>
      <c r="H331" s="745"/>
      <c r="I331" s="745"/>
      <c r="J331" s="745"/>
      <c r="K331" s="745"/>
      <c r="L331" s="744" t="s">
        <v>2</v>
      </c>
      <c r="M331" s="743" t="s">
        <v>10</v>
      </c>
      <c r="N331" s="744" t="s">
        <v>7</v>
      </c>
      <c r="O331" s="744"/>
      <c r="P331" s="744">
        <v>1191445</v>
      </c>
      <c r="Q331" s="744">
        <v>365</v>
      </c>
      <c r="R331" s="743"/>
    </row>
    <row r="332" spans="1:18" ht="16.5" hidden="1" thickBot="1">
      <c r="A332" s="741" t="s">
        <v>8589</v>
      </c>
      <c r="B332" s="741">
        <v>20</v>
      </c>
      <c r="C332" s="741" t="s">
        <v>10875</v>
      </c>
      <c r="D332" s="741">
        <f>E332-K332</f>
        <v>1727</v>
      </c>
      <c r="E332" s="742">
        <v>1807</v>
      </c>
      <c r="F332" s="740" t="s">
        <v>1</v>
      </c>
      <c r="G332" s="740"/>
      <c r="H332" s="742"/>
      <c r="I332" s="742"/>
      <c r="J332" s="742"/>
      <c r="K332" s="742">
        <v>80</v>
      </c>
      <c r="L332" s="741"/>
      <c r="M332" s="740" t="s">
        <v>9294</v>
      </c>
      <c r="N332" s="741"/>
      <c r="O332" s="741"/>
      <c r="P332" s="741">
        <v>1194840</v>
      </c>
      <c r="Q332" s="741">
        <v>659</v>
      </c>
      <c r="R332" s="740"/>
    </row>
    <row r="333" spans="1:18" ht="16.5" hidden="1" thickBot="1">
      <c r="A333" s="744" t="s">
        <v>8589</v>
      </c>
      <c r="B333" s="744">
        <v>27</v>
      </c>
      <c r="C333" s="744" t="s">
        <v>10739</v>
      </c>
      <c r="D333" s="744">
        <v>1728</v>
      </c>
      <c r="E333" s="745"/>
      <c r="F333" s="743" t="s">
        <v>0</v>
      </c>
      <c r="G333" s="743"/>
      <c r="H333" s="745"/>
      <c r="I333" s="745"/>
      <c r="J333" s="745"/>
      <c r="K333" s="745"/>
      <c r="L333" s="744" t="s">
        <v>1</v>
      </c>
      <c r="M333" s="743" t="s">
        <v>10</v>
      </c>
      <c r="N333" s="744" t="s">
        <v>9</v>
      </c>
      <c r="O333" s="744"/>
      <c r="P333" s="744">
        <v>1191445</v>
      </c>
      <c r="Q333" s="744">
        <v>519</v>
      </c>
      <c r="R333" s="743"/>
    </row>
    <row r="334" spans="1:18" ht="16.5" hidden="1" thickBot="1">
      <c r="A334" s="741" t="s">
        <v>8589</v>
      </c>
      <c r="B334" s="741">
        <v>17</v>
      </c>
      <c r="C334" s="741" t="s">
        <v>10742</v>
      </c>
      <c r="D334" s="741">
        <f>E334-K334</f>
        <v>1728</v>
      </c>
      <c r="E334" s="742">
        <v>1773</v>
      </c>
      <c r="F334" s="740" t="s">
        <v>19</v>
      </c>
      <c r="G334" s="740"/>
      <c r="H334" s="742"/>
      <c r="I334" s="742"/>
      <c r="J334" s="742"/>
      <c r="K334" s="742">
        <v>45</v>
      </c>
      <c r="L334" s="741"/>
      <c r="M334" s="740" t="s">
        <v>9294</v>
      </c>
      <c r="N334" s="741"/>
      <c r="O334" s="741"/>
      <c r="P334" s="741">
        <v>1194840</v>
      </c>
      <c r="Q334" s="741">
        <v>175</v>
      </c>
      <c r="R334" s="740"/>
    </row>
    <row r="335" spans="1:18" ht="16.5" hidden="1" thickBot="1">
      <c r="A335" s="744" t="s">
        <v>8589</v>
      </c>
      <c r="B335" s="744"/>
      <c r="C335" s="744" t="s">
        <v>10806</v>
      </c>
      <c r="D335" s="744">
        <v>1729</v>
      </c>
      <c r="E335" s="745"/>
      <c r="F335" s="743" t="s">
        <v>8</v>
      </c>
      <c r="G335" s="743"/>
      <c r="H335" s="745"/>
      <c r="I335" s="745"/>
      <c r="J335" s="745"/>
      <c r="K335" s="745"/>
      <c r="L335" s="744" t="s">
        <v>1</v>
      </c>
      <c r="M335" s="743" t="s">
        <v>10</v>
      </c>
      <c r="N335" s="744" t="s">
        <v>9</v>
      </c>
      <c r="O335" s="744" t="s">
        <v>11551</v>
      </c>
      <c r="P335" s="744">
        <v>1191445</v>
      </c>
      <c r="Q335" s="744">
        <v>535</v>
      </c>
      <c r="R335" s="743"/>
    </row>
    <row r="336" spans="1:18" ht="16.5" hidden="1" thickBot="1">
      <c r="A336" s="744" t="s">
        <v>8589</v>
      </c>
      <c r="B336" s="744">
        <v>24</v>
      </c>
      <c r="C336" s="744" t="s">
        <v>10875</v>
      </c>
      <c r="D336" s="744">
        <v>1730</v>
      </c>
      <c r="E336" s="745"/>
      <c r="F336" s="743" t="s">
        <v>8</v>
      </c>
      <c r="G336" s="743"/>
      <c r="H336" s="745"/>
      <c r="I336" s="745"/>
      <c r="J336" s="745"/>
      <c r="K336" s="745"/>
      <c r="L336" s="744" t="s">
        <v>1</v>
      </c>
      <c r="M336" s="743" t="s">
        <v>9294</v>
      </c>
      <c r="N336" s="744" t="s">
        <v>9</v>
      </c>
      <c r="O336" s="744" t="s">
        <v>11553</v>
      </c>
      <c r="P336" s="744">
        <v>1191445</v>
      </c>
      <c r="Q336" s="744">
        <v>531</v>
      </c>
      <c r="R336" s="743"/>
    </row>
    <row r="337" spans="1:18" ht="16.5" hidden="1" thickBot="1">
      <c r="A337" s="744" t="s">
        <v>8589</v>
      </c>
      <c r="B337" s="744">
        <v>20</v>
      </c>
      <c r="C337" s="744" t="s">
        <v>10791</v>
      </c>
      <c r="D337" s="744">
        <v>1730</v>
      </c>
      <c r="E337" s="745"/>
      <c r="F337" s="743" t="s">
        <v>949</v>
      </c>
      <c r="G337" s="743"/>
      <c r="H337" s="745"/>
      <c r="I337" s="745"/>
      <c r="J337" s="745"/>
      <c r="K337" s="745"/>
      <c r="L337" s="744" t="s">
        <v>2</v>
      </c>
      <c r="M337" s="743" t="s">
        <v>10</v>
      </c>
      <c r="N337" s="744" t="s">
        <v>7</v>
      </c>
      <c r="O337" s="744" t="s">
        <v>11552</v>
      </c>
      <c r="P337" s="744">
        <v>1191445</v>
      </c>
      <c r="Q337" s="744">
        <v>531</v>
      </c>
      <c r="R337" s="743"/>
    </row>
    <row r="338" spans="1:18" ht="16.5" hidden="1" thickBot="1">
      <c r="A338" s="744" t="s">
        <v>9050</v>
      </c>
      <c r="B338" s="744"/>
      <c r="C338" s="744" t="s">
        <v>10846</v>
      </c>
      <c r="D338" s="744">
        <v>1717</v>
      </c>
      <c r="E338" s="745"/>
      <c r="F338" s="743" t="s">
        <v>20</v>
      </c>
      <c r="G338" s="743"/>
      <c r="H338" s="745"/>
      <c r="I338" s="745"/>
      <c r="J338" s="745"/>
      <c r="K338" s="745"/>
      <c r="L338" s="744" t="s">
        <v>20</v>
      </c>
      <c r="M338" s="743" t="s">
        <v>2766</v>
      </c>
      <c r="N338" s="744" t="s">
        <v>1275</v>
      </c>
      <c r="O338" s="744"/>
      <c r="P338" s="744">
        <v>1191445</v>
      </c>
      <c r="Q338" s="744">
        <v>312</v>
      </c>
      <c r="R338" s="743"/>
    </row>
    <row r="339" spans="1:18" ht="16.5" hidden="1" thickBot="1">
      <c r="A339" s="744" t="s">
        <v>8589</v>
      </c>
      <c r="B339" s="744">
        <v>18</v>
      </c>
      <c r="C339" s="744" t="s">
        <v>10961</v>
      </c>
      <c r="D339" s="744">
        <v>1731</v>
      </c>
      <c r="E339" s="745"/>
      <c r="F339" s="743" t="s">
        <v>18</v>
      </c>
      <c r="G339" s="743"/>
      <c r="H339" s="745"/>
      <c r="I339" s="745"/>
      <c r="J339" s="745"/>
      <c r="K339" s="745"/>
      <c r="L339" s="744" t="s">
        <v>1</v>
      </c>
      <c r="M339" s="743" t="s">
        <v>10</v>
      </c>
      <c r="N339" s="744" t="s">
        <v>9</v>
      </c>
      <c r="O339" s="744" t="s">
        <v>11551</v>
      </c>
      <c r="P339" s="744">
        <v>1191445</v>
      </c>
      <c r="Q339" s="744">
        <v>537</v>
      </c>
      <c r="R339" s="743"/>
    </row>
    <row r="340" spans="1:18" ht="16.5" hidden="1" thickBot="1">
      <c r="A340" s="744" t="s">
        <v>8589</v>
      </c>
      <c r="B340" s="744">
        <v>12</v>
      </c>
      <c r="C340" s="744" t="s">
        <v>10767</v>
      </c>
      <c r="D340" s="744">
        <v>1732</v>
      </c>
      <c r="E340" s="745"/>
      <c r="F340" s="743" t="s">
        <v>0</v>
      </c>
      <c r="G340" s="743"/>
      <c r="H340" s="745"/>
      <c r="I340" s="745"/>
      <c r="J340" s="745"/>
      <c r="K340" s="745"/>
      <c r="L340" s="744" t="s">
        <v>0</v>
      </c>
      <c r="M340" s="743" t="s">
        <v>9294</v>
      </c>
      <c r="N340" s="744" t="s">
        <v>7</v>
      </c>
      <c r="O340" s="744" t="s">
        <v>11550</v>
      </c>
      <c r="P340" s="744">
        <v>1191445</v>
      </c>
      <c r="Q340" s="744">
        <v>539</v>
      </c>
      <c r="R340" s="743"/>
    </row>
    <row r="341" spans="1:18" ht="16.5" hidden="1" thickBot="1">
      <c r="A341" s="744" t="s">
        <v>8589</v>
      </c>
      <c r="B341" s="744">
        <v>29</v>
      </c>
      <c r="C341" s="744" t="s">
        <v>10849</v>
      </c>
      <c r="D341" s="744">
        <v>1733</v>
      </c>
      <c r="E341" s="745"/>
      <c r="F341" s="743" t="s">
        <v>1</v>
      </c>
      <c r="G341" s="743"/>
      <c r="H341" s="745"/>
      <c r="I341" s="745"/>
      <c r="J341" s="745"/>
      <c r="K341" s="745"/>
      <c r="L341" s="744" t="s">
        <v>1</v>
      </c>
      <c r="M341" s="743" t="s">
        <v>9294</v>
      </c>
      <c r="N341" s="744" t="s">
        <v>9</v>
      </c>
      <c r="O341" s="744" t="s">
        <v>11549</v>
      </c>
      <c r="P341" s="744">
        <v>1191445</v>
      </c>
      <c r="Q341" s="744">
        <v>541</v>
      </c>
      <c r="R341" s="743"/>
    </row>
    <row r="342" spans="1:18" ht="16.5" hidden="1" thickBot="1">
      <c r="A342" s="744" t="s">
        <v>11232</v>
      </c>
      <c r="B342" s="744">
        <v>4</v>
      </c>
      <c r="C342" s="744" t="s">
        <v>10806</v>
      </c>
      <c r="D342" s="744">
        <v>1754</v>
      </c>
      <c r="E342" s="745"/>
      <c r="F342" s="743" t="s">
        <v>1</v>
      </c>
      <c r="G342" s="743"/>
      <c r="H342" s="745"/>
      <c r="I342" s="745"/>
      <c r="J342" s="745"/>
      <c r="K342" s="745"/>
      <c r="L342" s="744" t="s">
        <v>3</v>
      </c>
      <c r="M342" s="743" t="s">
        <v>10903</v>
      </c>
      <c r="N342" s="744" t="s">
        <v>1743</v>
      </c>
      <c r="O342" s="744" t="s">
        <v>11157</v>
      </c>
      <c r="P342" s="744">
        <v>1191445</v>
      </c>
      <c r="Q342" s="744">
        <v>639</v>
      </c>
      <c r="R342" s="743"/>
    </row>
    <row r="343" spans="1:18" ht="16.5" hidden="1" thickBot="1">
      <c r="A343" s="744" t="s">
        <v>8589</v>
      </c>
      <c r="B343" s="744"/>
      <c r="C343" s="744" t="s">
        <v>10767</v>
      </c>
      <c r="D343" s="744">
        <v>1734</v>
      </c>
      <c r="E343" s="745"/>
      <c r="F343" s="743" t="s">
        <v>7</v>
      </c>
      <c r="G343" s="743"/>
      <c r="H343" s="745"/>
      <c r="I343" s="745"/>
      <c r="J343" s="745"/>
      <c r="K343" s="745"/>
      <c r="L343" s="744" t="s">
        <v>1</v>
      </c>
      <c r="M343" s="743" t="s">
        <v>9294</v>
      </c>
      <c r="N343" s="744" t="s">
        <v>2029</v>
      </c>
      <c r="O343" s="744" t="s">
        <v>11548</v>
      </c>
      <c r="P343" s="744">
        <v>1191445</v>
      </c>
      <c r="Q343" s="744">
        <v>547</v>
      </c>
      <c r="R343" s="743"/>
    </row>
    <row r="344" spans="1:18" ht="16.5" hidden="1" thickBot="1">
      <c r="A344" s="744" t="s">
        <v>8589</v>
      </c>
      <c r="B344" s="744">
        <v>26</v>
      </c>
      <c r="C344" s="744" t="s">
        <v>10961</v>
      </c>
      <c r="D344" s="744">
        <v>1734</v>
      </c>
      <c r="E344" s="745"/>
      <c r="F344" s="743" t="s">
        <v>8</v>
      </c>
      <c r="G344" s="743"/>
      <c r="H344" s="745"/>
      <c r="I344" s="745"/>
      <c r="J344" s="745"/>
      <c r="K344" s="745"/>
      <c r="L344" s="744" t="s">
        <v>0</v>
      </c>
      <c r="M344" s="743" t="s">
        <v>9294</v>
      </c>
      <c r="N344" s="744" t="s">
        <v>7</v>
      </c>
      <c r="O344" s="744" t="s">
        <v>10529</v>
      </c>
      <c r="P344" s="744">
        <v>1191445</v>
      </c>
      <c r="Q344" s="744">
        <v>548</v>
      </c>
      <c r="R344" s="743"/>
    </row>
    <row r="345" spans="1:18" ht="16.5" hidden="1" thickBot="1">
      <c r="A345" s="744" t="s">
        <v>3474</v>
      </c>
      <c r="B345" s="744">
        <v>8</v>
      </c>
      <c r="C345" s="744" t="s">
        <v>10961</v>
      </c>
      <c r="D345" s="744">
        <v>1754</v>
      </c>
      <c r="E345" s="745"/>
      <c r="F345" s="743" t="s">
        <v>1154</v>
      </c>
      <c r="G345" s="743"/>
      <c r="H345" s="745"/>
      <c r="I345" s="745"/>
      <c r="J345" s="745"/>
      <c r="K345" s="745"/>
      <c r="L345" s="744" t="s">
        <v>1</v>
      </c>
      <c r="M345" s="743" t="s">
        <v>10</v>
      </c>
      <c r="N345" s="744" t="s">
        <v>1743</v>
      </c>
      <c r="O345" s="744" t="s">
        <v>10717</v>
      </c>
      <c r="P345" s="744">
        <v>1191445</v>
      </c>
      <c r="Q345" s="744">
        <v>642</v>
      </c>
      <c r="R345" s="743"/>
    </row>
    <row r="346" spans="1:18" ht="16.5" hidden="1" thickBot="1">
      <c r="A346" s="744" t="s">
        <v>8589</v>
      </c>
      <c r="B346" s="744">
        <v>10</v>
      </c>
      <c r="C346" s="744" t="s">
        <v>10742</v>
      </c>
      <c r="D346" s="744">
        <v>1737</v>
      </c>
      <c r="E346" s="745"/>
      <c r="F346" s="743" t="s">
        <v>2</v>
      </c>
      <c r="G346" s="743"/>
      <c r="H346" s="745"/>
      <c r="I346" s="745"/>
      <c r="J346" s="745"/>
      <c r="K346" s="745"/>
      <c r="L346" s="744" t="s">
        <v>0</v>
      </c>
      <c r="M346" s="743" t="s">
        <v>9294</v>
      </c>
      <c r="N346" s="744" t="s">
        <v>7</v>
      </c>
      <c r="O346" s="744" t="s">
        <v>10529</v>
      </c>
      <c r="P346" s="744">
        <v>1191445</v>
      </c>
      <c r="Q346" s="744">
        <v>559</v>
      </c>
      <c r="R346" s="743"/>
    </row>
    <row r="347" spans="1:18" ht="16.5" hidden="1" thickBot="1">
      <c r="A347" s="741" t="s">
        <v>8589</v>
      </c>
      <c r="B347" s="741"/>
      <c r="C347" s="741" t="s">
        <v>10788</v>
      </c>
      <c r="D347" s="741">
        <f>E347-K347</f>
        <v>1741</v>
      </c>
      <c r="E347" s="742">
        <v>1776</v>
      </c>
      <c r="F347" s="740" t="s">
        <v>122</v>
      </c>
      <c r="G347" s="740"/>
      <c r="H347" s="742"/>
      <c r="I347" s="742"/>
      <c r="J347" s="742"/>
      <c r="K347" s="742">
        <v>35</v>
      </c>
      <c r="L347" s="741"/>
      <c r="M347" s="740" t="s">
        <v>9294</v>
      </c>
      <c r="N347" s="741"/>
      <c r="O347" s="741"/>
      <c r="P347" s="741">
        <v>1194840</v>
      </c>
      <c r="Q347" s="741">
        <v>177</v>
      </c>
      <c r="R347" s="740"/>
    </row>
    <row r="348" spans="1:18" ht="16.5" hidden="1" thickBot="1">
      <c r="A348" s="744" t="s">
        <v>8589</v>
      </c>
      <c r="B348" s="744">
        <v>15</v>
      </c>
      <c r="C348" s="744" t="s">
        <v>10788</v>
      </c>
      <c r="D348" s="744">
        <v>1742</v>
      </c>
      <c r="E348" s="745"/>
      <c r="F348" s="743" t="s">
        <v>1</v>
      </c>
      <c r="G348" s="743"/>
      <c r="H348" s="745"/>
      <c r="I348" s="745"/>
      <c r="J348" s="745"/>
      <c r="K348" s="745"/>
      <c r="L348" s="744" t="s">
        <v>19</v>
      </c>
      <c r="M348" s="743" t="s">
        <v>10</v>
      </c>
      <c r="N348" s="744" t="s">
        <v>634</v>
      </c>
      <c r="O348" s="744"/>
      <c r="P348" s="744">
        <v>1191445</v>
      </c>
      <c r="Q348" s="744">
        <v>579</v>
      </c>
      <c r="R348" s="743"/>
    </row>
    <row r="349" spans="1:18" ht="16.5" hidden="1" thickBot="1">
      <c r="A349" s="744" t="s">
        <v>8589</v>
      </c>
      <c r="B349" s="744">
        <v>8</v>
      </c>
      <c r="C349" s="744" t="s">
        <v>10742</v>
      </c>
      <c r="D349" s="744">
        <v>1744</v>
      </c>
      <c r="E349" s="745"/>
      <c r="F349" s="743" t="s">
        <v>11547</v>
      </c>
      <c r="G349" s="743"/>
      <c r="H349" s="745"/>
      <c r="I349" s="745"/>
      <c r="J349" s="745"/>
      <c r="K349" s="745"/>
      <c r="L349" s="744" t="s">
        <v>19</v>
      </c>
      <c r="M349" s="743" t="s">
        <v>10</v>
      </c>
      <c r="N349" s="744" t="s">
        <v>11546</v>
      </c>
      <c r="O349" s="744"/>
      <c r="P349" s="744">
        <v>1191445</v>
      </c>
      <c r="Q349" s="744">
        <v>590</v>
      </c>
      <c r="R349" s="743"/>
    </row>
    <row r="350" spans="1:18" ht="16.5" hidden="1" thickBot="1">
      <c r="A350" s="744" t="s">
        <v>9050</v>
      </c>
      <c r="B350" s="744"/>
      <c r="C350" s="744" t="s">
        <v>10849</v>
      </c>
      <c r="D350" s="744">
        <v>1717</v>
      </c>
      <c r="E350" s="745"/>
      <c r="F350" s="743" t="s">
        <v>7</v>
      </c>
      <c r="G350" s="743"/>
      <c r="H350" s="745"/>
      <c r="I350" s="745"/>
      <c r="J350" s="745"/>
      <c r="K350" s="745"/>
      <c r="L350" s="744" t="s">
        <v>2</v>
      </c>
      <c r="M350" s="743" t="s">
        <v>2766</v>
      </c>
      <c r="N350" s="744" t="s">
        <v>8</v>
      </c>
      <c r="O350" s="744"/>
      <c r="P350" s="744">
        <v>1191445</v>
      </c>
      <c r="Q350" s="744">
        <v>312</v>
      </c>
      <c r="R350" s="743"/>
    </row>
    <row r="351" spans="1:18" ht="16.5" hidden="1" thickBot="1">
      <c r="A351" s="744" t="s">
        <v>9050</v>
      </c>
      <c r="B351" s="744">
        <v>16</v>
      </c>
      <c r="C351" s="744" t="s">
        <v>10799</v>
      </c>
      <c r="D351" s="744">
        <v>1718</v>
      </c>
      <c r="E351" s="745"/>
      <c r="F351" s="743" t="s">
        <v>1</v>
      </c>
      <c r="G351" s="743"/>
      <c r="H351" s="745"/>
      <c r="I351" s="745"/>
      <c r="J351" s="745"/>
      <c r="K351" s="745"/>
      <c r="L351" s="744" t="s">
        <v>2</v>
      </c>
      <c r="M351" s="743" t="s">
        <v>7237</v>
      </c>
      <c r="N351" s="744" t="s">
        <v>7</v>
      </c>
      <c r="O351" s="744"/>
      <c r="P351" s="744">
        <v>1191445</v>
      </c>
      <c r="Q351" s="744">
        <v>316</v>
      </c>
      <c r="R351" s="743"/>
    </row>
    <row r="352" spans="1:18" ht="16.5" hidden="1" thickBot="1">
      <c r="A352" s="744" t="s">
        <v>8589</v>
      </c>
      <c r="B352" s="744"/>
      <c r="C352" s="744" t="s">
        <v>10875</v>
      </c>
      <c r="D352" s="744">
        <v>1746</v>
      </c>
      <c r="E352" s="745"/>
      <c r="F352" s="743" t="s">
        <v>0</v>
      </c>
      <c r="G352" s="743"/>
      <c r="H352" s="745"/>
      <c r="I352" s="745"/>
      <c r="J352" s="745"/>
      <c r="K352" s="745"/>
      <c r="L352" s="744" t="s">
        <v>3001</v>
      </c>
      <c r="M352" s="743" t="s">
        <v>9294</v>
      </c>
      <c r="N352" s="744" t="s">
        <v>7</v>
      </c>
      <c r="O352" s="744"/>
      <c r="P352" s="744">
        <v>1191445</v>
      </c>
      <c r="Q352" s="744">
        <v>598</v>
      </c>
      <c r="R352" s="743"/>
    </row>
    <row r="353" spans="1:18" ht="16.5" hidden="1" thickBot="1">
      <c r="A353" s="749" t="s">
        <v>8589</v>
      </c>
      <c r="B353" s="744"/>
      <c r="C353" s="744" t="s">
        <v>10875</v>
      </c>
      <c r="D353" s="744">
        <v>1746</v>
      </c>
      <c r="E353" s="745"/>
      <c r="F353" s="743" t="s">
        <v>7</v>
      </c>
      <c r="G353" s="743"/>
      <c r="H353" s="745"/>
      <c r="I353" s="745"/>
      <c r="J353" s="745"/>
      <c r="K353" s="745"/>
      <c r="L353" s="744" t="s">
        <v>1</v>
      </c>
      <c r="M353" s="743" t="s">
        <v>9294</v>
      </c>
      <c r="N353" s="744" t="s">
        <v>7</v>
      </c>
      <c r="O353" s="744" t="s">
        <v>8693</v>
      </c>
      <c r="P353" s="744">
        <v>1191445</v>
      </c>
      <c r="Q353" s="744">
        <v>598</v>
      </c>
      <c r="R353" s="743"/>
    </row>
    <row r="354" spans="1:18" ht="16.5" hidden="1" thickBot="1">
      <c r="A354" s="744" t="s">
        <v>9050</v>
      </c>
      <c r="B354" s="744">
        <v>17</v>
      </c>
      <c r="C354" s="744" t="s">
        <v>10785</v>
      </c>
      <c r="D354" s="744">
        <v>1718</v>
      </c>
      <c r="E354" s="745"/>
      <c r="F354" s="743" t="s">
        <v>3</v>
      </c>
      <c r="G354" s="743"/>
      <c r="H354" s="745"/>
      <c r="I354" s="745"/>
      <c r="J354" s="745"/>
      <c r="K354" s="745"/>
      <c r="L354" s="744" t="s">
        <v>0</v>
      </c>
      <c r="M354" s="743" t="s">
        <v>2766</v>
      </c>
      <c r="N354" s="744" t="s">
        <v>194</v>
      </c>
      <c r="O354" s="744"/>
      <c r="P354" s="744">
        <v>1191445</v>
      </c>
      <c r="Q354" s="744">
        <v>319</v>
      </c>
      <c r="R354" s="743"/>
    </row>
    <row r="355" spans="1:18" ht="16.5" hidden="1" thickBot="1">
      <c r="A355" s="741" t="s">
        <v>8589</v>
      </c>
      <c r="B355" s="741">
        <v>10</v>
      </c>
      <c r="C355" s="741" t="s">
        <v>10742</v>
      </c>
      <c r="D355" s="741">
        <f>E355-K355</f>
        <v>1747</v>
      </c>
      <c r="E355" s="742">
        <v>1797</v>
      </c>
      <c r="F355" s="740" t="s">
        <v>8</v>
      </c>
      <c r="G355" s="740"/>
      <c r="H355" s="742"/>
      <c r="I355" s="742"/>
      <c r="J355" s="742"/>
      <c r="K355" s="742">
        <v>50</v>
      </c>
      <c r="L355" s="741"/>
      <c r="M355" s="740" t="s">
        <v>10</v>
      </c>
      <c r="N355" s="741"/>
      <c r="O355" s="741"/>
      <c r="P355" s="741">
        <v>1194840</v>
      </c>
      <c r="Q355" s="741">
        <v>202</v>
      </c>
      <c r="R355" s="740"/>
    </row>
    <row r="356" spans="1:18" ht="16.5" hidden="1" thickBot="1">
      <c r="A356" s="744" t="s">
        <v>8589</v>
      </c>
      <c r="B356" s="744">
        <v>16</v>
      </c>
      <c r="C356" s="744" t="s">
        <v>10806</v>
      </c>
      <c r="D356" s="744">
        <v>1748</v>
      </c>
      <c r="E356" s="745"/>
      <c r="F356" s="743" t="s">
        <v>1</v>
      </c>
      <c r="G356" s="743"/>
      <c r="H356" s="745"/>
      <c r="I356" s="745"/>
      <c r="J356" s="745"/>
      <c r="K356" s="745"/>
      <c r="L356" s="744" t="s">
        <v>3001</v>
      </c>
      <c r="M356" s="743" t="s">
        <v>9294</v>
      </c>
      <c r="N356" s="744" t="s">
        <v>7</v>
      </c>
      <c r="O356" s="744" t="s">
        <v>9251</v>
      </c>
      <c r="P356" s="744">
        <v>1191445</v>
      </c>
      <c r="Q356" s="744">
        <v>605</v>
      </c>
      <c r="R356" s="743"/>
    </row>
    <row r="357" spans="1:18" ht="16.5" hidden="1" thickBot="1">
      <c r="A357" s="749" t="s">
        <v>8589</v>
      </c>
      <c r="B357" s="744">
        <v>24</v>
      </c>
      <c r="C357" s="744" t="s">
        <v>10806</v>
      </c>
      <c r="D357" s="744">
        <v>1748</v>
      </c>
      <c r="E357" s="745"/>
      <c r="F357" s="743" t="s">
        <v>1</v>
      </c>
      <c r="G357" s="743"/>
      <c r="H357" s="745"/>
      <c r="I357" s="745"/>
      <c r="J357" s="745"/>
      <c r="K357" s="745"/>
      <c r="L357" s="744" t="s">
        <v>1</v>
      </c>
      <c r="M357" s="743" t="s">
        <v>9294</v>
      </c>
      <c r="N357" s="744" t="s">
        <v>8</v>
      </c>
      <c r="O357" s="744"/>
      <c r="P357" s="744">
        <v>1191445</v>
      </c>
      <c r="Q357" s="744">
        <v>605</v>
      </c>
      <c r="R357" s="743"/>
    </row>
    <row r="358" spans="1:18" ht="16.5" hidden="1" thickBot="1">
      <c r="A358" s="741" t="s">
        <v>3474</v>
      </c>
      <c r="B358" s="741">
        <v>6</v>
      </c>
      <c r="C358" s="741" t="s">
        <v>10739</v>
      </c>
      <c r="D358" s="741">
        <f>E358-K358</f>
        <v>1756</v>
      </c>
      <c r="E358" s="742">
        <v>1816</v>
      </c>
      <c r="F358" s="740" t="s">
        <v>591</v>
      </c>
      <c r="G358" s="740"/>
      <c r="H358" s="742"/>
      <c r="I358" s="742"/>
      <c r="J358" s="742"/>
      <c r="K358" s="742">
        <v>60</v>
      </c>
      <c r="L358" s="741"/>
      <c r="M358" s="740" t="s">
        <v>11545</v>
      </c>
      <c r="N358" s="741"/>
      <c r="O358" s="741"/>
      <c r="P358" s="741">
        <v>1191191</v>
      </c>
      <c r="Q358" s="741">
        <v>5</v>
      </c>
      <c r="R358" s="740"/>
    </row>
    <row r="359" spans="1:18" ht="16.5" hidden="1" thickBot="1">
      <c r="A359" s="741" t="s">
        <v>3474</v>
      </c>
      <c r="B359" s="741">
        <v>19</v>
      </c>
      <c r="C359" s="741" t="s">
        <v>10791</v>
      </c>
      <c r="D359" s="741">
        <f>E359-K359</f>
        <v>1756</v>
      </c>
      <c r="E359" s="742">
        <v>1816</v>
      </c>
      <c r="F359" s="740" t="s">
        <v>121</v>
      </c>
      <c r="G359" s="740"/>
      <c r="H359" s="742"/>
      <c r="I359" s="742"/>
      <c r="J359" s="742"/>
      <c r="K359" s="742">
        <v>60</v>
      </c>
      <c r="L359" s="741"/>
      <c r="M359" s="740" t="s">
        <v>11407</v>
      </c>
      <c r="N359" s="741"/>
      <c r="O359" s="741"/>
      <c r="P359" s="741">
        <v>1191191</v>
      </c>
      <c r="Q359" s="741">
        <v>5</v>
      </c>
      <c r="R359" s="740"/>
    </row>
    <row r="360" spans="1:18" ht="16.5" hidden="1" thickBot="1">
      <c r="A360" s="744" t="s">
        <v>9050</v>
      </c>
      <c r="B360" s="744">
        <v>9</v>
      </c>
      <c r="C360" s="744" t="s">
        <v>10875</v>
      </c>
      <c r="D360" s="744">
        <v>1718</v>
      </c>
      <c r="E360" s="745"/>
      <c r="F360" s="743" t="s">
        <v>0</v>
      </c>
      <c r="G360" s="743"/>
      <c r="H360" s="745"/>
      <c r="I360" s="745"/>
      <c r="J360" s="745"/>
      <c r="K360" s="745"/>
      <c r="L360" s="744" t="s">
        <v>19</v>
      </c>
      <c r="M360" s="743" t="s">
        <v>2766</v>
      </c>
      <c r="N360" s="744" t="s">
        <v>1275</v>
      </c>
      <c r="O360" s="744"/>
      <c r="P360" s="744">
        <v>1191445</v>
      </c>
      <c r="Q360" s="744">
        <v>320</v>
      </c>
      <c r="R360" s="743"/>
    </row>
    <row r="361" spans="1:18" ht="16.5" hidden="1" thickBot="1">
      <c r="A361" s="744" t="s">
        <v>8589</v>
      </c>
      <c r="B361" s="744">
        <v>27</v>
      </c>
      <c r="C361" s="744" t="s">
        <v>10788</v>
      </c>
      <c r="D361" s="744">
        <v>1749</v>
      </c>
      <c r="E361" s="745"/>
      <c r="F361" s="743" t="s">
        <v>1</v>
      </c>
      <c r="G361" s="743"/>
      <c r="H361" s="745"/>
      <c r="I361" s="745"/>
      <c r="J361" s="745"/>
      <c r="K361" s="745"/>
      <c r="L361" s="744" t="s">
        <v>2</v>
      </c>
      <c r="M361" s="743" t="s">
        <v>10</v>
      </c>
      <c r="N361" s="744" t="s">
        <v>194</v>
      </c>
      <c r="O361" s="744" t="s">
        <v>10707</v>
      </c>
      <c r="P361" s="744">
        <v>1191445</v>
      </c>
      <c r="Q361" s="744">
        <v>614</v>
      </c>
      <c r="R361" s="743"/>
    </row>
    <row r="362" spans="1:18" ht="16.5" hidden="1" thickBot="1">
      <c r="A362" s="741" t="s">
        <v>8589</v>
      </c>
      <c r="B362" s="741">
        <v>28</v>
      </c>
      <c r="C362" s="741" t="s">
        <v>10961</v>
      </c>
      <c r="D362" s="741">
        <f>E362-K362</f>
        <v>1749</v>
      </c>
      <c r="E362" s="742">
        <v>1779</v>
      </c>
      <c r="F362" s="740" t="s">
        <v>15</v>
      </c>
      <c r="G362" s="740"/>
      <c r="H362" s="742"/>
      <c r="I362" s="742"/>
      <c r="J362" s="742"/>
      <c r="K362" s="742">
        <v>30</v>
      </c>
      <c r="L362" s="741"/>
      <c r="M362" s="740" t="s">
        <v>9294</v>
      </c>
      <c r="N362" s="741"/>
      <c r="O362" s="741"/>
      <c r="P362" s="741">
        <v>1194840</v>
      </c>
      <c r="Q362" s="741">
        <v>180</v>
      </c>
      <c r="R362" s="740"/>
    </row>
    <row r="363" spans="1:18" ht="16.5" hidden="1" thickBot="1">
      <c r="A363" s="744" t="s">
        <v>11232</v>
      </c>
      <c r="B363" s="744">
        <v>7</v>
      </c>
      <c r="C363" s="744" t="s">
        <v>10742</v>
      </c>
      <c r="D363" s="744">
        <v>1756</v>
      </c>
      <c r="E363" s="745"/>
      <c r="F363" s="743" t="s">
        <v>2</v>
      </c>
      <c r="G363" s="743"/>
      <c r="H363" s="745"/>
      <c r="I363" s="745"/>
      <c r="J363" s="745"/>
      <c r="K363" s="745"/>
      <c r="L363" s="744" t="s">
        <v>3</v>
      </c>
      <c r="M363" s="743" t="s">
        <v>10903</v>
      </c>
      <c r="N363" s="744" t="s">
        <v>1743</v>
      </c>
      <c r="O363" s="744"/>
      <c r="P363" s="744">
        <v>1191445</v>
      </c>
      <c r="Q363" s="744">
        <v>648</v>
      </c>
      <c r="R363" s="743"/>
    </row>
    <row r="364" spans="1:18" ht="16.5" hidden="1" thickBot="1">
      <c r="A364" s="741" t="s">
        <v>3474</v>
      </c>
      <c r="B364" s="741">
        <v>24</v>
      </c>
      <c r="C364" s="741" t="s">
        <v>10791</v>
      </c>
      <c r="D364" s="741">
        <f>E364-K364</f>
        <v>1756</v>
      </c>
      <c r="E364" s="742">
        <v>1808</v>
      </c>
      <c r="F364" s="740" t="s">
        <v>3603</v>
      </c>
      <c r="G364" s="740"/>
      <c r="H364" s="742"/>
      <c r="I364" s="742"/>
      <c r="J364" s="742"/>
      <c r="K364" s="742">
        <v>52</v>
      </c>
      <c r="L364" s="741"/>
      <c r="M364" s="740" t="s">
        <v>10864</v>
      </c>
      <c r="N364" s="741"/>
      <c r="O364" s="741"/>
      <c r="P364" s="741">
        <v>1194840</v>
      </c>
      <c r="Q364" s="741">
        <v>662</v>
      </c>
      <c r="R364" s="740"/>
    </row>
    <row r="365" spans="1:18" ht="16.5" hidden="1" thickBot="1">
      <c r="A365" s="749" t="s">
        <v>8589</v>
      </c>
      <c r="B365" s="744">
        <v>9</v>
      </c>
      <c r="C365" s="744" t="s">
        <v>10785</v>
      </c>
      <c r="D365" s="744">
        <v>1750</v>
      </c>
      <c r="E365" s="745"/>
      <c r="F365" s="743" t="s">
        <v>8</v>
      </c>
      <c r="G365" s="743"/>
      <c r="H365" s="745"/>
      <c r="I365" s="745"/>
      <c r="J365" s="745"/>
      <c r="K365" s="745"/>
      <c r="L365" s="744" t="s">
        <v>1</v>
      </c>
      <c r="M365" s="743" t="s">
        <v>9294</v>
      </c>
      <c r="N365" s="744" t="s">
        <v>8</v>
      </c>
      <c r="O365" s="744"/>
      <c r="P365" s="744">
        <v>1191445</v>
      </c>
      <c r="Q365" s="744">
        <v>620</v>
      </c>
      <c r="R365" s="743"/>
    </row>
    <row r="366" spans="1:18" ht="16.5" hidden="1" thickBot="1">
      <c r="A366" s="744" t="s">
        <v>8589</v>
      </c>
      <c r="B366" s="744">
        <v>16</v>
      </c>
      <c r="C366" s="744" t="s">
        <v>10791</v>
      </c>
      <c r="D366" s="744">
        <v>1750</v>
      </c>
      <c r="E366" s="745"/>
      <c r="F366" s="743" t="s">
        <v>8</v>
      </c>
      <c r="G366" s="743"/>
      <c r="H366" s="745"/>
      <c r="I366" s="745"/>
      <c r="J366" s="745"/>
      <c r="K366" s="745"/>
      <c r="L366" s="744" t="s">
        <v>193</v>
      </c>
      <c r="M366" s="743" t="s">
        <v>10</v>
      </c>
      <c r="N366" s="744" t="s">
        <v>7</v>
      </c>
      <c r="O366" s="744" t="s">
        <v>11544</v>
      </c>
      <c r="P366" s="744">
        <v>1191445</v>
      </c>
      <c r="Q366" s="744">
        <v>620</v>
      </c>
      <c r="R366" s="743"/>
    </row>
    <row r="367" spans="1:18" ht="16.5" hidden="1" thickBot="1">
      <c r="A367" s="744" t="s">
        <v>9050</v>
      </c>
      <c r="B367" s="744">
        <v>6</v>
      </c>
      <c r="C367" s="744" t="s">
        <v>10742</v>
      </c>
      <c r="D367" s="744">
        <v>1718</v>
      </c>
      <c r="E367" s="745"/>
      <c r="F367" s="743" t="s">
        <v>2</v>
      </c>
      <c r="G367" s="743"/>
      <c r="H367" s="745"/>
      <c r="I367" s="745"/>
      <c r="J367" s="745"/>
      <c r="K367" s="745"/>
      <c r="L367" s="744" t="s">
        <v>0</v>
      </c>
      <c r="M367" s="743" t="s">
        <v>2766</v>
      </c>
      <c r="N367" s="744" t="s">
        <v>15</v>
      </c>
      <c r="O367" s="744"/>
      <c r="P367" s="744">
        <v>1191445</v>
      </c>
      <c r="Q367" s="744">
        <v>320</v>
      </c>
      <c r="R367" s="743"/>
    </row>
    <row r="368" spans="1:18" ht="16.5" hidden="1" thickBot="1">
      <c r="A368" s="744" t="s">
        <v>3474</v>
      </c>
      <c r="B368" s="744">
        <v>10</v>
      </c>
      <c r="C368" s="744" t="s">
        <v>10849</v>
      </c>
      <c r="D368" s="744">
        <v>1757</v>
      </c>
      <c r="E368" s="745"/>
      <c r="F368" s="743" t="s">
        <v>8</v>
      </c>
      <c r="G368" s="743"/>
      <c r="H368" s="745"/>
      <c r="I368" s="745"/>
      <c r="J368" s="745"/>
      <c r="K368" s="745"/>
      <c r="L368" s="744" t="s">
        <v>1</v>
      </c>
      <c r="M368" s="743" t="s">
        <v>10</v>
      </c>
      <c r="N368" s="744" t="s">
        <v>1743</v>
      </c>
      <c r="O368" s="744" t="s">
        <v>10717</v>
      </c>
      <c r="P368" s="744">
        <v>1191445</v>
      </c>
      <c r="Q368" s="744">
        <v>649</v>
      </c>
      <c r="R368" s="743"/>
    </row>
    <row r="369" spans="1:18" ht="16.5" hidden="1" thickBot="1">
      <c r="A369" s="741" t="s">
        <v>8589</v>
      </c>
      <c r="B369" s="741">
        <v>8</v>
      </c>
      <c r="C369" s="741" t="s">
        <v>10849</v>
      </c>
      <c r="D369" s="741">
        <f>E369-K369</f>
        <v>1750</v>
      </c>
      <c r="E369" s="742">
        <v>1782</v>
      </c>
      <c r="F369" s="740" t="s">
        <v>1</v>
      </c>
      <c r="G369" s="740"/>
      <c r="H369" s="742"/>
      <c r="I369" s="742"/>
      <c r="J369" s="742"/>
      <c r="K369" s="742">
        <v>32</v>
      </c>
      <c r="L369" s="741"/>
      <c r="M369" s="740" t="s">
        <v>10</v>
      </c>
      <c r="N369" s="741"/>
      <c r="O369" s="741"/>
      <c r="P369" s="741">
        <v>1194840</v>
      </c>
      <c r="Q369" s="741">
        <v>181</v>
      </c>
      <c r="R369" s="740"/>
    </row>
    <row r="370" spans="1:18" ht="16.5" hidden="1" thickBot="1">
      <c r="A370" s="744" t="s">
        <v>9050</v>
      </c>
      <c r="B370" s="744"/>
      <c r="C370" s="744" t="s">
        <v>10739</v>
      </c>
      <c r="D370" s="744">
        <v>1719</v>
      </c>
      <c r="E370" s="745"/>
      <c r="F370" s="743" t="s">
        <v>4558</v>
      </c>
      <c r="G370" s="743"/>
      <c r="H370" s="745"/>
      <c r="I370" s="745"/>
      <c r="J370" s="745"/>
      <c r="K370" s="745"/>
      <c r="L370" s="744" t="s">
        <v>2</v>
      </c>
      <c r="M370" s="743" t="s">
        <v>2766</v>
      </c>
      <c r="N370" s="744" t="s">
        <v>7</v>
      </c>
      <c r="O370" s="744"/>
      <c r="P370" s="744">
        <v>1191445</v>
      </c>
      <c r="Q370" s="744">
        <v>323</v>
      </c>
      <c r="R370" s="743"/>
    </row>
    <row r="371" spans="1:18" ht="16.5" hidden="1" thickBot="1">
      <c r="A371" s="744" t="s">
        <v>9050</v>
      </c>
      <c r="B371" s="744"/>
      <c r="C371" s="744" t="s">
        <v>10767</v>
      </c>
      <c r="D371" s="744">
        <v>1719</v>
      </c>
      <c r="E371" s="745"/>
      <c r="F371" s="743" t="s">
        <v>2</v>
      </c>
      <c r="G371" s="743"/>
      <c r="H371" s="745"/>
      <c r="I371" s="745"/>
      <c r="J371" s="745"/>
      <c r="K371" s="745"/>
      <c r="L371" s="744" t="s">
        <v>19</v>
      </c>
      <c r="M371" s="743" t="s">
        <v>2766</v>
      </c>
      <c r="N371" s="744" t="s">
        <v>1275</v>
      </c>
      <c r="O371" s="744"/>
      <c r="P371" s="744">
        <v>1191445</v>
      </c>
      <c r="Q371" s="744">
        <v>325</v>
      </c>
      <c r="R371" s="743"/>
    </row>
    <row r="372" spans="1:18" ht="16.5" hidden="1" thickBot="1">
      <c r="A372" s="744" t="s">
        <v>11232</v>
      </c>
      <c r="B372" s="744">
        <v>18</v>
      </c>
      <c r="C372" s="744" t="s">
        <v>10767</v>
      </c>
      <c r="D372" s="744">
        <v>1757</v>
      </c>
      <c r="E372" s="745"/>
      <c r="F372" s="743" t="s">
        <v>2</v>
      </c>
      <c r="G372" s="743"/>
      <c r="H372" s="745"/>
      <c r="I372" s="745"/>
      <c r="J372" s="745"/>
      <c r="K372" s="745"/>
      <c r="L372" s="744" t="s">
        <v>3</v>
      </c>
      <c r="M372" s="743" t="s">
        <v>10903</v>
      </c>
      <c r="N372" s="744" t="s">
        <v>1743</v>
      </c>
      <c r="O372" s="744"/>
      <c r="P372" s="744">
        <v>1191445</v>
      </c>
      <c r="Q372" s="744">
        <v>651</v>
      </c>
      <c r="R372" s="743"/>
    </row>
    <row r="373" spans="1:18" ht="16.5" hidden="1" thickBot="1">
      <c r="A373" s="749" t="s">
        <v>8589</v>
      </c>
      <c r="B373" s="744">
        <v>27</v>
      </c>
      <c r="C373" s="744" t="s">
        <v>10875</v>
      </c>
      <c r="D373" s="744">
        <v>1751</v>
      </c>
      <c r="E373" s="745"/>
      <c r="F373" s="743" t="s">
        <v>0</v>
      </c>
      <c r="G373" s="743"/>
      <c r="H373" s="745"/>
      <c r="I373" s="745"/>
      <c r="J373" s="745"/>
      <c r="K373" s="745"/>
      <c r="L373" s="744" t="s">
        <v>1</v>
      </c>
      <c r="M373" s="743" t="s">
        <v>9294</v>
      </c>
      <c r="N373" s="744" t="s">
        <v>8</v>
      </c>
      <c r="O373" s="744"/>
      <c r="P373" s="744">
        <v>1191445</v>
      </c>
      <c r="Q373" s="744">
        <v>627</v>
      </c>
      <c r="R373" s="743"/>
    </row>
    <row r="374" spans="1:18" ht="16.5" hidden="1" thickBot="1">
      <c r="A374" s="744" t="s">
        <v>8589</v>
      </c>
      <c r="B374" s="744">
        <v>13</v>
      </c>
      <c r="C374" s="744" t="s">
        <v>10799</v>
      </c>
      <c r="D374" s="744">
        <v>1751</v>
      </c>
      <c r="E374" s="745"/>
      <c r="F374" s="743" t="s">
        <v>0</v>
      </c>
      <c r="G374" s="743"/>
      <c r="H374" s="745"/>
      <c r="I374" s="745"/>
      <c r="J374" s="745"/>
      <c r="K374" s="745"/>
      <c r="L374" s="744" t="s">
        <v>2</v>
      </c>
      <c r="M374" s="743" t="s">
        <v>9294</v>
      </c>
      <c r="N374" s="744" t="s">
        <v>194</v>
      </c>
      <c r="O374" s="744"/>
      <c r="P374" s="744">
        <v>1191445</v>
      </c>
      <c r="Q374" s="744">
        <v>623</v>
      </c>
      <c r="R374" s="743"/>
    </row>
    <row r="375" spans="1:18" ht="16.5" hidden="1" thickBot="1">
      <c r="A375" s="744" t="s">
        <v>8589</v>
      </c>
      <c r="B375" s="744">
        <v>24</v>
      </c>
      <c r="C375" s="744" t="s">
        <v>10799</v>
      </c>
      <c r="D375" s="744">
        <v>1751</v>
      </c>
      <c r="E375" s="745"/>
      <c r="F375" s="743" t="s">
        <v>0</v>
      </c>
      <c r="G375" s="743"/>
      <c r="H375" s="745"/>
      <c r="I375" s="745"/>
      <c r="J375" s="745"/>
      <c r="K375" s="745"/>
      <c r="L375" s="744" t="s">
        <v>19</v>
      </c>
      <c r="M375" s="743" t="s">
        <v>9294</v>
      </c>
      <c r="N375" s="744" t="s">
        <v>634</v>
      </c>
      <c r="O375" s="744"/>
      <c r="P375" s="744">
        <v>1191445</v>
      </c>
      <c r="Q375" s="744">
        <v>623</v>
      </c>
      <c r="R375" s="743"/>
    </row>
    <row r="376" spans="1:18" ht="16.5" hidden="1" thickBot="1">
      <c r="A376" s="741" t="s">
        <v>3473</v>
      </c>
      <c r="B376" s="741">
        <v>31</v>
      </c>
      <c r="C376" s="741" t="s">
        <v>10791</v>
      </c>
      <c r="D376" s="741">
        <f>E376-K376</f>
        <v>1758</v>
      </c>
      <c r="E376" s="742">
        <v>1825</v>
      </c>
      <c r="F376" s="740" t="s">
        <v>19</v>
      </c>
      <c r="G376" s="740"/>
      <c r="H376" s="742"/>
      <c r="I376" s="742"/>
      <c r="J376" s="742"/>
      <c r="K376" s="742">
        <v>67</v>
      </c>
      <c r="L376" s="741"/>
      <c r="M376" s="740" t="s">
        <v>10459</v>
      </c>
      <c r="N376" s="741"/>
      <c r="O376" s="741"/>
      <c r="P376" s="741">
        <v>1191191</v>
      </c>
      <c r="Q376" s="741">
        <v>18</v>
      </c>
      <c r="R376" s="740"/>
    </row>
    <row r="377" spans="1:18" ht="16.5" hidden="1" thickBot="1">
      <c r="A377" s="749" t="s">
        <v>8589</v>
      </c>
      <c r="B377" s="741">
        <v>10</v>
      </c>
      <c r="C377" s="741" t="s">
        <v>10788</v>
      </c>
      <c r="D377" s="741">
        <f>E377-K377</f>
        <v>1752</v>
      </c>
      <c r="E377" s="742">
        <v>1798</v>
      </c>
      <c r="F377" s="740" t="s">
        <v>20</v>
      </c>
      <c r="G377" s="740"/>
      <c r="H377" s="742"/>
      <c r="I377" s="742"/>
      <c r="J377" s="742"/>
      <c r="K377" s="742">
        <v>46</v>
      </c>
      <c r="L377" s="741"/>
      <c r="M377" s="740" t="s">
        <v>9294</v>
      </c>
      <c r="N377" s="741"/>
      <c r="O377" s="741"/>
      <c r="P377" s="741">
        <v>1194840</v>
      </c>
      <c r="Q377" s="741">
        <v>202</v>
      </c>
      <c r="R377" s="740"/>
    </row>
    <row r="378" spans="1:18" ht="16.5" hidden="1" thickBot="1">
      <c r="A378" s="744" t="s">
        <v>9050</v>
      </c>
      <c r="B378" s="744"/>
      <c r="C378" s="744" t="s">
        <v>10739</v>
      </c>
      <c r="D378" s="744">
        <v>1721</v>
      </c>
      <c r="E378" s="745"/>
      <c r="F378" s="743" t="s">
        <v>194</v>
      </c>
      <c r="G378" s="743"/>
      <c r="H378" s="745"/>
      <c r="I378" s="745"/>
      <c r="J378" s="745"/>
      <c r="K378" s="745"/>
      <c r="L378" s="744" t="s">
        <v>0</v>
      </c>
      <c r="M378" s="743" t="s">
        <v>2766</v>
      </c>
      <c r="N378" s="744" t="s">
        <v>311</v>
      </c>
      <c r="O378" s="744"/>
      <c r="P378" s="744">
        <v>1191445</v>
      </c>
      <c r="Q378" s="744">
        <v>331</v>
      </c>
      <c r="R378" s="743"/>
    </row>
    <row r="379" spans="1:18" ht="16.5" hidden="1" thickBot="1">
      <c r="A379" s="741" t="s">
        <v>8589</v>
      </c>
      <c r="B379" s="741">
        <v>16</v>
      </c>
      <c r="C379" s="741" t="s">
        <v>10846</v>
      </c>
      <c r="D379" s="741">
        <f>E379-K379</f>
        <v>1752</v>
      </c>
      <c r="E379" s="742">
        <v>1767</v>
      </c>
      <c r="F379" s="740" t="s">
        <v>2</v>
      </c>
      <c r="G379" s="740"/>
      <c r="H379" s="742"/>
      <c r="I379" s="742"/>
      <c r="J379" s="742"/>
      <c r="K379" s="742">
        <v>15</v>
      </c>
      <c r="L379" s="741"/>
      <c r="M379" s="740" t="s">
        <v>10</v>
      </c>
      <c r="N379" s="741"/>
      <c r="O379" s="741"/>
      <c r="P379" s="741">
        <v>1194840</v>
      </c>
      <c r="Q379" s="741">
        <v>168</v>
      </c>
      <c r="R379" s="740"/>
    </row>
    <row r="380" spans="1:18" ht="16.5" hidden="1" thickBot="1">
      <c r="A380" s="744" t="s">
        <v>8589</v>
      </c>
      <c r="B380" s="744">
        <v>21</v>
      </c>
      <c r="C380" s="744" t="s">
        <v>10799</v>
      </c>
      <c r="D380" s="744">
        <v>1753</v>
      </c>
      <c r="E380" s="745"/>
      <c r="F380" s="743" t="s">
        <v>7</v>
      </c>
      <c r="G380" s="743"/>
      <c r="H380" s="745"/>
      <c r="I380" s="745"/>
      <c r="J380" s="745"/>
      <c r="K380" s="745"/>
      <c r="L380" s="744" t="s">
        <v>3001</v>
      </c>
      <c r="M380" s="743" t="s">
        <v>10</v>
      </c>
      <c r="N380" s="744" t="s">
        <v>194</v>
      </c>
      <c r="O380" s="744" t="s">
        <v>11543</v>
      </c>
      <c r="P380" s="744">
        <v>1191445</v>
      </c>
      <c r="Q380" s="744">
        <v>633</v>
      </c>
      <c r="R380" s="743"/>
    </row>
    <row r="381" spans="1:18" ht="16.5" hidden="1" thickBot="1">
      <c r="A381" s="744" t="s">
        <v>9050</v>
      </c>
      <c r="B381" s="744"/>
      <c r="C381" s="744" t="s">
        <v>10788</v>
      </c>
      <c r="D381" s="744">
        <v>1722</v>
      </c>
      <c r="E381" s="745"/>
      <c r="F381" s="743" t="s">
        <v>6095</v>
      </c>
      <c r="G381" s="743"/>
      <c r="H381" s="745"/>
      <c r="I381" s="745"/>
      <c r="J381" s="745"/>
      <c r="K381" s="745"/>
      <c r="L381" s="744" t="s">
        <v>19</v>
      </c>
      <c r="M381" s="743" t="s">
        <v>2766</v>
      </c>
      <c r="N381" s="744" t="s">
        <v>1275</v>
      </c>
      <c r="O381" s="744"/>
      <c r="P381" s="744">
        <v>1191445</v>
      </c>
      <c r="Q381" s="744">
        <v>335</v>
      </c>
      <c r="R381" s="743"/>
    </row>
    <row r="382" spans="1:18" ht="16.5" hidden="1" thickBot="1">
      <c r="A382" s="744" t="s">
        <v>9050</v>
      </c>
      <c r="B382" s="744">
        <v>22</v>
      </c>
      <c r="C382" s="744" t="s">
        <v>10791</v>
      </c>
      <c r="D382" s="744">
        <v>1723</v>
      </c>
      <c r="E382" s="745"/>
      <c r="F382" s="743" t="s">
        <v>4144</v>
      </c>
      <c r="G382" s="743"/>
      <c r="H382" s="745"/>
      <c r="I382" s="745"/>
      <c r="J382" s="745"/>
      <c r="K382" s="745"/>
      <c r="L382" s="744" t="s">
        <v>20</v>
      </c>
      <c r="M382" s="743" t="s">
        <v>2766</v>
      </c>
      <c r="N382" s="744" t="s">
        <v>1275</v>
      </c>
      <c r="O382" s="744"/>
      <c r="P382" s="744">
        <v>1191445</v>
      </c>
      <c r="Q382" s="744">
        <v>342</v>
      </c>
      <c r="R382" s="743"/>
    </row>
    <row r="383" spans="1:18" ht="16.5" hidden="1" thickBot="1">
      <c r="A383" s="744" t="s">
        <v>9050</v>
      </c>
      <c r="B383" s="744">
        <v>30</v>
      </c>
      <c r="C383" s="744" t="s">
        <v>10788</v>
      </c>
      <c r="D383" s="744">
        <v>1724</v>
      </c>
      <c r="E383" s="745"/>
      <c r="F383" s="743" t="s">
        <v>20</v>
      </c>
      <c r="G383" s="743"/>
      <c r="H383" s="745"/>
      <c r="I383" s="745"/>
      <c r="J383" s="745"/>
      <c r="K383" s="745"/>
      <c r="L383" s="744" t="s">
        <v>0</v>
      </c>
      <c r="M383" s="743" t="s">
        <v>2766</v>
      </c>
      <c r="N383" s="744" t="s">
        <v>311</v>
      </c>
      <c r="O383" s="744"/>
      <c r="P383" s="744">
        <v>1191445</v>
      </c>
      <c r="Q383" s="744">
        <v>346</v>
      </c>
      <c r="R383" s="743"/>
    </row>
    <row r="384" spans="1:18" ht="16.5" hidden="1" thickBot="1">
      <c r="A384" s="744" t="s">
        <v>9050</v>
      </c>
      <c r="B384" s="744">
        <v>28</v>
      </c>
      <c r="C384" s="744" t="s">
        <v>10875</v>
      </c>
      <c r="D384" s="744">
        <v>1727</v>
      </c>
      <c r="E384" s="745"/>
      <c r="F384" s="743" t="s">
        <v>1</v>
      </c>
      <c r="G384" s="743"/>
      <c r="H384" s="745"/>
      <c r="I384" s="745"/>
      <c r="J384" s="745"/>
      <c r="K384" s="745"/>
      <c r="L384" s="744" t="s">
        <v>0</v>
      </c>
      <c r="M384" s="743" t="s">
        <v>2766</v>
      </c>
      <c r="N384" s="744" t="s">
        <v>194</v>
      </c>
      <c r="O384" s="744"/>
      <c r="P384" s="744">
        <v>1191445</v>
      </c>
      <c r="Q384" s="744">
        <v>368</v>
      </c>
      <c r="R384" s="743"/>
    </row>
    <row r="385" spans="1:18" ht="16.5" hidden="1" thickBot="1">
      <c r="A385" s="741" t="s">
        <v>3474</v>
      </c>
      <c r="B385" s="741">
        <v>3</v>
      </c>
      <c r="C385" s="741" t="s">
        <v>10806</v>
      </c>
      <c r="D385" s="741">
        <f>E385-K385</f>
        <v>1759</v>
      </c>
      <c r="E385" s="742">
        <v>1829</v>
      </c>
      <c r="F385" s="740" t="s">
        <v>1743</v>
      </c>
      <c r="G385" s="740"/>
      <c r="H385" s="742"/>
      <c r="I385" s="742"/>
      <c r="J385" s="742"/>
      <c r="K385" s="742">
        <v>70</v>
      </c>
      <c r="L385" s="741"/>
      <c r="M385" s="740" t="s">
        <v>11403</v>
      </c>
      <c r="N385" s="741"/>
      <c r="O385" s="741"/>
      <c r="P385" s="741">
        <v>1191191</v>
      </c>
      <c r="Q385" s="741">
        <v>27</v>
      </c>
      <c r="R385" s="740"/>
    </row>
    <row r="386" spans="1:18" ht="16.5" hidden="1" thickBot="1">
      <c r="A386" s="744" t="s">
        <v>8589</v>
      </c>
      <c r="B386" s="744">
        <v>3</v>
      </c>
      <c r="C386" s="744" t="s">
        <v>10806</v>
      </c>
      <c r="D386" s="744">
        <v>1753</v>
      </c>
      <c r="E386" s="745"/>
      <c r="F386" s="743" t="s">
        <v>20</v>
      </c>
      <c r="G386" s="743"/>
      <c r="H386" s="745"/>
      <c r="I386" s="745"/>
      <c r="J386" s="745"/>
      <c r="K386" s="745"/>
      <c r="L386" s="744" t="s">
        <v>2</v>
      </c>
      <c r="M386" s="743" t="s">
        <v>10</v>
      </c>
      <c r="N386" s="744" t="s">
        <v>194</v>
      </c>
      <c r="O386" s="744" t="s">
        <v>10707</v>
      </c>
      <c r="P386" s="744">
        <v>1191445</v>
      </c>
      <c r="Q386" s="744">
        <v>634</v>
      </c>
      <c r="R386" s="743"/>
    </row>
    <row r="387" spans="1:18" ht="16.5" hidden="1" thickBot="1">
      <c r="A387" s="741" t="s">
        <v>8589</v>
      </c>
      <c r="B387" s="741">
        <v>20</v>
      </c>
      <c r="C387" s="741" t="s">
        <v>10961</v>
      </c>
      <c r="D387" s="741">
        <f>E387-K387</f>
        <v>1753</v>
      </c>
      <c r="E387" s="742">
        <v>1813</v>
      </c>
      <c r="F387" s="740" t="s">
        <v>1</v>
      </c>
      <c r="G387" s="740"/>
      <c r="H387" s="742"/>
      <c r="I387" s="742"/>
      <c r="J387" s="742"/>
      <c r="K387" s="742">
        <v>60</v>
      </c>
      <c r="L387" s="741"/>
      <c r="M387" s="740" t="s">
        <v>9294</v>
      </c>
      <c r="N387" s="741"/>
      <c r="O387" s="741"/>
      <c r="P387" s="741">
        <v>1194840</v>
      </c>
      <c r="Q387" s="741">
        <v>675</v>
      </c>
      <c r="R387" s="740"/>
    </row>
    <row r="388" spans="1:18" ht="16.5" hidden="1" thickBot="1">
      <c r="A388" s="744" t="s">
        <v>3474</v>
      </c>
      <c r="B388" s="744">
        <v>20</v>
      </c>
      <c r="C388" s="744" t="s">
        <v>10846</v>
      </c>
      <c r="D388" s="744">
        <v>1759</v>
      </c>
      <c r="E388" s="745"/>
      <c r="F388" s="743" t="s">
        <v>121</v>
      </c>
      <c r="G388" s="743"/>
      <c r="H388" s="745"/>
      <c r="I388" s="745"/>
      <c r="J388" s="745"/>
      <c r="K388" s="745"/>
      <c r="L388" s="744" t="s">
        <v>302</v>
      </c>
      <c r="M388" s="743" t="s">
        <v>10</v>
      </c>
      <c r="N388" s="744" t="s">
        <v>7</v>
      </c>
      <c r="O388" s="744"/>
      <c r="P388" s="744">
        <v>1191445</v>
      </c>
      <c r="Q388" s="744">
        <v>654</v>
      </c>
      <c r="R388" s="743"/>
    </row>
    <row r="389" spans="1:18" ht="16.5" hidden="1" thickBot="1">
      <c r="A389" s="744" t="s">
        <v>11232</v>
      </c>
      <c r="B389" s="744">
        <v>4</v>
      </c>
      <c r="C389" s="744" t="s">
        <v>10788</v>
      </c>
      <c r="D389" s="744">
        <v>1759</v>
      </c>
      <c r="E389" s="745"/>
      <c r="F389" s="743" t="s">
        <v>193</v>
      </c>
      <c r="G389" s="743"/>
      <c r="H389" s="745"/>
      <c r="I389" s="745"/>
      <c r="J389" s="745"/>
      <c r="K389" s="745"/>
      <c r="L389" s="744" t="s">
        <v>3</v>
      </c>
      <c r="M389" s="743" t="s">
        <v>10903</v>
      </c>
      <c r="N389" s="744" t="s">
        <v>1743</v>
      </c>
      <c r="O389" s="744"/>
      <c r="P389" s="744">
        <v>1191445</v>
      </c>
      <c r="Q389" s="744">
        <v>654</v>
      </c>
      <c r="R389" s="743"/>
    </row>
    <row r="390" spans="1:18" ht="16.5" hidden="1" thickBot="1">
      <c r="A390" s="744" t="s">
        <v>9050</v>
      </c>
      <c r="B390" s="744"/>
      <c r="C390" s="744" t="s">
        <v>10799</v>
      </c>
      <c r="D390" s="744">
        <v>1730</v>
      </c>
      <c r="E390" s="745"/>
      <c r="F390" s="743" t="s">
        <v>1</v>
      </c>
      <c r="G390" s="743"/>
      <c r="H390" s="745"/>
      <c r="I390" s="745"/>
      <c r="J390" s="745"/>
      <c r="K390" s="745"/>
      <c r="L390" s="744" t="s">
        <v>2</v>
      </c>
      <c r="M390" s="743" t="s">
        <v>7448</v>
      </c>
      <c r="N390" s="744" t="s">
        <v>1275</v>
      </c>
      <c r="O390" s="744" t="s">
        <v>9184</v>
      </c>
      <c r="P390" s="744">
        <v>1191445</v>
      </c>
      <c r="Q390" s="744">
        <v>529</v>
      </c>
      <c r="R390" s="743"/>
    </row>
    <row r="391" spans="1:18" ht="16.5" hidden="1" thickBot="1">
      <c r="A391" s="744" t="s">
        <v>9607</v>
      </c>
      <c r="B391" s="744">
        <v>8</v>
      </c>
      <c r="C391" s="744" t="s">
        <v>10788</v>
      </c>
      <c r="D391" s="744">
        <v>1759</v>
      </c>
      <c r="E391" s="745"/>
      <c r="F391" s="743" t="s">
        <v>9</v>
      </c>
      <c r="G391" s="743" t="s">
        <v>15</v>
      </c>
      <c r="H391" s="745"/>
      <c r="I391" s="745"/>
      <c r="J391" s="745"/>
      <c r="K391" s="745"/>
      <c r="L391" s="744" t="s">
        <v>0</v>
      </c>
      <c r="M391" s="743" t="s">
        <v>11542</v>
      </c>
      <c r="N391" s="744" t="s">
        <v>122</v>
      </c>
      <c r="O391" s="744"/>
      <c r="P391" s="744">
        <v>1191445</v>
      </c>
      <c r="Q391" s="744">
        <v>655</v>
      </c>
      <c r="R391" s="743"/>
    </row>
    <row r="392" spans="1:18" ht="16.5" hidden="1" thickBot="1">
      <c r="A392" s="749" t="s">
        <v>8589</v>
      </c>
      <c r="B392" s="744">
        <v>3</v>
      </c>
      <c r="C392" s="744" t="s">
        <v>10846</v>
      </c>
      <c r="D392" s="744">
        <v>1754</v>
      </c>
      <c r="E392" s="745"/>
      <c r="F392" s="743" t="s">
        <v>20</v>
      </c>
      <c r="G392" s="743"/>
      <c r="H392" s="745"/>
      <c r="I392" s="745"/>
      <c r="J392" s="745"/>
      <c r="K392" s="745"/>
      <c r="L392" s="744" t="s">
        <v>1</v>
      </c>
      <c r="M392" s="743" t="s">
        <v>10</v>
      </c>
      <c r="N392" s="744" t="s">
        <v>8</v>
      </c>
      <c r="O392" s="744"/>
      <c r="P392" s="744">
        <v>1191445</v>
      </c>
      <c r="Q392" s="744">
        <v>638</v>
      </c>
      <c r="R392" s="743"/>
    </row>
    <row r="393" spans="1:18" ht="16.5" hidden="1" thickBot="1">
      <c r="A393" s="744" t="s">
        <v>8589</v>
      </c>
      <c r="B393" s="744">
        <v>5</v>
      </c>
      <c r="C393" s="744" t="s">
        <v>10767</v>
      </c>
      <c r="D393" s="744">
        <v>1755</v>
      </c>
      <c r="E393" s="745"/>
      <c r="F393" s="743" t="s">
        <v>8</v>
      </c>
      <c r="G393" s="743"/>
      <c r="H393" s="745"/>
      <c r="I393" s="745"/>
      <c r="J393" s="745"/>
      <c r="K393" s="745"/>
      <c r="L393" s="744" t="s">
        <v>2</v>
      </c>
      <c r="M393" s="743" t="s">
        <v>9294</v>
      </c>
      <c r="N393" s="744" t="s">
        <v>194</v>
      </c>
      <c r="O393" s="744"/>
      <c r="P393" s="744">
        <v>1191445</v>
      </c>
      <c r="Q393" s="744">
        <v>645</v>
      </c>
      <c r="R393" s="743"/>
    </row>
    <row r="394" spans="1:18" ht="16.5" hidden="1" thickBot="1">
      <c r="A394" s="744" t="s">
        <v>3474</v>
      </c>
      <c r="B394" s="744">
        <v>5</v>
      </c>
      <c r="C394" s="744" t="s">
        <v>10791</v>
      </c>
      <c r="D394" s="744">
        <v>1759</v>
      </c>
      <c r="E394" s="745"/>
      <c r="F394" s="743" t="s">
        <v>949</v>
      </c>
      <c r="G394" s="743"/>
      <c r="H394" s="745"/>
      <c r="I394" s="745"/>
      <c r="J394" s="745"/>
      <c r="K394" s="745"/>
      <c r="L394" s="744" t="s">
        <v>193</v>
      </c>
      <c r="M394" s="743" t="s">
        <v>10</v>
      </c>
      <c r="N394" s="744" t="s">
        <v>9</v>
      </c>
      <c r="O394" s="744"/>
      <c r="P394" s="744">
        <v>1191445</v>
      </c>
      <c r="Q394" s="744">
        <v>656</v>
      </c>
      <c r="R394" s="743"/>
    </row>
    <row r="395" spans="1:18" ht="16.5" hidden="1" thickBot="1">
      <c r="A395" s="744" t="s">
        <v>9050</v>
      </c>
      <c r="B395" s="744"/>
      <c r="C395" s="744" t="s">
        <v>10875</v>
      </c>
      <c r="D395" s="744">
        <v>1736</v>
      </c>
      <c r="E395" s="745"/>
      <c r="F395" s="743" t="s">
        <v>7</v>
      </c>
      <c r="G395" s="743"/>
      <c r="H395" s="745"/>
      <c r="I395" s="745"/>
      <c r="J395" s="745"/>
      <c r="K395" s="745"/>
      <c r="L395" s="744" t="s">
        <v>20</v>
      </c>
      <c r="M395" s="743" t="s">
        <v>7448</v>
      </c>
      <c r="N395" s="744" t="s">
        <v>1275</v>
      </c>
      <c r="O395" s="744" t="s">
        <v>9251</v>
      </c>
      <c r="P395" s="744">
        <v>1191445</v>
      </c>
      <c r="Q395" s="744">
        <v>555</v>
      </c>
      <c r="R395" s="743"/>
    </row>
    <row r="396" spans="1:18" ht="16.5" hidden="1" thickBot="1">
      <c r="A396" s="744" t="s">
        <v>8589</v>
      </c>
      <c r="B396" s="744">
        <v>6</v>
      </c>
      <c r="C396" s="744" t="s">
        <v>10788</v>
      </c>
      <c r="D396" s="744">
        <v>1755</v>
      </c>
      <c r="E396" s="745"/>
      <c r="F396" s="743" t="s">
        <v>2</v>
      </c>
      <c r="G396" s="743"/>
      <c r="H396" s="745"/>
      <c r="I396" s="745"/>
      <c r="J396" s="745"/>
      <c r="K396" s="745"/>
      <c r="L396" s="744" t="s">
        <v>193</v>
      </c>
      <c r="M396" s="743" t="s">
        <v>10</v>
      </c>
      <c r="N396" s="744" t="s">
        <v>7</v>
      </c>
      <c r="O396" s="744"/>
      <c r="P396" s="744">
        <v>1191445</v>
      </c>
      <c r="Q396" s="744">
        <v>643</v>
      </c>
      <c r="R396" s="743"/>
    </row>
    <row r="397" spans="1:18" ht="16.5" hidden="1" thickBot="1">
      <c r="A397" s="741" t="s">
        <v>8589</v>
      </c>
      <c r="B397" s="741">
        <v>15</v>
      </c>
      <c r="C397" s="741" t="s">
        <v>10846</v>
      </c>
      <c r="D397" s="741">
        <f>E397-K397</f>
        <v>1755</v>
      </c>
      <c r="E397" s="742">
        <v>1800</v>
      </c>
      <c r="F397" s="740" t="s">
        <v>0</v>
      </c>
      <c r="G397" s="740"/>
      <c r="H397" s="742"/>
      <c r="I397" s="742"/>
      <c r="J397" s="742"/>
      <c r="K397" s="742">
        <v>45</v>
      </c>
      <c r="L397" s="741"/>
      <c r="M397" s="740" t="s">
        <v>9294</v>
      </c>
      <c r="N397" s="741"/>
      <c r="O397" s="741"/>
      <c r="P397" s="741">
        <v>1194840</v>
      </c>
      <c r="Q397" s="741">
        <v>209</v>
      </c>
      <c r="R397" s="740"/>
    </row>
    <row r="398" spans="1:18" ht="16.5" hidden="1" thickBot="1">
      <c r="A398" s="741" t="s">
        <v>3474</v>
      </c>
      <c r="B398" s="741">
        <v>26</v>
      </c>
      <c r="C398" s="741" t="s">
        <v>10849</v>
      </c>
      <c r="D398" s="741">
        <f>E398-K398</f>
        <v>1759</v>
      </c>
      <c r="E398" s="742">
        <v>1784</v>
      </c>
      <c r="F398" s="740" t="s">
        <v>1743</v>
      </c>
      <c r="G398" s="740"/>
      <c r="H398" s="742"/>
      <c r="I398" s="742"/>
      <c r="J398" s="742"/>
      <c r="K398" s="742">
        <v>25</v>
      </c>
      <c r="L398" s="741"/>
      <c r="M398" s="740" t="s">
        <v>11541</v>
      </c>
      <c r="N398" s="741"/>
      <c r="O398" s="741"/>
      <c r="P398" s="741">
        <v>1194840</v>
      </c>
      <c r="Q398" s="741">
        <v>183</v>
      </c>
      <c r="R398" s="740"/>
    </row>
    <row r="399" spans="1:18" ht="16.5" hidden="1" thickBot="1">
      <c r="A399" s="749" t="s">
        <v>8589</v>
      </c>
      <c r="B399" s="744">
        <v>24</v>
      </c>
      <c r="C399" s="744" t="s">
        <v>10806</v>
      </c>
      <c r="D399" s="744">
        <v>1756</v>
      </c>
      <c r="E399" s="745"/>
      <c r="F399" s="743" t="s">
        <v>2</v>
      </c>
      <c r="G399" s="743"/>
      <c r="H399" s="745"/>
      <c r="I399" s="745"/>
      <c r="J399" s="745"/>
      <c r="K399" s="745"/>
      <c r="L399" s="744" t="s">
        <v>1</v>
      </c>
      <c r="M399" s="743" t="s">
        <v>10</v>
      </c>
      <c r="N399" s="744" t="s">
        <v>8</v>
      </c>
      <c r="O399" s="744"/>
      <c r="P399" s="744">
        <v>1191445</v>
      </c>
      <c r="Q399" s="744">
        <v>647</v>
      </c>
      <c r="R399" s="743"/>
    </row>
    <row r="400" spans="1:18" ht="16.5" hidden="1" thickBot="1">
      <c r="A400" s="741" t="s">
        <v>3473</v>
      </c>
      <c r="B400" s="741">
        <v>29</v>
      </c>
      <c r="C400" s="741" t="s">
        <v>10767</v>
      </c>
      <c r="D400" s="741">
        <f>E400-K400</f>
        <v>1760</v>
      </c>
      <c r="E400" s="742">
        <v>1820</v>
      </c>
      <c r="F400" s="740" t="s">
        <v>0</v>
      </c>
      <c r="G400" s="740"/>
      <c r="H400" s="742"/>
      <c r="I400" s="742"/>
      <c r="J400" s="742"/>
      <c r="K400" s="742">
        <v>60</v>
      </c>
      <c r="L400" s="741"/>
      <c r="M400" s="740" t="s">
        <v>11174</v>
      </c>
      <c r="N400" s="741"/>
      <c r="O400" s="741"/>
      <c r="P400" s="741">
        <v>1191191</v>
      </c>
      <c r="Q400" s="741">
        <v>12</v>
      </c>
      <c r="R400" s="740" t="s">
        <v>7246</v>
      </c>
    </row>
    <row r="401" spans="1:18" ht="16.5" hidden="1" thickBot="1">
      <c r="A401" s="741" t="s">
        <v>8589</v>
      </c>
      <c r="B401" s="741">
        <v>3</v>
      </c>
      <c r="C401" s="741" t="s">
        <v>10846</v>
      </c>
      <c r="D401" s="741">
        <f>E401-K401</f>
        <v>1757</v>
      </c>
      <c r="E401" s="742">
        <v>1827</v>
      </c>
      <c r="F401" s="740" t="s">
        <v>9</v>
      </c>
      <c r="G401" s="740" t="s">
        <v>659</v>
      </c>
      <c r="H401" s="742"/>
      <c r="I401" s="742"/>
      <c r="J401" s="742"/>
      <c r="K401" s="742">
        <v>70</v>
      </c>
      <c r="L401" s="741"/>
      <c r="M401" s="740" t="s">
        <v>9294</v>
      </c>
      <c r="N401" s="741"/>
      <c r="O401" s="741"/>
      <c r="P401" s="741">
        <v>1191191</v>
      </c>
      <c r="Q401" s="741">
        <v>22</v>
      </c>
      <c r="R401" s="740" t="s">
        <v>10882</v>
      </c>
    </row>
    <row r="402" spans="1:18" ht="16.5" hidden="1" thickBot="1">
      <c r="A402" s="744" t="s">
        <v>11232</v>
      </c>
      <c r="B402" s="744">
        <v>20</v>
      </c>
      <c r="C402" s="744" t="s">
        <v>10799</v>
      </c>
      <c r="D402" s="744">
        <v>1760</v>
      </c>
      <c r="E402" s="745"/>
      <c r="F402" s="743" t="s">
        <v>20</v>
      </c>
      <c r="G402" s="743"/>
      <c r="H402" s="745"/>
      <c r="I402" s="745"/>
      <c r="J402" s="745"/>
      <c r="K402" s="745"/>
      <c r="L402" s="744" t="s">
        <v>0</v>
      </c>
      <c r="M402" s="743" t="s">
        <v>10786</v>
      </c>
      <c r="N402" s="744" t="s">
        <v>15</v>
      </c>
      <c r="O402" s="744"/>
      <c r="P402" s="744">
        <v>1191445</v>
      </c>
      <c r="Q402" s="744">
        <v>658</v>
      </c>
      <c r="R402" s="743"/>
    </row>
    <row r="403" spans="1:18" ht="16.5" hidden="1" thickBot="1">
      <c r="A403" s="741" t="s">
        <v>8589</v>
      </c>
      <c r="B403" s="741">
        <v>3</v>
      </c>
      <c r="C403" s="741" t="s">
        <v>10742</v>
      </c>
      <c r="D403" s="741">
        <f>E403-K403</f>
        <v>1757</v>
      </c>
      <c r="E403" s="742">
        <v>1776</v>
      </c>
      <c r="F403" s="740" t="s">
        <v>7</v>
      </c>
      <c r="G403" s="740"/>
      <c r="H403" s="742"/>
      <c r="I403" s="742"/>
      <c r="J403" s="742"/>
      <c r="K403" s="742">
        <v>19</v>
      </c>
      <c r="L403" s="741"/>
      <c r="M403" s="740" t="s">
        <v>10</v>
      </c>
      <c r="N403" s="741"/>
      <c r="O403" s="741"/>
      <c r="P403" s="741">
        <v>1194840</v>
      </c>
      <c r="Q403" s="741">
        <v>178</v>
      </c>
      <c r="R403" s="740"/>
    </row>
    <row r="404" spans="1:18" ht="16.5" hidden="1" thickBot="1">
      <c r="A404" s="744" t="s">
        <v>8589</v>
      </c>
      <c r="B404" s="744">
        <v>23</v>
      </c>
      <c r="C404" s="744" t="s">
        <v>10788</v>
      </c>
      <c r="D404" s="744">
        <v>1758</v>
      </c>
      <c r="E404" s="745"/>
      <c r="F404" s="743" t="s">
        <v>194</v>
      </c>
      <c r="G404" s="743"/>
      <c r="H404" s="745"/>
      <c r="I404" s="745"/>
      <c r="J404" s="745"/>
      <c r="K404" s="745"/>
      <c r="L404" s="744" t="s">
        <v>193</v>
      </c>
      <c r="M404" s="743" t="s">
        <v>10</v>
      </c>
      <c r="N404" s="744" t="s">
        <v>7</v>
      </c>
      <c r="O404" s="744"/>
      <c r="P404" s="744">
        <v>1191445</v>
      </c>
      <c r="Q404" s="744">
        <v>651</v>
      </c>
      <c r="R404" s="743"/>
    </row>
    <row r="405" spans="1:18" ht="16.5" hidden="1" thickBot="1">
      <c r="A405" s="741" t="s">
        <v>8589</v>
      </c>
      <c r="B405" s="741">
        <v>24</v>
      </c>
      <c r="C405" s="741" t="s">
        <v>10788</v>
      </c>
      <c r="D405" s="741">
        <f>E405-K405</f>
        <v>1758</v>
      </c>
      <c r="E405" s="742">
        <v>1818</v>
      </c>
      <c r="F405" s="740" t="s">
        <v>308</v>
      </c>
      <c r="G405" s="740"/>
      <c r="H405" s="742"/>
      <c r="I405" s="742"/>
      <c r="J405" s="742"/>
      <c r="K405" s="742">
        <v>60</v>
      </c>
      <c r="L405" s="741"/>
      <c r="M405" s="740" t="s">
        <v>9294</v>
      </c>
      <c r="N405" s="741"/>
      <c r="O405" s="741"/>
      <c r="P405" s="741">
        <v>1191191</v>
      </c>
      <c r="Q405" s="741">
        <v>8</v>
      </c>
      <c r="R405" s="740" t="s">
        <v>11540</v>
      </c>
    </row>
    <row r="406" spans="1:18" ht="16.5" hidden="1" thickBot="1">
      <c r="A406" s="749" t="s">
        <v>8589</v>
      </c>
      <c r="B406" s="744">
        <v>21</v>
      </c>
      <c r="C406" s="744" t="s">
        <v>10799</v>
      </c>
      <c r="D406" s="744">
        <v>1759</v>
      </c>
      <c r="E406" s="745"/>
      <c r="F406" s="743" t="s">
        <v>15</v>
      </c>
      <c r="G406" s="743"/>
      <c r="H406" s="745"/>
      <c r="I406" s="745"/>
      <c r="J406" s="745"/>
      <c r="K406" s="745"/>
      <c r="L406" s="744" t="s">
        <v>1</v>
      </c>
      <c r="M406" s="743" t="s">
        <v>10</v>
      </c>
      <c r="N406" s="744" t="s">
        <v>8</v>
      </c>
      <c r="O406" s="744"/>
      <c r="P406" s="744">
        <v>1191445</v>
      </c>
      <c r="Q406" s="744">
        <v>654</v>
      </c>
      <c r="R406" s="743"/>
    </row>
    <row r="407" spans="1:18" ht="16.5" hidden="1" thickBot="1">
      <c r="A407" s="744" t="s">
        <v>8589</v>
      </c>
      <c r="B407" s="744">
        <v>17</v>
      </c>
      <c r="C407" s="744" t="s">
        <v>10806</v>
      </c>
      <c r="D407" s="744">
        <v>1759</v>
      </c>
      <c r="E407" s="745"/>
      <c r="F407" s="743" t="s">
        <v>2</v>
      </c>
      <c r="G407" s="743"/>
      <c r="H407" s="745"/>
      <c r="I407" s="745"/>
      <c r="J407" s="745"/>
      <c r="K407" s="745"/>
      <c r="L407" s="744" t="s">
        <v>2</v>
      </c>
      <c r="M407" s="743" t="s">
        <v>10</v>
      </c>
      <c r="N407" s="744" t="s">
        <v>194</v>
      </c>
      <c r="O407" s="744"/>
      <c r="P407" s="744">
        <v>1191445</v>
      </c>
      <c r="Q407" s="744">
        <v>655</v>
      </c>
      <c r="R407" s="743"/>
    </row>
    <row r="408" spans="1:18" ht="16.5" hidden="1" thickBot="1">
      <c r="A408" s="744" t="s">
        <v>8589</v>
      </c>
      <c r="B408" s="744">
        <v>17</v>
      </c>
      <c r="C408" s="744" t="s">
        <v>10846</v>
      </c>
      <c r="D408" s="744">
        <v>1760</v>
      </c>
      <c r="E408" s="745"/>
      <c r="F408" s="743" t="s">
        <v>15</v>
      </c>
      <c r="G408" s="743"/>
      <c r="H408" s="745"/>
      <c r="I408" s="745"/>
      <c r="J408" s="745"/>
      <c r="K408" s="745"/>
      <c r="L408" s="744" t="s">
        <v>193</v>
      </c>
      <c r="M408" s="743" t="s">
        <v>10</v>
      </c>
      <c r="N408" s="744" t="s">
        <v>7</v>
      </c>
      <c r="O408" s="744"/>
      <c r="P408" s="744">
        <v>1191445</v>
      </c>
      <c r="Q408" s="744">
        <v>658</v>
      </c>
      <c r="R408" s="743"/>
    </row>
    <row r="409" spans="1:18" ht="16.5" hidden="1" thickBot="1">
      <c r="A409" s="749" t="s">
        <v>8589</v>
      </c>
      <c r="B409" s="744">
        <v>28</v>
      </c>
      <c r="C409" s="744" t="s">
        <v>10739</v>
      </c>
      <c r="D409" s="744">
        <v>1761</v>
      </c>
      <c r="E409" s="745"/>
      <c r="F409" s="743" t="s">
        <v>194</v>
      </c>
      <c r="G409" s="743"/>
      <c r="H409" s="745"/>
      <c r="I409" s="745"/>
      <c r="J409" s="745"/>
      <c r="K409" s="745"/>
      <c r="L409" s="744" t="s">
        <v>1</v>
      </c>
      <c r="M409" s="743" t="s">
        <v>10</v>
      </c>
      <c r="N409" s="744" t="s">
        <v>8</v>
      </c>
      <c r="O409" s="744"/>
      <c r="P409" s="744">
        <v>1191445</v>
      </c>
      <c r="Q409" s="744">
        <v>663</v>
      </c>
      <c r="R409" s="743"/>
    </row>
    <row r="410" spans="1:18" ht="16.5" hidden="1" thickBot="1">
      <c r="A410" s="741" t="s">
        <v>3474</v>
      </c>
      <c r="B410" s="741">
        <v>17</v>
      </c>
      <c r="C410" s="741" t="s">
        <v>10788</v>
      </c>
      <c r="D410" s="741">
        <f>E410-K410</f>
        <v>1761</v>
      </c>
      <c r="E410" s="742">
        <v>1849</v>
      </c>
      <c r="F410" s="740" t="s">
        <v>193</v>
      </c>
      <c r="G410" s="740"/>
      <c r="H410" s="742"/>
      <c r="I410" s="742"/>
      <c r="J410" s="742"/>
      <c r="K410" s="742">
        <v>88</v>
      </c>
      <c r="L410" s="741"/>
      <c r="M410" s="740" t="s">
        <v>1906</v>
      </c>
      <c r="N410" s="741"/>
      <c r="O410" s="741"/>
      <c r="P410" s="741">
        <v>1191191</v>
      </c>
      <c r="Q410" s="741">
        <v>74</v>
      </c>
      <c r="R410" s="740"/>
    </row>
    <row r="411" spans="1:18" ht="16.5" hidden="1" thickBot="1">
      <c r="A411" s="741" t="s">
        <v>3473</v>
      </c>
      <c r="B411" s="741">
        <v>29</v>
      </c>
      <c r="C411" s="741" t="s">
        <v>10799</v>
      </c>
      <c r="D411" s="741">
        <f>E411-K411</f>
        <v>1761</v>
      </c>
      <c r="E411" s="742">
        <v>1851</v>
      </c>
      <c r="F411" s="740" t="s">
        <v>9</v>
      </c>
      <c r="G411" s="740" t="s">
        <v>8</v>
      </c>
      <c r="H411" s="742"/>
      <c r="I411" s="742"/>
      <c r="J411" s="742"/>
      <c r="K411" s="742">
        <v>90</v>
      </c>
      <c r="L411" s="741"/>
      <c r="M411" s="740" t="s">
        <v>11269</v>
      </c>
      <c r="N411" s="741"/>
      <c r="O411" s="741"/>
      <c r="P411" s="741">
        <v>1191191</v>
      </c>
      <c r="Q411" s="741">
        <v>82</v>
      </c>
      <c r="R411" s="740" t="s">
        <v>10882</v>
      </c>
    </row>
    <row r="412" spans="1:18" ht="16.5" hidden="1" thickBot="1">
      <c r="A412" s="744" t="s">
        <v>9050</v>
      </c>
      <c r="B412" s="744">
        <v>30</v>
      </c>
      <c r="C412" s="744" t="s">
        <v>10785</v>
      </c>
      <c r="D412" s="744">
        <v>1737</v>
      </c>
      <c r="E412" s="745"/>
      <c r="F412" s="743" t="s">
        <v>2</v>
      </c>
      <c r="G412" s="743"/>
      <c r="H412" s="745"/>
      <c r="I412" s="745"/>
      <c r="J412" s="745"/>
      <c r="K412" s="745"/>
      <c r="L412" s="744" t="s">
        <v>20</v>
      </c>
      <c r="M412" s="743" t="s">
        <v>7448</v>
      </c>
      <c r="N412" s="744" t="s">
        <v>9</v>
      </c>
      <c r="O412" s="744" t="s">
        <v>9179</v>
      </c>
      <c r="P412" s="744">
        <v>1191445</v>
      </c>
      <c r="Q412" s="744">
        <v>558</v>
      </c>
      <c r="R412" s="743"/>
    </row>
    <row r="413" spans="1:18" ht="16.5" hidden="1" thickBot="1">
      <c r="A413" s="744" t="s">
        <v>3474</v>
      </c>
      <c r="B413" s="744">
        <v>17</v>
      </c>
      <c r="C413" s="744" t="s">
        <v>10799</v>
      </c>
      <c r="D413" s="744">
        <v>1761</v>
      </c>
      <c r="E413" s="745"/>
      <c r="F413" s="743" t="s">
        <v>8</v>
      </c>
      <c r="G413" s="743"/>
      <c r="H413" s="745"/>
      <c r="I413" s="745"/>
      <c r="J413" s="745"/>
      <c r="K413" s="745"/>
      <c r="L413" s="744" t="s">
        <v>302</v>
      </c>
      <c r="M413" s="743" t="s">
        <v>10</v>
      </c>
      <c r="N413" s="744" t="s">
        <v>7</v>
      </c>
      <c r="O413" s="744" t="s">
        <v>11539</v>
      </c>
      <c r="P413" s="744">
        <v>1191445</v>
      </c>
      <c r="Q413" s="744">
        <v>662</v>
      </c>
      <c r="R413" s="743"/>
    </row>
    <row r="414" spans="1:18" ht="16.5" hidden="1" thickBot="1">
      <c r="A414" s="749" t="s">
        <v>8589</v>
      </c>
      <c r="B414" s="744">
        <v>14</v>
      </c>
      <c r="C414" s="744" t="s">
        <v>10806</v>
      </c>
      <c r="D414" s="744">
        <v>1761</v>
      </c>
      <c r="E414" s="745"/>
      <c r="F414" s="743" t="s">
        <v>15</v>
      </c>
      <c r="G414" s="743"/>
      <c r="H414" s="745"/>
      <c r="I414" s="745"/>
      <c r="J414" s="745"/>
      <c r="K414" s="745"/>
      <c r="L414" s="744" t="s">
        <v>2</v>
      </c>
      <c r="M414" s="743" t="s">
        <v>10</v>
      </c>
      <c r="N414" s="744" t="s">
        <v>7</v>
      </c>
      <c r="O414" s="744"/>
      <c r="P414" s="744">
        <v>1191445</v>
      </c>
      <c r="Q414" s="744">
        <v>663</v>
      </c>
      <c r="R414" s="743"/>
    </row>
    <row r="415" spans="1:18" ht="16.5" hidden="1" thickBot="1">
      <c r="A415" s="741" t="s">
        <v>8589</v>
      </c>
      <c r="B415" s="741">
        <v>2</v>
      </c>
      <c r="C415" s="741" t="s">
        <v>10767</v>
      </c>
      <c r="D415" s="741">
        <f>E415-K415</f>
        <v>1761</v>
      </c>
      <c r="E415" s="742">
        <v>1831</v>
      </c>
      <c r="F415" s="740" t="s">
        <v>7</v>
      </c>
      <c r="G415" s="740"/>
      <c r="H415" s="742"/>
      <c r="I415" s="742"/>
      <c r="J415" s="742"/>
      <c r="K415" s="742">
        <v>70</v>
      </c>
      <c r="L415" s="741"/>
      <c r="M415" s="740" t="s">
        <v>11538</v>
      </c>
      <c r="N415" s="741"/>
      <c r="O415" s="741"/>
      <c r="P415" s="741">
        <v>1191191</v>
      </c>
      <c r="Q415" s="741">
        <v>32</v>
      </c>
      <c r="R415" s="740" t="s">
        <v>10882</v>
      </c>
    </row>
    <row r="416" spans="1:18" ht="16.5" hidden="1" thickBot="1">
      <c r="A416" s="744" t="s">
        <v>8589</v>
      </c>
      <c r="B416" s="744">
        <v>17</v>
      </c>
      <c r="C416" s="744" t="s">
        <v>10767</v>
      </c>
      <c r="D416" s="744">
        <v>1762</v>
      </c>
      <c r="E416" s="745"/>
      <c r="F416" s="743" t="s">
        <v>9</v>
      </c>
      <c r="G416" s="743"/>
      <c r="H416" s="745"/>
      <c r="I416" s="745"/>
      <c r="J416" s="745"/>
      <c r="K416" s="745"/>
      <c r="L416" s="744" t="s">
        <v>193</v>
      </c>
      <c r="M416" s="743" t="s">
        <v>10</v>
      </c>
      <c r="N416" s="744" t="s">
        <v>7</v>
      </c>
      <c r="O416" s="744"/>
      <c r="P416" s="744">
        <v>1191445</v>
      </c>
      <c r="Q416" s="744">
        <v>668</v>
      </c>
      <c r="R416" s="743"/>
    </row>
    <row r="417" spans="1:18" ht="16.5" hidden="1" thickBot="1">
      <c r="A417" s="749" t="s">
        <v>8589</v>
      </c>
      <c r="B417" s="744">
        <v>20</v>
      </c>
      <c r="C417" s="744" t="s">
        <v>10742</v>
      </c>
      <c r="D417" s="744">
        <v>1763</v>
      </c>
      <c r="E417" s="745"/>
      <c r="F417" s="743" t="s">
        <v>9</v>
      </c>
      <c r="G417" s="743"/>
      <c r="H417" s="745"/>
      <c r="I417" s="745"/>
      <c r="J417" s="745"/>
      <c r="K417" s="745"/>
      <c r="L417" s="744" t="s">
        <v>2</v>
      </c>
      <c r="M417" s="743" t="s">
        <v>10</v>
      </c>
      <c r="N417" s="744" t="s">
        <v>7</v>
      </c>
      <c r="O417" s="744"/>
      <c r="P417" s="744">
        <v>1191445</v>
      </c>
      <c r="Q417" s="744">
        <v>672</v>
      </c>
      <c r="R417" s="743"/>
    </row>
    <row r="418" spans="1:18" ht="16.5" hidden="1" thickBot="1">
      <c r="A418" s="744" t="s">
        <v>9050</v>
      </c>
      <c r="B418" s="744">
        <v>26</v>
      </c>
      <c r="C418" s="744" t="s">
        <v>10785</v>
      </c>
      <c r="D418" s="744">
        <v>1739</v>
      </c>
      <c r="E418" s="745"/>
      <c r="F418" s="743" t="s">
        <v>9</v>
      </c>
      <c r="G418" s="743"/>
      <c r="H418" s="745"/>
      <c r="I418" s="745"/>
      <c r="J418" s="745"/>
      <c r="K418" s="745"/>
      <c r="L418" s="744" t="s">
        <v>20</v>
      </c>
      <c r="M418" s="743" t="s">
        <v>7448</v>
      </c>
      <c r="N418" s="744" t="s">
        <v>9</v>
      </c>
      <c r="O418" s="744" t="s">
        <v>9179</v>
      </c>
      <c r="P418" s="744">
        <v>1191445</v>
      </c>
      <c r="Q418" s="744">
        <v>566</v>
      </c>
      <c r="R418" s="743"/>
    </row>
    <row r="419" spans="1:18" ht="16.5" hidden="1" thickBot="1">
      <c r="A419" s="741" t="s">
        <v>3474</v>
      </c>
      <c r="B419" s="741">
        <v>15</v>
      </c>
      <c r="C419" s="741" t="s">
        <v>10767</v>
      </c>
      <c r="D419" s="741">
        <f>E419-K419</f>
        <v>1761</v>
      </c>
      <c r="E419" s="742">
        <v>1794</v>
      </c>
      <c r="F419" s="740" t="s">
        <v>2</v>
      </c>
      <c r="G419" s="740"/>
      <c r="H419" s="742"/>
      <c r="I419" s="742"/>
      <c r="J419" s="742"/>
      <c r="K419" s="742">
        <v>33</v>
      </c>
      <c r="L419" s="741"/>
      <c r="M419" s="740" t="s">
        <v>11537</v>
      </c>
      <c r="N419" s="741"/>
      <c r="O419" s="741"/>
      <c r="P419" s="741">
        <v>1194840</v>
      </c>
      <c r="Q419" s="741">
        <v>194</v>
      </c>
      <c r="R419" s="740"/>
    </row>
    <row r="420" spans="1:18" ht="16.5" hidden="1" thickBot="1">
      <c r="A420" s="744" t="s">
        <v>3474</v>
      </c>
      <c r="B420" s="744">
        <v>14</v>
      </c>
      <c r="C420" s="744" t="s">
        <v>10846</v>
      </c>
      <c r="D420" s="744">
        <v>1762</v>
      </c>
      <c r="E420" s="745"/>
      <c r="F420" s="743" t="s">
        <v>123</v>
      </c>
      <c r="G420" s="743"/>
      <c r="H420" s="745"/>
      <c r="I420" s="745"/>
      <c r="J420" s="745"/>
      <c r="K420" s="745"/>
      <c r="L420" s="744" t="s">
        <v>23</v>
      </c>
      <c r="M420" s="743" t="s">
        <v>11536</v>
      </c>
      <c r="N420" s="744" t="s">
        <v>634</v>
      </c>
      <c r="O420" s="744" t="s">
        <v>11535</v>
      </c>
      <c r="P420" s="744">
        <v>1191445</v>
      </c>
      <c r="Q420" s="744">
        <v>666</v>
      </c>
      <c r="R420" s="743"/>
    </row>
    <row r="421" spans="1:18" ht="16.5" hidden="1" thickBot="1">
      <c r="A421" s="749" t="s">
        <v>8589</v>
      </c>
      <c r="B421" s="744">
        <v>13</v>
      </c>
      <c r="C421" s="744" t="s">
        <v>10739</v>
      </c>
      <c r="D421" s="744">
        <v>1764</v>
      </c>
      <c r="E421" s="745"/>
      <c r="F421" s="743" t="s">
        <v>19</v>
      </c>
      <c r="G421" s="743"/>
      <c r="H421" s="745"/>
      <c r="I421" s="745"/>
      <c r="J421" s="745"/>
      <c r="K421" s="745"/>
      <c r="L421" s="744" t="s">
        <v>1</v>
      </c>
      <c r="M421" s="743" t="s">
        <v>10</v>
      </c>
      <c r="N421" s="744" t="s">
        <v>8</v>
      </c>
      <c r="O421" s="744"/>
      <c r="P421" s="744">
        <v>1191445</v>
      </c>
      <c r="Q421" s="744">
        <v>674</v>
      </c>
      <c r="R421" s="743"/>
    </row>
    <row r="422" spans="1:18" ht="16.5" hidden="1" thickBot="1">
      <c r="A422" s="741" t="s">
        <v>8589</v>
      </c>
      <c r="B422" s="741">
        <v>29</v>
      </c>
      <c r="C422" s="741" t="s">
        <v>10961</v>
      </c>
      <c r="D422" s="741">
        <f>E422-K422</f>
        <v>1764</v>
      </c>
      <c r="E422" s="742">
        <v>1782</v>
      </c>
      <c r="F422" s="740" t="s">
        <v>9</v>
      </c>
      <c r="G422" s="740"/>
      <c r="H422" s="742"/>
      <c r="I422" s="742"/>
      <c r="J422" s="742"/>
      <c r="K422" s="742">
        <v>18</v>
      </c>
      <c r="L422" s="741"/>
      <c r="M422" s="740" t="s">
        <v>9294</v>
      </c>
      <c r="N422" s="741"/>
      <c r="O422" s="741"/>
      <c r="P422" s="741">
        <v>1194840</v>
      </c>
      <c r="Q422" s="741">
        <v>182</v>
      </c>
      <c r="R422" s="740"/>
    </row>
    <row r="423" spans="1:18" ht="16.5" hidden="1" thickBot="1">
      <c r="A423" s="744" t="s">
        <v>9050</v>
      </c>
      <c r="B423" s="744">
        <v>25</v>
      </c>
      <c r="C423" s="744" t="s">
        <v>10767</v>
      </c>
      <c r="D423" s="744">
        <v>1743</v>
      </c>
      <c r="E423" s="745"/>
      <c r="F423" s="743" t="s">
        <v>194</v>
      </c>
      <c r="G423" s="743"/>
      <c r="H423" s="745"/>
      <c r="I423" s="745"/>
      <c r="J423" s="745"/>
      <c r="K423" s="745"/>
      <c r="L423" s="744" t="s">
        <v>20</v>
      </c>
      <c r="M423" s="743" t="s">
        <v>7448</v>
      </c>
      <c r="N423" s="744" t="s">
        <v>9</v>
      </c>
      <c r="O423" s="744" t="s">
        <v>9179</v>
      </c>
      <c r="P423" s="744">
        <v>1191445</v>
      </c>
      <c r="Q423" s="744">
        <v>585</v>
      </c>
      <c r="R423" s="743"/>
    </row>
    <row r="424" spans="1:18" ht="16.5" hidden="1" thickBot="1">
      <c r="A424" s="749" t="s">
        <v>8589</v>
      </c>
      <c r="B424" s="744">
        <v>11</v>
      </c>
      <c r="C424" s="744" t="s">
        <v>10791</v>
      </c>
      <c r="D424" s="744">
        <v>1765</v>
      </c>
      <c r="E424" s="745"/>
      <c r="F424" s="743" t="s">
        <v>2</v>
      </c>
      <c r="G424" s="743"/>
      <c r="H424" s="745"/>
      <c r="I424" s="745"/>
      <c r="J424" s="745"/>
      <c r="K424" s="745"/>
      <c r="L424" s="744" t="s">
        <v>1</v>
      </c>
      <c r="M424" s="743" t="s">
        <v>10</v>
      </c>
      <c r="N424" s="744" t="s">
        <v>8</v>
      </c>
      <c r="O424" s="744"/>
      <c r="P424" s="744">
        <v>1191445</v>
      </c>
      <c r="Q424" s="744">
        <v>679</v>
      </c>
      <c r="R424" s="743"/>
    </row>
    <row r="425" spans="1:18" ht="16.5" hidden="1" thickBot="1">
      <c r="A425" s="741" t="s">
        <v>11232</v>
      </c>
      <c r="B425" s="741">
        <v>5</v>
      </c>
      <c r="C425" s="741" t="s">
        <v>10849</v>
      </c>
      <c r="D425" s="741">
        <f>E425-K425</f>
        <v>1762</v>
      </c>
      <c r="E425" s="742">
        <v>1796</v>
      </c>
      <c r="F425" s="740" t="s">
        <v>9</v>
      </c>
      <c r="G425" s="740"/>
      <c r="H425" s="742"/>
      <c r="I425" s="742"/>
      <c r="J425" s="742"/>
      <c r="K425" s="742">
        <v>34</v>
      </c>
      <c r="L425" s="741"/>
      <c r="M425" s="740" t="s">
        <v>1906</v>
      </c>
      <c r="N425" s="741"/>
      <c r="O425" s="741"/>
      <c r="P425" s="741">
        <v>1194840</v>
      </c>
      <c r="Q425" s="741">
        <v>196</v>
      </c>
      <c r="R425" s="740"/>
    </row>
    <row r="426" spans="1:18" ht="16.5" hidden="1" thickBot="1">
      <c r="A426" s="749" t="s">
        <v>8589</v>
      </c>
      <c r="B426" s="744">
        <v>24</v>
      </c>
      <c r="C426" s="744" t="s">
        <v>10806</v>
      </c>
      <c r="D426" s="744">
        <v>1766</v>
      </c>
      <c r="E426" s="745"/>
      <c r="F426" s="743" t="s">
        <v>121</v>
      </c>
      <c r="G426" s="743"/>
      <c r="H426" s="745"/>
      <c r="I426" s="745"/>
      <c r="J426" s="745"/>
      <c r="K426" s="745"/>
      <c r="L426" s="744" t="s">
        <v>1</v>
      </c>
      <c r="M426" s="743" t="s">
        <v>10</v>
      </c>
      <c r="N426" s="744" t="s">
        <v>8</v>
      </c>
      <c r="O426" s="744"/>
      <c r="P426" s="744">
        <v>1191445</v>
      </c>
      <c r="Q426" s="744">
        <v>683</v>
      </c>
      <c r="R426" s="743"/>
    </row>
    <row r="427" spans="1:18" ht="16.5" hidden="1" thickBot="1">
      <c r="A427" s="744" t="s">
        <v>9050</v>
      </c>
      <c r="B427" s="744">
        <v>6</v>
      </c>
      <c r="C427" s="744" t="s">
        <v>10846</v>
      </c>
      <c r="D427" s="744">
        <v>1763</v>
      </c>
      <c r="E427" s="745"/>
      <c r="F427" s="743" t="s">
        <v>9057</v>
      </c>
      <c r="G427" s="743"/>
      <c r="H427" s="745"/>
      <c r="I427" s="745"/>
      <c r="J427" s="745"/>
      <c r="K427" s="745"/>
      <c r="L427" s="744" t="s">
        <v>1</v>
      </c>
      <c r="M427" s="743" t="s">
        <v>11301</v>
      </c>
      <c r="N427" s="744" t="s">
        <v>7</v>
      </c>
      <c r="O427" s="744"/>
      <c r="P427" s="744">
        <v>1191445</v>
      </c>
      <c r="Q427" s="744">
        <v>669</v>
      </c>
      <c r="R427" s="743"/>
    </row>
    <row r="428" spans="1:18" ht="16.5" hidden="1" thickBot="1">
      <c r="A428" s="744" t="s">
        <v>3474</v>
      </c>
      <c r="B428" s="744">
        <v>3</v>
      </c>
      <c r="C428" s="744" t="s">
        <v>10785</v>
      </c>
      <c r="D428" s="744">
        <v>1763</v>
      </c>
      <c r="E428" s="745"/>
      <c r="F428" s="743" t="s">
        <v>1743</v>
      </c>
      <c r="G428" s="743"/>
      <c r="H428" s="745"/>
      <c r="I428" s="745"/>
      <c r="J428" s="745"/>
      <c r="K428" s="745"/>
      <c r="L428" s="744" t="s">
        <v>302</v>
      </c>
      <c r="M428" s="743" t="s">
        <v>10</v>
      </c>
      <c r="N428" s="744" t="s">
        <v>7</v>
      </c>
      <c r="O428" s="744"/>
      <c r="P428" s="744">
        <v>1191445</v>
      </c>
      <c r="Q428" s="744">
        <v>670</v>
      </c>
      <c r="R428" s="743"/>
    </row>
    <row r="429" spans="1:18" ht="16.5" hidden="1" thickBot="1">
      <c r="A429" s="749" t="s">
        <v>8589</v>
      </c>
      <c r="B429" s="744">
        <v>2</v>
      </c>
      <c r="C429" s="744" t="s">
        <v>10846</v>
      </c>
      <c r="D429" s="744">
        <v>1766</v>
      </c>
      <c r="E429" s="745"/>
      <c r="F429" s="743" t="s">
        <v>1</v>
      </c>
      <c r="G429" s="743"/>
      <c r="H429" s="745"/>
      <c r="I429" s="745"/>
      <c r="J429" s="745"/>
      <c r="K429" s="745"/>
      <c r="L429" s="744" t="s">
        <v>2</v>
      </c>
      <c r="M429" s="743" t="s">
        <v>10</v>
      </c>
      <c r="N429" s="744" t="s">
        <v>7</v>
      </c>
      <c r="O429" s="744"/>
      <c r="P429" s="744">
        <v>1191445</v>
      </c>
      <c r="Q429" s="744">
        <v>681</v>
      </c>
      <c r="R429" s="743"/>
    </row>
    <row r="430" spans="1:18" ht="16.5" hidden="1" thickBot="1">
      <c r="A430" s="744" t="s">
        <v>8589</v>
      </c>
      <c r="B430" s="744">
        <v>2</v>
      </c>
      <c r="C430" s="744" t="s">
        <v>10785</v>
      </c>
      <c r="D430" s="744">
        <v>1766</v>
      </c>
      <c r="E430" s="745"/>
      <c r="F430" s="743" t="s">
        <v>21</v>
      </c>
      <c r="G430" s="743"/>
      <c r="H430" s="745"/>
      <c r="I430" s="745"/>
      <c r="J430" s="745"/>
      <c r="K430" s="745"/>
      <c r="L430" s="744" t="s">
        <v>2</v>
      </c>
      <c r="M430" s="743" t="s">
        <v>10</v>
      </c>
      <c r="N430" s="744" t="s">
        <v>194</v>
      </c>
      <c r="O430" s="744"/>
      <c r="P430" s="744">
        <v>1191445</v>
      </c>
      <c r="Q430" s="744">
        <v>683</v>
      </c>
      <c r="R430" s="743"/>
    </row>
    <row r="431" spans="1:18" ht="16.5" hidden="1" thickBot="1">
      <c r="A431" s="744" t="s">
        <v>8589</v>
      </c>
      <c r="B431" s="744">
        <v>11</v>
      </c>
      <c r="C431" s="744" t="s">
        <v>10739</v>
      </c>
      <c r="D431" s="744">
        <v>1766</v>
      </c>
      <c r="E431" s="745"/>
      <c r="F431" s="743" t="s">
        <v>7</v>
      </c>
      <c r="G431" s="743"/>
      <c r="H431" s="745"/>
      <c r="I431" s="745"/>
      <c r="J431" s="745"/>
      <c r="K431" s="745"/>
      <c r="L431" s="744" t="s">
        <v>0</v>
      </c>
      <c r="M431" s="743" t="s">
        <v>10</v>
      </c>
      <c r="N431" s="744" t="s">
        <v>7</v>
      </c>
      <c r="O431" s="744"/>
      <c r="P431" s="744">
        <v>1191445</v>
      </c>
      <c r="Q431" s="744">
        <v>682</v>
      </c>
      <c r="R431" s="743"/>
    </row>
    <row r="432" spans="1:18" ht="16.5" hidden="1" thickBot="1">
      <c r="A432" s="741" t="s">
        <v>3474</v>
      </c>
      <c r="B432" s="741">
        <v>22</v>
      </c>
      <c r="C432" s="741" t="s">
        <v>10849</v>
      </c>
      <c r="D432" s="741">
        <f>E432-K432</f>
        <v>1764</v>
      </c>
      <c r="E432" s="742">
        <v>1830</v>
      </c>
      <c r="F432" s="740" t="s">
        <v>8</v>
      </c>
      <c r="G432" s="740"/>
      <c r="H432" s="742"/>
      <c r="I432" s="742"/>
      <c r="J432" s="742"/>
      <c r="K432" s="742">
        <v>66</v>
      </c>
      <c r="L432" s="741"/>
      <c r="M432" s="740" t="s">
        <v>11403</v>
      </c>
      <c r="N432" s="741"/>
      <c r="O432" s="741"/>
      <c r="P432" s="741">
        <v>1191191</v>
      </c>
      <c r="Q432" s="741">
        <v>28</v>
      </c>
      <c r="R432" s="740" t="s">
        <v>10882</v>
      </c>
    </row>
    <row r="433" spans="1:18" ht="16.5" hidden="1" thickBot="1">
      <c r="A433" s="744" t="s">
        <v>8589</v>
      </c>
      <c r="B433" s="744">
        <v>29</v>
      </c>
      <c r="C433" s="744" t="s">
        <v>10742</v>
      </c>
      <c r="D433" s="744">
        <v>1766</v>
      </c>
      <c r="E433" s="745"/>
      <c r="F433" s="743" t="s">
        <v>18</v>
      </c>
      <c r="G433" s="743"/>
      <c r="H433" s="745"/>
      <c r="I433" s="745"/>
      <c r="J433" s="745"/>
      <c r="K433" s="745"/>
      <c r="L433" s="744" t="s">
        <v>19</v>
      </c>
      <c r="M433" s="743" t="s">
        <v>10</v>
      </c>
      <c r="N433" s="744" t="s">
        <v>7</v>
      </c>
      <c r="O433" s="744"/>
      <c r="P433" s="744">
        <v>1191445</v>
      </c>
      <c r="Q433" s="744">
        <v>684</v>
      </c>
      <c r="R433" s="743"/>
    </row>
    <row r="434" spans="1:18" ht="16.5" hidden="1" thickBot="1">
      <c r="A434" s="744" t="s">
        <v>9037</v>
      </c>
      <c r="B434" s="744">
        <v>12</v>
      </c>
      <c r="C434" s="744" t="s">
        <v>10846</v>
      </c>
      <c r="D434" s="744">
        <v>1764</v>
      </c>
      <c r="E434" s="745"/>
      <c r="F434" s="743" t="s">
        <v>19</v>
      </c>
      <c r="G434" s="743"/>
      <c r="H434" s="745"/>
      <c r="I434" s="745"/>
      <c r="J434" s="745"/>
      <c r="K434" s="745"/>
      <c r="L434" s="744" t="s">
        <v>19</v>
      </c>
      <c r="M434" s="743" t="s">
        <v>10444</v>
      </c>
      <c r="N434" s="744" t="s">
        <v>65</v>
      </c>
      <c r="O434" s="744"/>
      <c r="P434" s="744">
        <v>1191445</v>
      </c>
      <c r="Q434" s="744">
        <v>673</v>
      </c>
      <c r="R434" s="743"/>
    </row>
    <row r="435" spans="1:18" ht="16.5" hidden="1" thickBot="1">
      <c r="A435" s="744" t="s">
        <v>11232</v>
      </c>
      <c r="B435" s="744">
        <v>14</v>
      </c>
      <c r="C435" s="744" t="s">
        <v>10788</v>
      </c>
      <c r="D435" s="744">
        <v>1764</v>
      </c>
      <c r="E435" s="745"/>
      <c r="F435" s="743" t="s">
        <v>1743</v>
      </c>
      <c r="G435" s="743"/>
      <c r="H435" s="745"/>
      <c r="I435" s="745"/>
      <c r="J435" s="745"/>
      <c r="K435" s="745"/>
      <c r="L435" s="744" t="s">
        <v>3</v>
      </c>
      <c r="M435" s="743" t="s">
        <v>10903</v>
      </c>
      <c r="N435" s="744" t="s">
        <v>1743</v>
      </c>
      <c r="O435" s="744"/>
      <c r="P435" s="744">
        <v>1191445</v>
      </c>
      <c r="Q435" s="744">
        <v>674</v>
      </c>
      <c r="R435" s="743"/>
    </row>
    <row r="436" spans="1:18" ht="16.5" hidden="1" thickBot="1">
      <c r="A436" s="744" t="s">
        <v>9050</v>
      </c>
      <c r="B436" s="744"/>
      <c r="C436" s="744" t="s">
        <v>10739</v>
      </c>
      <c r="D436" s="744">
        <v>1745</v>
      </c>
      <c r="E436" s="745"/>
      <c r="F436" s="743" t="s">
        <v>1</v>
      </c>
      <c r="G436" s="743"/>
      <c r="H436" s="745"/>
      <c r="I436" s="745"/>
      <c r="J436" s="745"/>
      <c r="K436" s="745"/>
      <c r="L436" s="744" t="s">
        <v>20</v>
      </c>
      <c r="M436" s="743" t="s">
        <v>7448</v>
      </c>
      <c r="N436" s="744" t="s">
        <v>9</v>
      </c>
      <c r="O436" s="744" t="s">
        <v>9179</v>
      </c>
      <c r="P436" s="744">
        <v>1191445</v>
      </c>
      <c r="Q436" s="744">
        <v>593</v>
      </c>
      <c r="R436" s="743"/>
    </row>
    <row r="437" spans="1:18" ht="16.5" hidden="1" thickBot="1">
      <c r="A437" s="749" t="s">
        <v>8589</v>
      </c>
      <c r="B437" s="744">
        <v>15</v>
      </c>
      <c r="C437" s="744" t="s">
        <v>10742</v>
      </c>
      <c r="D437" s="744">
        <v>1767</v>
      </c>
      <c r="E437" s="745"/>
      <c r="F437" s="743" t="s">
        <v>1</v>
      </c>
      <c r="G437" s="743"/>
      <c r="H437" s="745"/>
      <c r="I437" s="745"/>
      <c r="J437" s="745"/>
      <c r="K437" s="745"/>
      <c r="L437" s="744" t="s">
        <v>1</v>
      </c>
      <c r="M437" s="743" t="s">
        <v>10</v>
      </c>
      <c r="N437" s="744" t="s">
        <v>8</v>
      </c>
      <c r="O437" s="744"/>
      <c r="P437" s="744">
        <v>1191445</v>
      </c>
      <c r="Q437" s="744">
        <v>688</v>
      </c>
      <c r="R437" s="743"/>
    </row>
    <row r="438" spans="1:18" ht="16.5" hidden="1" thickBot="1">
      <c r="A438" s="744" t="s">
        <v>8589</v>
      </c>
      <c r="B438" s="744">
        <v>17</v>
      </c>
      <c r="C438" s="744" t="s">
        <v>10788</v>
      </c>
      <c r="D438" s="744">
        <v>1768</v>
      </c>
      <c r="E438" s="745"/>
      <c r="F438" s="743" t="s">
        <v>20</v>
      </c>
      <c r="G438" s="743"/>
      <c r="H438" s="745"/>
      <c r="I438" s="745"/>
      <c r="J438" s="745"/>
      <c r="K438" s="745"/>
      <c r="L438" s="744" t="s">
        <v>3001</v>
      </c>
      <c r="M438" s="743" t="s">
        <v>10</v>
      </c>
      <c r="N438" s="744" t="s">
        <v>7</v>
      </c>
      <c r="O438" s="744"/>
      <c r="P438" s="744">
        <v>1191445</v>
      </c>
      <c r="Q438" s="744">
        <v>689</v>
      </c>
      <c r="R438" s="743"/>
    </row>
    <row r="439" spans="1:18" ht="16.5" hidden="1" thickBot="1">
      <c r="A439" s="741" t="s">
        <v>3474</v>
      </c>
      <c r="B439" s="741">
        <v>4</v>
      </c>
      <c r="C439" s="741" t="s">
        <v>10799</v>
      </c>
      <c r="D439" s="741">
        <f>E439-K439</f>
        <v>1764</v>
      </c>
      <c r="E439" s="742">
        <v>1814</v>
      </c>
      <c r="F439" s="740" t="s">
        <v>8</v>
      </c>
      <c r="G439" s="740"/>
      <c r="H439" s="742"/>
      <c r="I439" s="742"/>
      <c r="J439" s="742"/>
      <c r="K439" s="742">
        <v>50</v>
      </c>
      <c r="L439" s="741"/>
      <c r="M439" s="740" t="s">
        <v>10864</v>
      </c>
      <c r="N439" s="741"/>
      <c r="O439" s="741"/>
      <c r="P439" s="741">
        <v>1194840</v>
      </c>
      <c r="Q439" s="741">
        <v>675</v>
      </c>
      <c r="R439" s="740"/>
    </row>
    <row r="440" spans="1:18" ht="16.5" hidden="1" thickBot="1">
      <c r="A440" s="744" t="s">
        <v>3473</v>
      </c>
      <c r="B440" s="744">
        <v>10</v>
      </c>
      <c r="C440" s="744" t="s">
        <v>10846</v>
      </c>
      <c r="D440" s="744">
        <v>1765</v>
      </c>
      <c r="E440" s="745"/>
      <c r="F440" s="743" t="s">
        <v>9</v>
      </c>
      <c r="G440" s="743"/>
      <c r="H440" s="745"/>
      <c r="I440" s="745"/>
      <c r="J440" s="745"/>
      <c r="K440" s="745"/>
      <c r="L440" s="744" t="s">
        <v>11534</v>
      </c>
      <c r="M440" s="743" t="s">
        <v>10</v>
      </c>
      <c r="N440" s="744" t="s">
        <v>9</v>
      </c>
      <c r="O440" s="744"/>
      <c r="P440" s="744">
        <v>1191445</v>
      </c>
      <c r="Q440" s="744">
        <v>677</v>
      </c>
      <c r="R440" s="743"/>
    </row>
    <row r="441" spans="1:18" ht="16.5" hidden="1" thickBot="1">
      <c r="A441" s="741" t="s">
        <v>8589</v>
      </c>
      <c r="B441" s="741">
        <v>18</v>
      </c>
      <c r="C441" s="741" t="s">
        <v>10961</v>
      </c>
      <c r="D441" s="741">
        <f>E441-K441</f>
        <v>1769</v>
      </c>
      <c r="E441" s="742">
        <v>1809</v>
      </c>
      <c r="F441" s="740" t="s">
        <v>7</v>
      </c>
      <c r="G441" s="740"/>
      <c r="H441" s="742"/>
      <c r="I441" s="742"/>
      <c r="J441" s="742"/>
      <c r="K441" s="742">
        <v>40</v>
      </c>
      <c r="L441" s="741"/>
      <c r="M441" s="740" t="s">
        <v>9294</v>
      </c>
      <c r="N441" s="741"/>
      <c r="O441" s="741"/>
      <c r="P441" s="741">
        <v>1194840</v>
      </c>
      <c r="Q441" s="741">
        <v>666</v>
      </c>
      <c r="R441" s="740"/>
    </row>
    <row r="442" spans="1:18" ht="16.5" hidden="1" thickBot="1">
      <c r="A442" s="744" t="s">
        <v>8589</v>
      </c>
      <c r="B442" s="744"/>
      <c r="C442" s="744" t="s">
        <v>10788</v>
      </c>
      <c r="D442" s="744">
        <v>1770</v>
      </c>
      <c r="E442" s="745"/>
      <c r="F442" s="743" t="s">
        <v>7</v>
      </c>
      <c r="G442" s="743"/>
      <c r="H442" s="745"/>
      <c r="I442" s="745"/>
      <c r="J442" s="745"/>
      <c r="K442" s="745"/>
      <c r="L442" s="744" t="s">
        <v>1</v>
      </c>
      <c r="M442" s="743" t="s">
        <v>9294</v>
      </c>
      <c r="N442" s="744" t="s">
        <v>7</v>
      </c>
      <c r="O442" s="744"/>
      <c r="P442" s="744">
        <v>1191445</v>
      </c>
      <c r="Q442" s="744">
        <v>699</v>
      </c>
      <c r="R442" s="743"/>
    </row>
    <row r="443" spans="1:18" ht="16.5" hidden="1" thickBot="1">
      <c r="A443" s="749" t="s">
        <v>8589</v>
      </c>
      <c r="B443" s="744">
        <v>29</v>
      </c>
      <c r="C443" s="744" t="s">
        <v>10785</v>
      </c>
      <c r="D443" s="744">
        <v>1770</v>
      </c>
      <c r="E443" s="745"/>
      <c r="F443" s="743" t="s">
        <v>9</v>
      </c>
      <c r="G443" s="743"/>
      <c r="H443" s="745"/>
      <c r="I443" s="745"/>
      <c r="J443" s="745"/>
      <c r="K443" s="745"/>
      <c r="L443" s="744" t="s">
        <v>1</v>
      </c>
      <c r="M443" s="743" t="s">
        <v>10</v>
      </c>
      <c r="N443" s="744" t="s">
        <v>8</v>
      </c>
      <c r="O443" s="744"/>
      <c r="P443" s="744">
        <v>1191445</v>
      </c>
      <c r="Q443" s="744">
        <v>700</v>
      </c>
      <c r="R443" s="743"/>
    </row>
    <row r="444" spans="1:18" ht="16.5" hidden="1" thickBot="1">
      <c r="A444" s="744" t="s">
        <v>9050</v>
      </c>
      <c r="B444" s="744">
        <v>15</v>
      </c>
      <c r="C444" s="744" t="s">
        <v>10742</v>
      </c>
      <c r="D444" s="744">
        <v>1750</v>
      </c>
      <c r="E444" s="745"/>
      <c r="F444" s="743" t="s">
        <v>7</v>
      </c>
      <c r="G444" s="743"/>
      <c r="H444" s="745"/>
      <c r="I444" s="745"/>
      <c r="J444" s="745"/>
      <c r="K444" s="745"/>
      <c r="L444" s="744" t="s">
        <v>4144</v>
      </c>
      <c r="M444" s="743" t="s">
        <v>7448</v>
      </c>
      <c r="N444" s="744" t="s">
        <v>8</v>
      </c>
      <c r="O444" s="744"/>
      <c r="P444" s="744">
        <v>1191445</v>
      </c>
      <c r="Q444" s="744">
        <v>622</v>
      </c>
      <c r="R444" s="743"/>
    </row>
    <row r="445" spans="1:18" ht="16.5" hidden="1" thickBot="1">
      <c r="A445" s="744" t="s">
        <v>9050</v>
      </c>
      <c r="B445" s="744">
        <v>7</v>
      </c>
      <c r="C445" s="744" t="s">
        <v>10742</v>
      </c>
      <c r="D445" s="744">
        <v>1751</v>
      </c>
      <c r="E445" s="745"/>
      <c r="F445" s="743" t="s">
        <v>2</v>
      </c>
      <c r="G445" s="743"/>
      <c r="H445" s="745"/>
      <c r="I445" s="745"/>
      <c r="J445" s="745"/>
      <c r="K445" s="745"/>
      <c r="L445" s="744" t="s">
        <v>2</v>
      </c>
      <c r="M445" s="743" t="s">
        <v>7448</v>
      </c>
      <c r="N445" s="744" t="s">
        <v>7</v>
      </c>
      <c r="O445" s="744"/>
      <c r="P445" s="744">
        <v>1191445</v>
      </c>
      <c r="Q445" s="744">
        <v>628</v>
      </c>
      <c r="R445" s="743"/>
    </row>
    <row r="446" spans="1:18" ht="16.5" hidden="1" thickBot="1">
      <c r="A446" s="741" t="s">
        <v>8589</v>
      </c>
      <c r="B446" s="741">
        <v>17</v>
      </c>
      <c r="C446" s="741" t="s">
        <v>10846</v>
      </c>
      <c r="D446" s="741">
        <f t="shared" ref="D446:D451" si="0">E446-K446</f>
        <v>1770</v>
      </c>
      <c r="E446" s="742">
        <v>1820</v>
      </c>
      <c r="F446" s="740" t="s">
        <v>2</v>
      </c>
      <c r="G446" s="740"/>
      <c r="H446" s="742"/>
      <c r="I446" s="742"/>
      <c r="J446" s="742"/>
      <c r="K446" s="742">
        <v>50</v>
      </c>
      <c r="L446" s="741"/>
      <c r="M446" s="740" t="s">
        <v>9294</v>
      </c>
      <c r="N446" s="741"/>
      <c r="O446" s="741"/>
      <c r="P446" s="741">
        <v>1191191</v>
      </c>
      <c r="Q446" s="741">
        <v>11</v>
      </c>
      <c r="R446" s="740"/>
    </row>
    <row r="447" spans="1:18" ht="16.5" hidden="1" thickBot="1">
      <c r="A447" s="741" t="s">
        <v>3474</v>
      </c>
      <c r="B447" s="741">
        <v>25</v>
      </c>
      <c r="C447" s="741" t="s">
        <v>10849</v>
      </c>
      <c r="D447" s="741">
        <f t="shared" si="0"/>
        <v>1765</v>
      </c>
      <c r="E447" s="742">
        <v>1790</v>
      </c>
      <c r="F447" s="740" t="s">
        <v>1</v>
      </c>
      <c r="G447" s="740"/>
      <c r="H447" s="742"/>
      <c r="I447" s="742"/>
      <c r="J447" s="742"/>
      <c r="K447" s="742">
        <v>25</v>
      </c>
      <c r="L447" s="741"/>
      <c r="M447" s="740" t="s">
        <v>11533</v>
      </c>
      <c r="N447" s="741"/>
      <c r="O447" s="741"/>
      <c r="P447" s="741">
        <v>1194840</v>
      </c>
      <c r="Q447" s="741">
        <v>190</v>
      </c>
      <c r="R447" s="740"/>
    </row>
    <row r="448" spans="1:18" ht="16.5" hidden="1" thickBot="1">
      <c r="A448" s="741" t="s">
        <v>8589</v>
      </c>
      <c r="B448" s="741">
        <v>3</v>
      </c>
      <c r="C448" s="741" t="s">
        <v>10961</v>
      </c>
      <c r="D448" s="741">
        <f t="shared" si="0"/>
        <v>1771</v>
      </c>
      <c r="E448" s="742">
        <v>1831</v>
      </c>
      <c r="F448" s="740" t="s">
        <v>0</v>
      </c>
      <c r="G448" s="740"/>
      <c r="H448" s="742"/>
      <c r="I448" s="742"/>
      <c r="J448" s="742"/>
      <c r="K448" s="742">
        <v>60</v>
      </c>
      <c r="L448" s="741"/>
      <c r="M448" s="740" t="s">
        <v>9294</v>
      </c>
      <c r="N448" s="741"/>
      <c r="O448" s="741"/>
      <c r="P448" s="741">
        <v>1191191</v>
      </c>
      <c r="Q448" s="741">
        <v>36</v>
      </c>
      <c r="R448" s="740" t="s">
        <v>11367</v>
      </c>
    </row>
    <row r="449" spans="1:18" ht="16.5" hidden="1" thickBot="1">
      <c r="A449" s="741" t="s">
        <v>9037</v>
      </c>
      <c r="B449" s="741">
        <v>28</v>
      </c>
      <c r="C449" s="741" t="s">
        <v>10739</v>
      </c>
      <c r="D449" s="741">
        <f t="shared" si="0"/>
        <v>1766</v>
      </c>
      <c r="E449" s="742">
        <v>1816</v>
      </c>
      <c r="F449" s="740" t="s">
        <v>1</v>
      </c>
      <c r="G449" s="740"/>
      <c r="H449" s="742"/>
      <c r="I449" s="742"/>
      <c r="J449" s="742"/>
      <c r="K449" s="742">
        <v>50</v>
      </c>
      <c r="L449" s="741"/>
      <c r="M449" s="740" t="s">
        <v>11532</v>
      </c>
      <c r="N449" s="741"/>
      <c r="O449" s="741"/>
      <c r="P449" s="741">
        <v>1191191</v>
      </c>
      <c r="Q449" s="741">
        <v>5</v>
      </c>
      <c r="R449" s="740"/>
    </row>
    <row r="450" spans="1:18" ht="16.5" hidden="1" thickBot="1">
      <c r="A450" s="741" t="s">
        <v>3473</v>
      </c>
      <c r="B450" s="741">
        <v>14</v>
      </c>
      <c r="C450" s="741" t="s">
        <v>10849</v>
      </c>
      <c r="D450" s="741">
        <f t="shared" si="0"/>
        <v>1766</v>
      </c>
      <c r="E450" s="742">
        <v>1826</v>
      </c>
      <c r="F450" s="740" t="s">
        <v>1</v>
      </c>
      <c r="G450" s="740"/>
      <c r="H450" s="742"/>
      <c r="I450" s="742"/>
      <c r="J450" s="742"/>
      <c r="K450" s="742">
        <v>60</v>
      </c>
      <c r="L450" s="741"/>
      <c r="M450" s="740" t="s">
        <v>10</v>
      </c>
      <c r="N450" s="741"/>
      <c r="O450" s="741"/>
      <c r="P450" s="741">
        <v>1191191</v>
      </c>
      <c r="Q450" s="741">
        <v>20</v>
      </c>
      <c r="R450" s="740"/>
    </row>
    <row r="451" spans="1:18" ht="16.5" hidden="1" thickBot="1">
      <c r="A451" s="741" t="s">
        <v>8589</v>
      </c>
      <c r="B451" s="741">
        <v>1</v>
      </c>
      <c r="C451" s="741" t="s">
        <v>10961</v>
      </c>
      <c r="D451" s="741">
        <f t="shared" si="0"/>
        <v>1771</v>
      </c>
      <c r="E451" s="742">
        <v>1831</v>
      </c>
      <c r="F451" s="740" t="s">
        <v>20</v>
      </c>
      <c r="G451" s="740"/>
      <c r="H451" s="742"/>
      <c r="I451" s="742"/>
      <c r="J451" s="742"/>
      <c r="K451" s="742">
        <v>60</v>
      </c>
      <c r="L451" s="741"/>
      <c r="M451" s="740" t="s">
        <v>9294</v>
      </c>
      <c r="N451" s="741"/>
      <c r="O451" s="741"/>
      <c r="P451" s="741">
        <v>1191191</v>
      </c>
      <c r="Q451" s="741">
        <v>36</v>
      </c>
      <c r="R451" s="740" t="s">
        <v>11367</v>
      </c>
    </row>
    <row r="452" spans="1:18" ht="16.5" hidden="1" thickBot="1">
      <c r="A452" s="744" t="s">
        <v>3473</v>
      </c>
      <c r="B452" s="744">
        <v>19</v>
      </c>
      <c r="C452" s="744" t="s">
        <v>10799</v>
      </c>
      <c r="D452" s="744">
        <v>1766</v>
      </c>
      <c r="E452" s="745"/>
      <c r="F452" s="743" t="s">
        <v>2</v>
      </c>
      <c r="G452" s="743"/>
      <c r="H452" s="745"/>
      <c r="I452" s="745"/>
      <c r="J452" s="745"/>
      <c r="K452" s="745"/>
      <c r="L452" s="744" t="s">
        <v>0</v>
      </c>
      <c r="M452" s="743" t="s">
        <v>7</v>
      </c>
      <c r="N452" s="744"/>
      <c r="O452" s="744"/>
      <c r="P452" s="744">
        <v>1191445</v>
      </c>
      <c r="Q452" s="744">
        <v>681</v>
      </c>
      <c r="R452" s="743"/>
    </row>
    <row r="453" spans="1:18" ht="16.5" hidden="1" thickBot="1">
      <c r="A453" s="744" t="s">
        <v>9050</v>
      </c>
      <c r="B453" s="744">
        <v>26</v>
      </c>
      <c r="C453" s="744" t="s">
        <v>10791</v>
      </c>
      <c r="D453" s="744">
        <v>1753</v>
      </c>
      <c r="E453" s="745"/>
      <c r="F453" s="743" t="s">
        <v>20</v>
      </c>
      <c r="G453" s="743"/>
      <c r="H453" s="745"/>
      <c r="I453" s="745"/>
      <c r="J453" s="745"/>
      <c r="K453" s="745"/>
      <c r="L453" s="744" t="s">
        <v>2</v>
      </c>
      <c r="M453" s="743" t="s">
        <v>2766</v>
      </c>
      <c r="N453" s="744" t="s">
        <v>7</v>
      </c>
      <c r="O453" s="744"/>
      <c r="P453" s="744">
        <v>1191445</v>
      </c>
      <c r="Q453" s="744">
        <v>635</v>
      </c>
      <c r="R453" s="743"/>
    </row>
    <row r="454" spans="1:18" ht="16.5" hidden="1" thickBot="1">
      <c r="A454" s="744" t="s">
        <v>3474</v>
      </c>
      <c r="B454" s="744">
        <v>27</v>
      </c>
      <c r="C454" s="744" t="s">
        <v>10799</v>
      </c>
      <c r="D454" s="744">
        <v>1766</v>
      </c>
      <c r="E454" s="745"/>
      <c r="F454" s="743" t="s">
        <v>123</v>
      </c>
      <c r="G454" s="743"/>
      <c r="H454" s="745"/>
      <c r="I454" s="745"/>
      <c r="J454" s="745"/>
      <c r="K454" s="745"/>
      <c r="L454" s="744" t="s">
        <v>1</v>
      </c>
      <c r="M454" s="743" t="s">
        <v>10790</v>
      </c>
      <c r="N454" s="744" t="s">
        <v>634</v>
      </c>
      <c r="O454" s="744" t="s">
        <v>10818</v>
      </c>
      <c r="P454" s="744">
        <v>1191445</v>
      </c>
      <c r="Q454" s="744">
        <v>681</v>
      </c>
      <c r="R454" s="743"/>
    </row>
    <row r="455" spans="1:18" ht="16.5" hidden="1" thickBot="1">
      <c r="A455" s="741" t="s">
        <v>8589</v>
      </c>
      <c r="B455" s="741">
        <v>17</v>
      </c>
      <c r="C455" s="741" t="s">
        <v>10961</v>
      </c>
      <c r="D455" s="741">
        <f>E455-K455</f>
        <v>1772</v>
      </c>
      <c r="E455" s="742">
        <v>1842</v>
      </c>
      <c r="F455" s="740" t="s">
        <v>1</v>
      </c>
      <c r="G455" s="740"/>
      <c r="H455" s="742"/>
      <c r="I455" s="742"/>
      <c r="J455" s="742"/>
      <c r="K455" s="742">
        <v>70</v>
      </c>
      <c r="L455" s="741"/>
      <c r="M455" s="740" t="s">
        <v>9294</v>
      </c>
      <c r="N455" s="741"/>
      <c r="O455" s="741"/>
      <c r="P455" s="741">
        <v>1191191</v>
      </c>
      <c r="Q455" s="741">
        <v>57</v>
      </c>
      <c r="R455" s="740"/>
    </row>
    <row r="456" spans="1:18" ht="16.5" hidden="1" thickBot="1">
      <c r="A456" s="744" t="s">
        <v>8589</v>
      </c>
      <c r="B456" s="744">
        <v>10</v>
      </c>
      <c r="C456" s="744" t="s">
        <v>10788</v>
      </c>
      <c r="D456" s="744">
        <v>1773</v>
      </c>
      <c r="E456" s="745"/>
      <c r="F456" s="743" t="s">
        <v>8</v>
      </c>
      <c r="G456" s="743"/>
      <c r="H456" s="745"/>
      <c r="I456" s="745"/>
      <c r="J456" s="745"/>
      <c r="K456" s="745"/>
      <c r="L456" s="744" t="s">
        <v>1</v>
      </c>
      <c r="M456" s="743" t="s">
        <v>9294</v>
      </c>
      <c r="N456" s="744" t="s">
        <v>15</v>
      </c>
      <c r="O456" s="744" t="s">
        <v>10950</v>
      </c>
      <c r="P456" s="744">
        <v>1194840</v>
      </c>
      <c r="Q456" s="744">
        <v>222</v>
      </c>
      <c r="R456" s="743"/>
    </row>
    <row r="457" spans="1:18" ht="16.5" hidden="1" thickBot="1">
      <c r="A457" s="744" t="s">
        <v>8589</v>
      </c>
      <c r="B457" s="744">
        <v>15</v>
      </c>
      <c r="C457" s="744" t="s">
        <v>10739</v>
      </c>
      <c r="D457" s="744">
        <v>1774</v>
      </c>
      <c r="E457" s="745"/>
      <c r="F457" s="743" t="s">
        <v>7</v>
      </c>
      <c r="G457" s="743"/>
      <c r="H457" s="745"/>
      <c r="I457" s="745"/>
      <c r="J457" s="745"/>
      <c r="K457" s="745"/>
      <c r="L457" s="744" t="s">
        <v>9472</v>
      </c>
      <c r="M457" s="743" t="s">
        <v>9294</v>
      </c>
      <c r="N457" s="744" t="s">
        <v>15</v>
      </c>
      <c r="O457" s="744" t="s">
        <v>8693</v>
      </c>
      <c r="P457" s="744">
        <v>1194840</v>
      </c>
      <c r="Q457" s="744">
        <v>227</v>
      </c>
      <c r="R457" s="743"/>
    </row>
    <row r="458" spans="1:18" ht="16.5" hidden="1" thickBot="1">
      <c r="A458" s="744" t="s">
        <v>8589</v>
      </c>
      <c r="B458" s="744">
        <v>3</v>
      </c>
      <c r="C458" s="744" t="s">
        <v>10849</v>
      </c>
      <c r="D458" s="744">
        <v>1775</v>
      </c>
      <c r="E458" s="745"/>
      <c r="F458" s="743" t="s">
        <v>0</v>
      </c>
      <c r="G458" s="743"/>
      <c r="H458" s="745"/>
      <c r="I458" s="745"/>
      <c r="J458" s="745"/>
      <c r="K458" s="745"/>
      <c r="L458" s="744" t="s">
        <v>1</v>
      </c>
      <c r="M458" s="743" t="s">
        <v>9294</v>
      </c>
      <c r="N458" s="744" t="s">
        <v>15</v>
      </c>
      <c r="O458" s="744" t="s">
        <v>11531</v>
      </c>
      <c r="P458" s="744">
        <v>1194840</v>
      </c>
      <c r="Q458" s="744">
        <v>231</v>
      </c>
      <c r="R458" s="743"/>
    </row>
    <row r="459" spans="1:18" ht="16.5" hidden="1" thickBot="1">
      <c r="A459" s="744" t="s">
        <v>8589</v>
      </c>
      <c r="B459" s="744"/>
      <c r="C459" s="744" t="s">
        <v>10849</v>
      </c>
      <c r="D459" s="744">
        <v>1776</v>
      </c>
      <c r="E459" s="745"/>
      <c r="F459" s="743" t="s">
        <v>9</v>
      </c>
      <c r="G459" s="743"/>
      <c r="H459" s="745"/>
      <c r="I459" s="745"/>
      <c r="J459" s="745"/>
      <c r="K459" s="745"/>
      <c r="L459" s="744" t="s">
        <v>3</v>
      </c>
      <c r="M459" s="743" t="s">
        <v>9294</v>
      </c>
      <c r="N459" s="744" t="s">
        <v>122</v>
      </c>
      <c r="O459" s="744"/>
      <c r="P459" s="744">
        <v>1194840</v>
      </c>
      <c r="Q459" s="744">
        <v>237</v>
      </c>
      <c r="R459" s="743"/>
    </row>
    <row r="460" spans="1:18" ht="16.5" hidden="1" thickBot="1">
      <c r="A460" s="741" t="s">
        <v>8589</v>
      </c>
      <c r="B460" s="741">
        <v>30</v>
      </c>
      <c r="C460" s="741" t="s">
        <v>10742</v>
      </c>
      <c r="D460" s="741">
        <f>E460-K460</f>
        <v>1776</v>
      </c>
      <c r="E460" s="742">
        <v>1821</v>
      </c>
      <c r="F460" s="740" t="s">
        <v>308</v>
      </c>
      <c r="G460" s="740"/>
      <c r="H460" s="742"/>
      <c r="I460" s="742"/>
      <c r="J460" s="742"/>
      <c r="K460" s="742">
        <v>45</v>
      </c>
      <c r="L460" s="741"/>
      <c r="M460" s="740" t="s">
        <v>9294</v>
      </c>
      <c r="N460" s="741"/>
      <c r="O460" s="741"/>
      <c r="P460" s="741">
        <v>1191191</v>
      </c>
      <c r="Q460" s="741">
        <v>13</v>
      </c>
      <c r="R460" s="740"/>
    </row>
    <row r="461" spans="1:18" ht="16.5" hidden="1" thickBot="1">
      <c r="A461" s="744" t="s">
        <v>9050</v>
      </c>
      <c r="B461" s="744">
        <v>4</v>
      </c>
      <c r="C461" s="744" t="s">
        <v>10739</v>
      </c>
      <c r="D461" s="744">
        <v>1755</v>
      </c>
      <c r="E461" s="745"/>
      <c r="F461" s="743" t="s">
        <v>9</v>
      </c>
      <c r="G461" s="743" t="s">
        <v>8</v>
      </c>
      <c r="H461" s="745"/>
      <c r="I461" s="745"/>
      <c r="J461" s="745"/>
      <c r="K461" s="745"/>
      <c r="L461" s="744" t="s">
        <v>3</v>
      </c>
      <c r="M461" s="743" t="s">
        <v>2766</v>
      </c>
      <c r="N461" s="744" t="s">
        <v>15</v>
      </c>
      <c r="O461" s="744" t="s">
        <v>11419</v>
      </c>
      <c r="P461" s="744">
        <v>1191445</v>
      </c>
      <c r="Q461" s="744">
        <v>643</v>
      </c>
      <c r="R461" s="743"/>
    </row>
    <row r="462" spans="1:18" ht="16.5" hidden="1" thickBot="1">
      <c r="A462" s="744" t="s">
        <v>9050</v>
      </c>
      <c r="B462" s="744">
        <v>8</v>
      </c>
      <c r="C462" s="744" t="s">
        <v>10739</v>
      </c>
      <c r="D462" s="744">
        <v>1755</v>
      </c>
      <c r="E462" s="745"/>
      <c r="F462" s="743" t="s">
        <v>1</v>
      </c>
      <c r="G462" s="743"/>
      <c r="H462" s="745"/>
      <c r="I462" s="745"/>
      <c r="J462" s="745"/>
      <c r="K462" s="745"/>
      <c r="L462" s="744" t="s">
        <v>4144</v>
      </c>
      <c r="M462" s="743" t="s">
        <v>2766</v>
      </c>
      <c r="N462" s="744" t="s">
        <v>8</v>
      </c>
      <c r="O462" s="744"/>
      <c r="P462" s="744">
        <v>1191445</v>
      </c>
      <c r="Q462" s="744">
        <v>643</v>
      </c>
      <c r="R462" s="743"/>
    </row>
    <row r="463" spans="1:18" ht="16.5" hidden="1" thickBot="1">
      <c r="A463" s="744" t="s">
        <v>9050</v>
      </c>
      <c r="B463" s="744">
        <v>24</v>
      </c>
      <c r="C463" s="744" t="s">
        <v>10791</v>
      </c>
      <c r="D463" s="744">
        <v>1755</v>
      </c>
      <c r="E463" s="745"/>
      <c r="F463" s="743" t="s">
        <v>0</v>
      </c>
      <c r="G463" s="743"/>
      <c r="H463" s="745"/>
      <c r="I463" s="745"/>
      <c r="J463" s="745"/>
      <c r="K463" s="745"/>
      <c r="L463" s="744" t="s">
        <v>2</v>
      </c>
      <c r="M463" s="743" t="s">
        <v>2766</v>
      </c>
      <c r="N463" s="744" t="s">
        <v>7</v>
      </c>
      <c r="O463" s="744" t="s">
        <v>9127</v>
      </c>
      <c r="P463" s="744">
        <v>1191445</v>
      </c>
      <c r="Q463" s="744">
        <v>644</v>
      </c>
      <c r="R463" s="743"/>
    </row>
    <row r="464" spans="1:18" ht="16.5" hidden="1" thickBot="1">
      <c r="A464" s="744" t="s">
        <v>3474</v>
      </c>
      <c r="B464" s="744">
        <v>9</v>
      </c>
      <c r="C464" s="744" t="s">
        <v>10742</v>
      </c>
      <c r="D464" s="744">
        <v>1766</v>
      </c>
      <c r="E464" s="745"/>
      <c r="F464" s="743" t="s">
        <v>2</v>
      </c>
      <c r="G464" s="743"/>
      <c r="H464" s="745"/>
      <c r="I464" s="745"/>
      <c r="J464" s="745"/>
      <c r="K464" s="745"/>
      <c r="L464" s="744" t="s">
        <v>302</v>
      </c>
      <c r="M464" s="743" t="s">
        <v>10</v>
      </c>
      <c r="N464" s="744" t="s">
        <v>7</v>
      </c>
      <c r="O464" s="744"/>
      <c r="P464" s="744">
        <v>1191445</v>
      </c>
      <c r="Q464" s="744">
        <v>684</v>
      </c>
      <c r="R464" s="743"/>
    </row>
    <row r="465" spans="1:18" ht="16.5" hidden="1" thickBot="1">
      <c r="A465" s="741" t="s">
        <v>8589</v>
      </c>
      <c r="B465" s="741">
        <v>11</v>
      </c>
      <c r="C465" s="741" t="s">
        <v>10791</v>
      </c>
      <c r="D465" s="741">
        <f>E465-K465</f>
        <v>1776</v>
      </c>
      <c r="E465" s="742">
        <v>1836</v>
      </c>
      <c r="F465" s="740" t="s">
        <v>18</v>
      </c>
      <c r="G465" s="740"/>
      <c r="H465" s="742"/>
      <c r="I465" s="742"/>
      <c r="J465" s="742"/>
      <c r="K465" s="742">
        <v>60</v>
      </c>
      <c r="L465" s="741"/>
      <c r="M465" s="740" t="s">
        <v>9294</v>
      </c>
      <c r="N465" s="741"/>
      <c r="O465" s="741"/>
      <c r="P465" s="741">
        <v>1191191</v>
      </c>
      <c r="Q465" s="741">
        <v>44</v>
      </c>
      <c r="R465" s="740"/>
    </row>
    <row r="466" spans="1:18" ht="16.5" hidden="1" thickBot="1">
      <c r="A466" s="741" t="s">
        <v>3474</v>
      </c>
      <c r="B466" s="741">
        <v>8</v>
      </c>
      <c r="C466" s="741" t="s">
        <v>10849</v>
      </c>
      <c r="D466" s="741">
        <f>E466-K466</f>
        <v>1766</v>
      </c>
      <c r="E466" s="742">
        <v>1806</v>
      </c>
      <c r="F466" s="740" t="s">
        <v>1743</v>
      </c>
      <c r="G466" s="740"/>
      <c r="H466" s="742"/>
      <c r="I466" s="742"/>
      <c r="J466" s="742"/>
      <c r="K466" s="742">
        <v>40</v>
      </c>
      <c r="L466" s="741"/>
      <c r="M466" s="740" t="s">
        <v>10790</v>
      </c>
      <c r="N466" s="741"/>
      <c r="O466" s="741"/>
      <c r="P466" s="741">
        <v>1194840</v>
      </c>
      <c r="Q466" s="741">
        <v>655</v>
      </c>
      <c r="R466" s="740"/>
    </row>
    <row r="467" spans="1:18" ht="16.5" hidden="1" thickBot="1">
      <c r="A467" s="741" t="s">
        <v>8589</v>
      </c>
      <c r="B467" s="741">
        <v>24</v>
      </c>
      <c r="C467" s="741" t="s">
        <v>10961</v>
      </c>
      <c r="D467" s="741">
        <f>E467-K467</f>
        <v>1776</v>
      </c>
      <c r="E467" s="742">
        <v>1853</v>
      </c>
      <c r="F467" s="740" t="s">
        <v>19</v>
      </c>
      <c r="G467" s="740"/>
      <c r="H467" s="742"/>
      <c r="I467" s="742"/>
      <c r="J467" s="742"/>
      <c r="K467" s="742">
        <v>77</v>
      </c>
      <c r="L467" s="741"/>
      <c r="M467" s="740" t="s">
        <v>9294</v>
      </c>
      <c r="N467" s="741"/>
      <c r="O467" s="741"/>
      <c r="P467" s="741">
        <v>1191191</v>
      </c>
      <c r="Q467" s="741">
        <v>98</v>
      </c>
      <c r="R467" s="740" t="s">
        <v>11530</v>
      </c>
    </row>
    <row r="468" spans="1:18" ht="16.5" hidden="1" thickBot="1">
      <c r="A468" s="744" t="s">
        <v>8589</v>
      </c>
      <c r="B468" s="744">
        <v>21</v>
      </c>
      <c r="C468" s="744" t="s">
        <v>10961</v>
      </c>
      <c r="D468" s="744">
        <v>1777</v>
      </c>
      <c r="E468" s="745"/>
      <c r="F468" s="743" t="s">
        <v>0</v>
      </c>
      <c r="G468" s="743"/>
      <c r="H468" s="745"/>
      <c r="I468" s="745"/>
      <c r="J468" s="745"/>
      <c r="K468" s="745"/>
      <c r="L468" s="744" t="s">
        <v>1</v>
      </c>
      <c r="M468" s="743" t="s">
        <v>9294</v>
      </c>
      <c r="N468" s="744" t="s">
        <v>8</v>
      </c>
      <c r="O468" s="744" t="s">
        <v>11162</v>
      </c>
      <c r="P468" s="744">
        <v>1194840</v>
      </c>
      <c r="Q468" s="744">
        <v>243</v>
      </c>
      <c r="R468" s="743"/>
    </row>
    <row r="469" spans="1:18" ht="16.5" hidden="1" thickBot="1">
      <c r="A469" s="744" t="s">
        <v>8589</v>
      </c>
      <c r="B469" s="744">
        <v>30</v>
      </c>
      <c r="C469" s="744" t="s">
        <v>10799</v>
      </c>
      <c r="D469" s="744">
        <v>1777</v>
      </c>
      <c r="E469" s="745"/>
      <c r="F469" s="743" t="s">
        <v>633</v>
      </c>
      <c r="G469" s="743"/>
      <c r="H469" s="745"/>
      <c r="I469" s="745"/>
      <c r="J469" s="745"/>
      <c r="K469" s="745"/>
      <c r="L469" s="744" t="s">
        <v>2</v>
      </c>
      <c r="M469" s="743" t="s">
        <v>9294</v>
      </c>
      <c r="N469" s="744" t="s">
        <v>15</v>
      </c>
      <c r="O469" s="744" t="s">
        <v>8693</v>
      </c>
      <c r="P469" s="744">
        <v>1194840</v>
      </c>
      <c r="Q469" s="744">
        <v>240</v>
      </c>
      <c r="R469" s="743"/>
    </row>
    <row r="470" spans="1:18" ht="16.5" hidden="1" thickBot="1">
      <c r="A470" s="744" t="s">
        <v>8589</v>
      </c>
      <c r="B470" s="744">
        <v>25</v>
      </c>
      <c r="C470" s="744" t="s">
        <v>10739</v>
      </c>
      <c r="D470" s="744">
        <v>1777</v>
      </c>
      <c r="E470" s="745"/>
      <c r="F470" s="743" t="s">
        <v>15</v>
      </c>
      <c r="G470" s="743"/>
      <c r="H470" s="745"/>
      <c r="I470" s="745"/>
      <c r="J470" s="745"/>
      <c r="K470" s="745"/>
      <c r="L470" s="744" t="s">
        <v>0</v>
      </c>
      <c r="M470" s="743" t="s">
        <v>9294</v>
      </c>
      <c r="N470" s="744" t="s">
        <v>1743</v>
      </c>
      <c r="O470" s="744" t="s">
        <v>11529</v>
      </c>
      <c r="P470" s="744">
        <v>1194840</v>
      </c>
      <c r="Q470" s="744">
        <v>241</v>
      </c>
      <c r="R470" s="743"/>
    </row>
    <row r="471" spans="1:18" ht="16.5" hidden="1" thickBot="1">
      <c r="A471" s="744" t="s">
        <v>9050</v>
      </c>
      <c r="B471" s="744">
        <v>27</v>
      </c>
      <c r="C471" s="744" t="s">
        <v>10739</v>
      </c>
      <c r="D471" s="744">
        <v>1756</v>
      </c>
      <c r="E471" s="745"/>
      <c r="F471" s="743" t="s">
        <v>20</v>
      </c>
      <c r="G471" s="743"/>
      <c r="H471" s="745"/>
      <c r="I471" s="745"/>
      <c r="J471" s="745"/>
      <c r="K471" s="745"/>
      <c r="L471" s="744" t="s">
        <v>4144</v>
      </c>
      <c r="M471" s="743" t="s">
        <v>2766</v>
      </c>
      <c r="N471" s="744" t="s">
        <v>8</v>
      </c>
      <c r="O471" s="744" t="s">
        <v>10423</v>
      </c>
      <c r="P471" s="744">
        <v>1191445</v>
      </c>
      <c r="Q471" s="744">
        <v>647</v>
      </c>
      <c r="R471" s="743"/>
    </row>
    <row r="472" spans="1:18" ht="16.5" hidden="1" thickBot="1">
      <c r="A472" s="744" t="s">
        <v>9607</v>
      </c>
      <c r="B472" s="744">
        <v>6</v>
      </c>
      <c r="C472" s="744" t="s">
        <v>10875</v>
      </c>
      <c r="D472" s="744">
        <v>1767</v>
      </c>
      <c r="E472" s="745"/>
      <c r="F472" s="743" t="s">
        <v>9</v>
      </c>
      <c r="G472" s="743" t="s">
        <v>15</v>
      </c>
      <c r="H472" s="745"/>
      <c r="I472" s="745"/>
      <c r="J472" s="745"/>
      <c r="K472" s="745"/>
      <c r="L472" s="744" t="s">
        <v>19</v>
      </c>
      <c r="M472" s="743" t="s">
        <v>10444</v>
      </c>
      <c r="N472" s="744" t="s">
        <v>7793</v>
      </c>
      <c r="O472" s="744"/>
      <c r="P472" s="744">
        <v>1191445</v>
      </c>
      <c r="Q472" s="744">
        <v>687</v>
      </c>
      <c r="R472" s="743"/>
    </row>
    <row r="473" spans="1:18" ht="16.5" hidden="1" thickBot="1">
      <c r="A473" s="744" t="s">
        <v>3473</v>
      </c>
      <c r="B473" s="744">
        <v>25</v>
      </c>
      <c r="C473" s="744" t="s">
        <v>10767</v>
      </c>
      <c r="D473" s="744">
        <v>1767</v>
      </c>
      <c r="E473" s="745"/>
      <c r="F473" s="743" t="s">
        <v>325</v>
      </c>
      <c r="G473" s="743"/>
      <c r="H473" s="745"/>
      <c r="I473" s="745"/>
      <c r="J473" s="745"/>
      <c r="K473" s="745"/>
      <c r="L473" s="744"/>
      <c r="M473" s="743"/>
      <c r="N473" s="743" t="s">
        <v>591</v>
      </c>
      <c r="O473" s="743" t="s">
        <v>11528</v>
      </c>
      <c r="P473" s="744">
        <v>1191445</v>
      </c>
      <c r="Q473" s="744">
        <v>688</v>
      </c>
      <c r="R473" s="743"/>
    </row>
    <row r="474" spans="1:18" ht="16.5" hidden="1" thickBot="1">
      <c r="A474" s="744" t="s">
        <v>8589</v>
      </c>
      <c r="B474" s="744">
        <v>2</v>
      </c>
      <c r="C474" s="744" t="s">
        <v>10791</v>
      </c>
      <c r="D474" s="744">
        <v>1778</v>
      </c>
      <c r="E474" s="745"/>
      <c r="F474" s="743" t="s">
        <v>2</v>
      </c>
      <c r="G474" s="743"/>
      <c r="H474" s="745"/>
      <c r="I474" s="745"/>
      <c r="J474" s="745"/>
      <c r="K474" s="745"/>
      <c r="L474" s="744" t="s">
        <v>1</v>
      </c>
      <c r="M474" s="743" t="s">
        <v>9294</v>
      </c>
      <c r="N474" s="744" t="s">
        <v>15</v>
      </c>
      <c r="O474" s="744"/>
      <c r="P474" s="744">
        <v>1194840</v>
      </c>
      <c r="Q474" s="744">
        <v>246</v>
      </c>
      <c r="R474" s="743"/>
    </row>
    <row r="475" spans="1:18" ht="16.5" hidden="1" thickBot="1">
      <c r="A475" s="744" t="s">
        <v>11232</v>
      </c>
      <c r="B475" s="744">
        <v>8</v>
      </c>
      <c r="C475" s="744" t="s">
        <v>10961</v>
      </c>
      <c r="D475" s="744">
        <v>1767</v>
      </c>
      <c r="E475" s="745"/>
      <c r="F475" s="743" t="s">
        <v>2029</v>
      </c>
      <c r="G475" s="743"/>
      <c r="H475" s="745"/>
      <c r="I475" s="745"/>
      <c r="J475" s="745"/>
      <c r="K475" s="745"/>
      <c r="L475" s="744" t="s">
        <v>3</v>
      </c>
      <c r="M475" s="743" t="s">
        <v>10903</v>
      </c>
      <c r="N475" s="744" t="s">
        <v>1743</v>
      </c>
      <c r="O475" s="744"/>
      <c r="P475" s="744">
        <v>1191445</v>
      </c>
      <c r="Q475" s="744">
        <v>688</v>
      </c>
      <c r="R475" s="743"/>
    </row>
    <row r="476" spans="1:18" ht="16.5" hidden="1" thickBot="1">
      <c r="A476" s="744" t="s">
        <v>8589</v>
      </c>
      <c r="B476" s="744">
        <v>5</v>
      </c>
      <c r="C476" s="744" t="s">
        <v>10961</v>
      </c>
      <c r="D476" s="744">
        <v>1779</v>
      </c>
      <c r="E476" s="745"/>
      <c r="F476" s="743" t="s">
        <v>2</v>
      </c>
      <c r="G476" s="743"/>
      <c r="H476" s="745"/>
      <c r="I476" s="745"/>
      <c r="J476" s="745"/>
      <c r="K476" s="745"/>
      <c r="L476" s="744" t="s">
        <v>0</v>
      </c>
      <c r="M476" s="743" t="s">
        <v>9294</v>
      </c>
      <c r="N476" s="744" t="s">
        <v>1743</v>
      </c>
      <c r="O476" s="744"/>
      <c r="P476" s="744">
        <v>1194840</v>
      </c>
      <c r="Q476" s="744">
        <v>251</v>
      </c>
      <c r="R476" s="743"/>
    </row>
    <row r="477" spans="1:18" ht="16.5" hidden="1" thickBot="1">
      <c r="A477" s="749" t="s">
        <v>8589</v>
      </c>
      <c r="B477" s="744">
        <v>18</v>
      </c>
      <c r="C477" s="744" t="s">
        <v>10806</v>
      </c>
      <c r="D477" s="744">
        <v>1780</v>
      </c>
      <c r="E477" s="745"/>
      <c r="F477" s="743" t="s">
        <v>1</v>
      </c>
      <c r="G477" s="743"/>
      <c r="H477" s="745"/>
      <c r="I477" s="745"/>
      <c r="J477" s="745"/>
      <c r="K477" s="745"/>
      <c r="L477" s="744" t="s">
        <v>1</v>
      </c>
      <c r="M477" s="743" t="s">
        <v>9294</v>
      </c>
      <c r="N477" s="744" t="s">
        <v>8</v>
      </c>
      <c r="O477" s="744"/>
      <c r="P477" s="744">
        <v>1194840</v>
      </c>
      <c r="Q477" s="744">
        <v>252</v>
      </c>
      <c r="R477" s="743"/>
    </row>
    <row r="478" spans="1:18" ht="16.5" hidden="1" thickBot="1">
      <c r="A478" s="744" t="s">
        <v>9050</v>
      </c>
      <c r="B478" s="744">
        <v>15</v>
      </c>
      <c r="C478" s="744" t="s">
        <v>10739</v>
      </c>
      <c r="D478" s="744">
        <v>1757</v>
      </c>
      <c r="E478" s="745"/>
      <c r="F478" s="743" t="s">
        <v>9</v>
      </c>
      <c r="G478" s="743"/>
      <c r="H478" s="745"/>
      <c r="I478" s="745"/>
      <c r="J478" s="745"/>
      <c r="K478" s="745"/>
      <c r="L478" s="744" t="s">
        <v>2</v>
      </c>
      <c r="M478" s="743" t="s">
        <v>2766</v>
      </c>
      <c r="N478" s="744" t="s">
        <v>7</v>
      </c>
      <c r="O478" s="744"/>
      <c r="P478" s="744">
        <v>1191445</v>
      </c>
      <c r="Q478" s="744">
        <v>649</v>
      </c>
      <c r="R478" s="743"/>
    </row>
    <row r="479" spans="1:18" ht="16.5" hidden="1" thickBot="1">
      <c r="A479" s="744" t="s">
        <v>3474</v>
      </c>
      <c r="B479" s="744">
        <v>25</v>
      </c>
      <c r="C479" s="744" t="s">
        <v>10875</v>
      </c>
      <c r="D479" s="744">
        <v>1768</v>
      </c>
      <c r="E479" s="745"/>
      <c r="F479" s="743" t="s">
        <v>302</v>
      </c>
      <c r="G479" s="743"/>
      <c r="H479" s="745"/>
      <c r="I479" s="745"/>
      <c r="J479" s="745"/>
      <c r="K479" s="745"/>
      <c r="L479" s="744" t="s">
        <v>1</v>
      </c>
      <c r="M479" s="743" t="s">
        <v>10790</v>
      </c>
      <c r="N479" s="744" t="s">
        <v>8</v>
      </c>
      <c r="O479" s="744" t="s">
        <v>10818</v>
      </c>
      <c r="P479" s="744">
        <v>1191445</v>
      </c>
      <c r="Q479" s="744">
        <v>693</v>
      </c>
      <c r="R479" s="743"/>
    </row>
    <row r="480" spans="1:18" ht="16.5" hidden="1" thickBot="1">
      <c r="A480" s="744" t="s">
        <v>8589</v>
      </c>
      <c r="B480" s="744">
        <v>9</v>
      </c>
      <c r="C480" s="744" t="s">
        <v>10788</v>
      </c>
      <c r="D480" s="744">
        <v>1780</v>
      </c>
      <c r="E480" s="745"/>
      <c r="F480" s="743" t="s">
        <v>2</v>
      </c>
      <c r="G480" s="743"/>
      <c r="H480" s="745"/>
      <c r="I480" s="745"/>
      <c r="J480" s="745"/>
      <c r="K480" s="745"/>
      <c r="L480" s="744" t="s">
        <v>2</v>
      </c>
      <c r="M480" s="743" t="s">
        <v>10</v>
      </c>
      <c r="N480" s="744" t="s">
        <v>15</v>
      </c>
      <c r="O480" s="744"/>
      <c r="P480" s="744">
        <v>1194840</v>
      </c>
      <c r="Q480" s="744">
        <v>252</v>
      </c>
      <c r="R480" s="743"/>
    </row>
    <row r="481" spans="1:18" ht="16.5" hidden="1" thickBot="1">
      <c r="A481" s="744" t="s">
        <v>9050</v>
      </c>
      <c r="B481" s="744">
        <v>15</v>
      </c>
      <c r="C481" s="744" t="s">
        <v>10799</v>
      </c>
      <c r="D481" s="744">
        <v>1758</v>
      </c>
      <c r="E481" s="745"/>
      <c r="F481" s="743" t="s">
        <v>9</v>
      </c>
      <c r="G481" s="743"/>
      <c r="H481" s="745"/>
      <c r="I481" s="745"/>
      <c r="J481" s="745"/>
      <c r="K481" s="745"/>
      <c r="L481" s="744" t="s">
        <v>1</v>
      </c>
      <c r="M481" s="743" t="s">
        <v>2766</v>
      </c>
      <c r="N481" s="744" t="s">
        <v>9</v>
      </c>
      <c r="O481" s="744"/>
      <c r="P481" s="744">
        <v>1191445</v>
      </c>
      <c r="Q481" s="744">
        <v>651</v>
      </c>
      <c r="R481" s="743"/>
    </row>
    <row r="482" spans="1:18" ht="16.5" hidden="1" thickBot="1">
      <c r="A482" s="744" t="s">
        <v>3473</v>
      </c>
      <c r="B482" s="744"/>
      <c r="C482" s="744" t="s">
        <v>10799</v>
      </c>
      <c r="D482" s="744">
        <v>1769</v>
      </c>
      <c r="E482" s="745"/>
      <c r="F482" s="743" t="s">
        <v>9791</v>
      </c>
      <c r="G482" s="743"/>
      <c r="H482" s="745"/>
      <c r="I482" s="745"/>
      <c r="J482" s="745"/>
      <c r="K482" s="745"/>
      <c r="L482" s="744" t="s">
        <v>2</v>
      </c>
      <c r="M482" s="743" t="s">
        <v>10</v>
      </c>
      <c r="N482" s="744" t="s">
        <v>9</v>
      </c>
      <c r="O482" s="744"/>
      <c r="P482" s="744">
        <v>1191445</v>
      </c>
      <c r="Q482" s="744">
        <v>694</v>
      </c>
      <c r="R482" s="743"/>
    </row>
    <row r="483" spans="1:18" ht="16.5" hidden="1" thickBot="1">
      <c r="A483" s="741" t="s">
        <v>8589</v>
      </c>
      <c r="B483" s="741">
        <v>22</v>
      </c>
      <c r="C483" s="741" t="s">
        <v>10806</v>
      </c>
      <c r="D483" s="741">
        <f>E483-K483</f>
        <v>1780</v>
      </c>
      <c r="E483" s="742">
        <v>1826</v>
      </c>
      <c r="F483" s="740" t="s">
        <v>7</v>
      </c>
      <c r="G483" s="740"/>
      <c r="H483" s="742"/>
      <c r="I483" s="742"/>
      <c r="J483" s="742"/>
      <c r="K483" s="742">
        <v>46</v>
      </c>
      <c r="L483" s="741"/>
      <c r="M483" s="740" t="s">
        <v>9294</v>
      </c>
      <c r="N483" s="741"/>
      <c r="O483" s="741"/>
      <c r="P483" s="741">
        <v>1191191</v>
      </c>
      <c r="Q483" s="741">
        <v>21</v>
      </c>
      <c r="R483" s="740"/>
    </row>
    <row r="484" spans="1:18" ht="16.5" hidden="1" thickBot="1">
      <c r="A484" s="744" t="s">
        <v>8589</v>
      </c>
      <c r="B484" s="744">
        <v>1</v>
      </c>
      <c r="C484" s="744" t="s">
        <v>10788</v>
      </c>
      <c r="D484" s="744">
        <v>1781</v>
      </c>
      <c r="E484" s="745"/>
      <c r="F484" s="743" t="s">
        <v>1</v>
      </c>
      <c r="G484" s="743"/>
      <c r="H484" s="745"/>
      <c r="I484" s="745"/>
      <c r="J484" s="745"/>
      <c r="K484" s="745"/>
      <c r="L484" s="744" t="s">
        <v>3</v>
      </c>
      <c r="M484" s="743" t="s">
        <v>9294</v>
      </c>
      <c r="N484" s="744" t="s">
        <v>65</v>
      </c>
      <c r="O484" s="744"/>
      <c r="P484" s="744">
        <v>1194840</v>
      </c>
      <c r="Q484" s="744">
        <v>256</v>
      </c>
      <c r="R484" s="743"/>
    </row>
    <row r="485" spans="1:18" ht="16.5" hidden="1" thickBot="1">
      <c r="A485" s="744" t="s">
        <v>9050</v>
      </c>
      <c r="B485" s="744">
        <v>4</v>
      </c>
      <c r="C485" s="744" t="s">
        <v>10806</v>
      </c>
      <c r="D485" s="744">
        <v>1758</v>
      </c>
      <c r="E485" s="745"/>
      <c r="F485" s="743" t="s">
        <v>9</v>
      </c>
      <c r="G485" s="743"/>
      <c r="H485" s="745"/>
      <c r="I485" s="745"/>
      <c r="J485" s="745"/>
      <c r="K485" s="745"/>
      <c r="L485" s="744" t="s">
        <v>2</v>
      </c>
      <c r="M485" s="743" t="s">
        <v>2766</v>
      </c>
      <c r="N485" s="744" t="s">
        <v>7</v>
      </c>
      <c r="O485" s="744"/>
      <c r="P485" s="744">
        <v>1191445</v>
      </c>
      <c r="Q485" s="744">
        <v>652</v>
      </c>
      <c r="R485" s="743"/>
    </row>
    <row r="486" spans="1:18" ht="16.5" hidden="1" thickBot="1">
      <c r="A486" s="744" t="s">
        <v>8589</v>
      </c>
      <c r="B486" s="744">
        <v>1</v>
      </c>
      <c r="C486" s="744" t="s">
        <v>10788</v>
      </c>
      <c r="D486" s="744">
        <v>1781</v>
      </c>
      <c r="E486" s="745"/>
      <c r="F486" s="743" t="s">
        <v>23</v>
      </c>
      <c r="G486" s="743"/>
      <c r="H486" s="745"/>
      <c r="I486" s="745"/>
      <c r="J486" s="745"/>
      <c r="K486" s="745"/>
      <c r="L486" s="744" t="s">
        <v>1</v>
      </c>
      <c r="M486" s="743" t="s">
        <v>9294</v>
      </c>
      <c r="N486" s="744" t="s">
        <v>15</v>
      </c>
      <c r="O486" s="744"/>
      <c r="P486" s="744">
        <v>1194840</v>
      </c>
      <c r="Q486" s="744">
        <v>256</v>
      </c>
      <c r="R486" s="743"/>
    </row>
    <row r="487" spans="1:18" ht="16.5" hidden="1" thickBot="1">
      <c r="A487" s="744" t="s">
        <v>3474</v>
      </c>
      <c r="B487" s="744">
        <v>28</v>
      </c>
      <c r="C487" s="744" t="s">
        <v>10767</v>
      </c>
      <c r="D487" s="744">
        <v>1769</v>
      </c>
      <c r="E487" s="745"/>
      <c r="F487" s="743" t="s">
        <v>3603</v>
      </c>
      <c r="G487" s="743"/>
      <c r="H487" s="745"/>
      <c r="I487" s="745"/>
      <c r="J487" s="745"/>
      <c r="K487" s="745"/>
      <c r="L487" s="744" t="s">
        <v>302</v>
      </c>
      <c r="M487" s="743" t="s">
        <v>10</v>
      </c>
      <c r="N487" s="744" t="s">
        <v>7</v>
      </c>
      <c r="O487" s="744"/>
      <c r="P487" s="744">
        <v>1191445</v>
      </c>
      <c r="Q487" s="744">
        <v>696</v>
      </c>
      <c r="R487" s="743"/>
    </row>
    <row r="488" spans="1:18" ht="16.5" hidden="1" thickBot="1">
      <c r="A488" s="744" t="s">
        <v>3473</v>
      </c>
      <c r="B488" s="744">
        <v>1</v>
      </c>
      <c r="C488" s="744" t="s">
        <v>10742</v>
      </c>
      <c r="D488" s="744">
        <v>1769</v>
      </c>
      <c r="E488" s="745"/>
      <c r="F488" s="743" t="s">
        <v>18</v>
      </c>
      <c r="G488" s="743"/>
      <c r="H488" s="745"/>
      <c r="I488" s="745"/>
      <c r="J488" s="745"/>
      <c r="K488" s="745"/>
      <c r="L488" s="744" t="s">
        <v>1</v>
      </c>
      <c r="M488" s="743" t="s">
        <v>10</v>
      </c>
      <c r="N488" s="744" t="s">
        <v>1743</v>
      </c>
      <c r="O488" s="744"/>
      <c r="P488" s="744">
        <v>1191445</v>
      </c>
      <c r="Q488" s="744">
        <v>697</v>
      </c>
      <c r="R488" s="743"/>
    </row>
    <row r="489" spans="1:18" ht="16.5" hidden="1" thickBot="1">
      <c r="A489" s="749" t="s">
        <v>8589</v>
      </c>
      <c r="B489" s="741">
        <v>18</v>
      </c>
      <c r="C489" s="741" t="s">
        <v>10791</v>
      </c>
      <c r="D489" s="741">
        <f>E489-K489</f>
        <v>1781</v>
      </c>
      <c r="E489" s="742">
        <v>1789</v>
      </c>
      <c r="F489" s="740" t="s">
        <v>1</v>
      </c>
      <c r="G489" s="740"/>
      <c r="H489" s="742"/>
      <c r="I489" s="742"/>
      <c r="J489" s="742"/>
      <c r="K489" s="742">
        <v>8</v>
      </c>
      <c r="L489" s="741" t="s">
        <v>1</v>
      </c>
      <c r="M489" s="740" t="s">
        <v>10</v>
      </c>
      <c r="N489" s="741"/>
      <c r="O489" s="741"/>
      <c r="P489" s="741">
        <v>1194840</v>
      </c>
      <c r="Q489" s="741">
        <v>188</v>
      </c>
      <c r="R489" s="740"/>
    </row>
    <row r="490" spans="1:18" ht="16.5" hidden="1" thickBot="1">
      <c r="A490" s="749" t="s">
        <v>8589</v>
      </c>
      <c r="B490" s="747">
        <v>22</v>
      </c>
      <c r="C490" s="747" t="s">
        <v>10846</v>
      </c>
      <c r="D490" s="747">
        <v>1781</v>
      </c>
      <c r="E490" s="748"/>
      <c r="F490" s="746"/>
      <c r="G490" s="746"/>
      <c r="H490" s="748"/>
      <c r="I490" s="748"/>
      <c r="J490" s="748"/>
      <c r="K490" s="748"/>
      <c r="L490" s="746" t="s">
        <v>20</v>
      </c>
      <c r="M490" s="746" t="s">
        <v>9294</v>
      </c>
      <c r="N490" s="746" t="s">
        <v>15</v>
      </c>
      <c r="O490" s="746" t="s">
        <v>11162</v>
      </c>
      <c r="P490" s="747">
        <v>1194840</v>
      </c>
      <c r="Q490" s="747">
        <v>540</v>
      </c>
      <c r="R490" s="746"/>
    </row>
    <row r="491" spans="1:18" ht="16.5" hidden="1" thickBot="1">
      <c r="A491" s="744" t="s">
        <v>8589</v>
      </c>
      <c r="B491" s="744">
        <v>31</v>
      </c>
      <c r="C491" s="744" t="s">
        <v>10799</v>
      </c>
      <c r="D491" s="744">
        <v>1781</v>
      </c>
      <c r="E491" s="745"/>
      <c r="F491" s="743" t="s">
        <v>0</v>
      </c>
      <c r="G491" s="743"/>
      <c r="H491" s="745"/>
      <c r="I491" s="745"/>
      <c r="J491" s="745"/>
      <c r="K491" s="745"/>
      <c r="L491" s="744" t="s">
        <v>0</v>
      </c>
      <c r="M491" s="743" t="s">
        <v>10</v>
      </c>
      <c r="N491" s="744" t="s">
        <v>1743</v>
      </c>
      <c r="O491" s="744"/>
      <c r="P491" s="744">
        <v>1194840</v>
      </c>
      <c r="Q491" s="744">
        <v>255</v>
      </c>
      <c r="R491" s="743"/>
    </row>
    <row r="492" spans="1:18" ht="16.5" hidden="1" thickBot="1">
      <c r="A492" s="749" t="s">
        <v>8589</v>
      </c>
      <c r="B492" s="744">
        <v>8</v>
      </c>
      <c r="C492" s="744" t="s">
        <v>10961</v>
      </c>
      <c r="D492" s="744">
        <v>1782</v>
      </c>
      <c r="E492" s="745"/>
      <c r="F492" s="743" t="s">
        <v>8</v>
      </c>
      <c r="G492" s="743"/>
      <c r="H492" s="745"/>
      <c r="I492" s="745"/>
      <c r="J492" s="745"/>
      <c r="K492" s="745"/>
      <c r="L492" s="744" t="s">
        <v>1</v>
      </c>
      <c r="M492" s="743" t="s">
        <v>9294</v>
      </c>
      <c r="N492" s="744" t="s">
        <v>8</v>
      </c>
      <c r="O492" s="744"/>
      <c r="P492" s="744">
        <v>1194840</v>
      </c>
      <c r="Q492" s="744">
        <v>261</v>
      </c>
      <c r="R492" s="743"/>
    </row>
    <row r="493" spans="1:18" ht="16.5" hidden="1" thickBot="1">
      <c r="A493" s="749" t="s">
        <v>8589</v>
      </c>
      <c r="B493" s="744">
        <v>21</v>
      </c>
      <c r="C493" s="744" t="s">
        <v>10788</v>
      </c>
      <c r="D493" s="744">
        <v>1782</v>
      </c>
      <c r="E493" s="745"/>
      <c r="F493" s="743" t="s">
        <v>1</v>
      </c>
      <c r="G493" s="743"/>
      <c r="H493" s="745"/>
      <c r="I493" s="745"/>
      <c r="J493" s="745"/>
      <c r="K493" s="745"/>
      <c r="L493" s="744" t="s">
        <v>20</v>
      </c>
      <c r="M493" s="743" t="s">
        <v>9294</v>
      </c>
      <c r="N493" s="744" t="s">
        <v>15</v>
      </c>
      <c r="O493" s="744"/>
      <c r="P493" s="744">
        <v>1194840</v>
      </c>
      <c r="Q493" s="744">
        <v>260</v>
      </c>
      <c r="R493" s="743"/>
    </row>
    <row r="494" spans="1:18" ht="16.5" hidden="1" thickBot="1">
      <c r="A494" s="741" t="s">
        <v>3474</v>
      </c>
      <c r="B494" s="741"/>
      <c r="C494" s="741" t="s">
        <v>10875</v>
      </c>
      <c r="D494" s="741">
        <f>E494-K494</f>
        <v>1771</v>
      </c>
      <c r="E494" s="742">
        <v>1831</v>
      </c>
      <c r="F494" s="740" t="s">
        <v>3603</v>
      </c>
      <c r="G494" s="740"/>
      <c r="H494" s="742"/>
      <c r="I494" s="742"/>
      <c r="J494" s="742"/>
      <c r="K494" s="742">
        <v>60</v>
      </c>
      <c r="L494" s="741"/>
      <c r="M494" s="740" t="s">
        <v>10790</v>
      </c>
      <c r="N494" s="741"/>
      <c r="O494" s="741"/>
      <c r="P494" s="741">
        <v>1191191</v>
      </c>
      <c r="Q494" s="741">
        <v>32</v>
      </c>
      <c r="R494" s="740" t="s">
        <v>11367</v>
      </c>
    </row>
    <row r="495" spans="1:18" ht="16.5" hidden="1" thickBot="1">
      <c r="A495" s="744" t="s">
        <v>8589</v>
      </c>
      <c r="B495" s="744">
        <v>17</v>
      </c>
      <c r="C495" s="744" t="s">
        <v>10742</v>
      </c>
      <c r="D495" s="744">
        <v>1782</v>
      </c>
      <c r="E495" s="745"/>
      <c r="F495" s="743" t="s">
        <v>7</v>
      </c>
      <c r="G495" s="743"/>
      <c r="H495" s="745"/>
      <c r="I495" s="745"/>
      <c r="J495" s="745"/>
      <c r="K495" s="745"/>
      <c r="L495" s="744" t="s">
        <v>0</v>
      </c>
      <c r="M495" s="743" t="s">
        <v>10</v>
      </c>
      <c r="N495" s="744" t="s">
        <v>8</v>
      </c>
      <c r="O495" s="744"/>
      <c r="P495" s="744">
        <v>1194840</v>
      </c>
      <c r="Q495" s="744">
        <v>261</v>
      </c>
      <c r="R495" s="743"/>
    </row>
    <row r="496" spans="1:18" ht="16.5" hidden="1" thickBot="1">
      <c r="A496" s="749" t="s">
        <v>8589</v>
      </c>
      <c r="B496" s="741">
        <v>23</v>
      </c>
      <c r="C496" s="741" t="s">
        <v>10849</v>
      </c>
      <c r="D496" s="741">
        <f>E496-K496</f>
        <v>1782</v>
      </c>
      <c r="E496" s="742">
        <v>1787</v>
      </c>
      <c r="F496" s="740" t="s">
        <v>1</v>
      </c>
      <c r="G496" s="740"/>
      <c r="H496" s="742"/>
      <c r="I496" s="742"/>
      <c r="J496" s="742"/>
      <c r="K496" s="742">
        <v>5</v>
      </c>
      <c r="L496" s="741"/>
      <c r="M496" s="740" t="s">
        <v>10</v>
      </c>
      <c r="N496" s="741"/>
      <c r="O496" s="741"/>
      <c r="P496" s="741">
        <v>1194840</v>
      </c>
      <c r="Q496" s="741">
        <v>185</v>
      </c>
      <c r="R496" s="740"/>
    </row>
    <row r="497" spans="1:18" ht="16.5" hidden="1" thickBot="1">
      <c r="A497" s="744" t="s">
        <v>8589</v>
      </c>
      <c r="B497" s="744">
        <v>23</v>
      </c>
      <c r="C497" s="744" t="s">
        <v>10799</v>
      </c>
      <c r="D497" s="744">
        <v>1784</v>
      </c>
      <c r="E497" s="745"/>
      <c r="F497" s="743" t="s">
        <v>1</v>
      </c>
      <c r="G497" s="743"/>
      <c r="H497" s="745"/>
      <c r="I497" s="745"/>
      <c r="J497" s="745"/>
      <c r="K497" s="745"/>
      <c r="L497" s="744" t="s">
        <v>1</v>
      </c>
      <c r="M497" s="743" t="s">
        <v>10</v>
      </c>
      <c r="N497" s="744" t="s">
        <v>15</v>
      </c>
      <c r="O497" s="744"/>
      <c r="P497" s="744">
        <v>1194840</v>
      </c>
      <c r="Q497" s="744">
        <v>265</v>
      </c>
      <c r="R497" s="743"/>
    </row>
    <row r="498" spans="1:18" ht="16.5" hidden="1" thickBot="1">
      <c r="A498" s="744" t="s">
        <v>3474</v>
      </c>
      <c r="B498" s="744">
        <v>3</v>
      </c>
      <c r="C498" s="744" t="s">
        <v>10846</v>
      </c>
      <c r="D498" s="744">
        <v>1771</v>
      </c>
      <c r="E498" s="745"/>
      <c r="F498" s="743" t="s">
        <v>1</v>
      </c>
      <c r="G498" s="743"/>
      <c r="H498" s="745"/>
      <c r="I498" s="745"/>
      <c r="J498" s="745"/>
      <c r="K498" s="745"/>
      <c r="L498" s="744" t="s">
        <v>0</v>
      </c>
      <c r="M498" s="743" t="s">
        <v>10459</v>
      </c>
      <c r="N498" s="744" t="s">
        <v>2029</v>
      </c>
      <c r="O498" s="744"/>
      <c r="P498" s="744">
        <v>1191445</v>
      </c>
      <c r="Q498" s="744">
        <v>703</v>
      </c>
      <c r="R498" s="743"/>
    </row>
    <row r="499" spans="1:18" ht="16.5" hidden="1" thickBot="1">
      <c r="A499" s="744" t="s">
        <v>8589</v>
      </c>
      <c r="B499" s="744">
        <v>20</v>
      </c>
      <c r="C499" s="744" t="s">
        <v>10767</v>
      </c>
      <c r="D499" s="744">
        <v>1784</v>
      </c>
      <c r="E499" s="745"/>
      <c r="F499" s="743" t="s">
        <v>7</v>
      </c>
      <c r="G499" s="743"/>
      <c r="H499" s="745"/>
      <c r="I499" s="745"/>
      <c r="J499" s="745"/>
      <c r="K499" s="745"/>
      <c r="L499" s="744" t="s">
        <v>1</v>
      </c>
      <c r="M499" s="743" t="s">
        <v>10</v>
      </c>
      <c r="N499" s="744" t="s">
        <v>8</v>
      </c>
      <c r="O499" s="744"/>
      <c r="P499" s="744">
        <v>1194840</v>
      </c>
      <c r="Q499" s="744">
        <v>268</v>
      </c>
      <c r="R499" s="743"/>
    </row>
    <row r="500" spans="1:18" ht="16.5" hidden="1" thickBot="1">
      <c r="A500" s="744" t="s">
        <v>9050</v>
      </c>
      <c r="B500" s="744">
        <v>15</v>
      </c>
      <c r="C500" s="744" t="s">
        <v>10767</v>
      </c>
      <c r="D500" s="744">
        <v>1758</v>
      </c>
      <c r="E500" s="745"/>
      <c r="F500" s="743" t="s">
        <v>0</v>
      </c>
      <c r="G500" s="743"/>
      <c r="H500" s="745"/>
      <c r="I500" s="745"/>
      <c r="J500" s="745"/>
      <c r="K500" s="745"/>
      <c r="L500" s="744" t="s">
        <v>20</v>
      </c>
      <c r="M500" s="743" t="s">
        <v>2766</v>
      </c>
      <c r="N500" s="744" t="s">
        <v>122</v>
      </c>
      <c r="O500" s="744"/>
      <c r="P500" s="744">
        <v>1191445</v>
      </c>
      <c r="Q500" s="744">
        <v>653</v>
      </c>
      <c r="R500" s="743"/>
    </row>
    <row r="501" spans="1:18" ht="16.5" hidden="1" thickBot="1">
      <c r="A501" s="744" t="s">
        <v>3473</v>
      </c>
      <c r="B501" s="744">
        <v>21</v>
      </c>
      <c r="C501" s="744" t="s">
        <v>10739</v>
      </c>
      <c r="D501" s="744">
        <v>1771</v>
      </c>
      <c r="E501" s="745"/>
      <c r="F501" s="743" t="s">
        <v>1</v>
      </c>
      <c r="G501" s="743"/>
      <c r="H501" s="745"/>
      <c r="I501" s="745"/>
      <c r="J501" s="745"/>
      <c r="K501" s="745"/>
      <c r="L501" s="744" t="s">
        <v>1</v>
      </c>
      <c r="M501" s="743" t="s">
        <v>10</v>
      </c>
      <c r="N501" s="744" t="s">
        <v>1743</v>
      </c>
      <c r="O501" s="744"/>
      <c r="P501" s="744">
        <v>1191445</v>
      </c>
      <c r="Q501" s="744">
        <v>705</v>
      </c>
      <c r="R501" s="743"/>
    </row>
    <row r="502" spans="1:18" ht="16.5" hidden="1" thickBot="1">
      <c r="A502" s="744" t="s">
        <v>9050</v>
      </c>
      <c r="B502" s="744">
        <v>8</v>
      </c>
      <c r="C502" s="744" t="s">
        <v>10788</v>
      </c>
      <c r="D502" s="744">
        <v>1759</v>
      </c>
      <c r="E502" s="745"/>
      <c r="F502" s="743" t="s">
        <v>4144</v>
      </c>
      <c r="G502" s="743"/>
      <c r="H502" s="745"/>
      <c r="I502" s="745"/>
      <c r="J502" s="745"/>
      <c r="K502" s="745"/>
      <c r="L502" s="744" t="s">
        <v>2031</v>
      </c>
      <c r="M502" s="743" t="s">
        <v>2766</v>
      </c>
      <c r="N502" s="744" t="s">
        <v>8</v>
      </c>
      <c r="O502" s="744"/>
      <c r="P502" s="744">
        <v>1191445</v>
      </c>
      <c r="Q502" s="744">
        <v>655</v>
      </c>
      <c r="R502" s="743"/>
    </row>
    <row r="503" spans="1:18" ht="16.5" hidden="1" thickBot="1">
      <c r="A503" s="744" t="s">
        <v>3474</v>
      </c>
      <c r="B503" s="744">
        <v>21</v>
      </c>
      <c r="C503" s="744" t="s">
        <v>10767</v>
      </c>
      <c r="D503" s="744">
        <v>1771</v>
      </c>
      <c r="E503" s="745"/>
      <c r="F503" s="743" t="s">
        <v>3603</v>
      </c>
      <c r="G503" s="743"/>
      <c r="H503" s="745"/>
      <c r="I503" s="745"/>
      <c r="J503" s="745"/>
      <c r="K503" s="745"/>
      <c r="L503" s="744" t="s">
        <v>1</v>
      </c>
      <c r="M503" s="743" t="s">
        <v>10790</v>
      </c>
      <c r="N503" s="744" t="s">
        <v>634</v>
      </c>
      <c r="O503" s="744" t="s">
        <v>11527</v>
      </c>
      <c r="P503" s="744">
        <v>1191445</v>
      </c>
      <c r="Q503" s="744">
        <v>706</v>
      </c>
      <c r="R503" s="743"/>
    </row>
    <row r="504" spans="1:18" ht="16.5" hidden="1" thickBot="1">
      <c r="A504" s="749" t="s">
        <v>8589</v>
      </c>
      <c r="B504" s="744">
        <v>29</v>
      </c>
      <c r="C504" s="744" t="s">
        <v>10806</v>
      </c>
      <c r="D504" s="744">
        <v>1784</v>
      </c>
      <c r="E504" s="745"/>
      <c r="F504" s="743" t="s">
        <v>19</v>
      </c>
      <c r="G504" s="743"/>
      <c r="H504" s="745"/>
      <c r="I504" s="745"/>
      <c r="J504" s="745"/>
      <c r="K504" s="745"/>
      <c r="L504" s="744" t="s">
        <v>20</v>
      </c>
      <c r="M504" s="743" t="s">
        <v>9294</v>
      </c>
      <c r="N504" s="744" t="s">
        <v>15</v>
      </c>
      <c r="O504" s="744"/>
      <c r="P504" s="744">
        <v>1194840</v>
      </c>
      <c r="Q504" s="744">
        <v>267</v>
      </c>
      <c r="R504" s="743"/>
    </row>
    <row r="505" spans="1:18" ht="16.5" hidden="1" thickBot="1">
      <c r="A505" s="744" t="s">
        <v>8589</v>
      </c>
      <c r="B505" s="744">
        <v>15</v>
      </c>
      <c r="C505" s="744" t="s">
        <v>10846</v>
      </c>
      <c r="D505" s="744">
        <v>1784</v>
      </c>
      <c r="E505" s="745"/>
      <c r="F505" s="743" t="s">
        <v>8</v>
      </c>
      <c r="G505" s="743"/>
      <c r="H505" s="745"/>
      <c r="I505" s="745"/>
      <c r="J505" s="745"/>
      <c r="K505" s="745"/>
      <c r="L505" s="744" t="s">
        <v>0</v>
      </c>
      <c r="M505" s="743" t="s">
        <v>9294</v>
      </c>
      <c r="N505" s="744" t="s">
        <v>1743</v>
      </c>
      <c r="O505" s="744"/>
      <c r="P505" s="744">
        <v>1194840</v>
      </c>
      <c r="Q505" s="744">
        <v>265</v>
      </c>
      <c r="R505" s="743"/>
    </row>
    <row r="506" spans="1:18" ht="16.5" hidden="1" thickBot="1">
      <c r="A506" s="744" t="s">
        <v>8589</v>
      </c>
      <c r="B506" s="744">
        <v>23</v>
      </c>
      <c r="C506" s="744" t="s">
        <v>10799</v>
      </c>
      <c r="D506" s="744">
        <v>1785</v>
      </c>
      <c r="E506" s="745"/>
      <c r="F506" s="743" t="s">
        <v>1</v>
      </c>
      <c r="G506" s="743"/>
      <c r="H506" s="745"/>
      <c r="I506" s="745"/>
      <c r="J506" s="745"/>
      <c r="K506" s="745"/>
      <c r="L506" s="744" t="s">
        <v>2</v>
      </c>
      <c r="M506" s="743" t="s">
        <v>10</v>
      </c>
      <c r="N506" s="744" t="s">
        <v>7</v>
      </c>
      <c r="O506" s="744"/>
      <c r="P506" s="744">
        <v>1194840</v>
      </c>
      <c r="Q506" s="744">
        <v>269</v>
      </c>
      <c r="R506" s="743"/>
    </row>
    <row r="507" spans="1:18" ht="16.5" hidden="1" thickBot="1">
      <c r="A507" s="744" t="s">
        <v>9050</v>
      </c>
      <c r="B507" s="744">
        <v>17</v>
      </c>
      <c r="C507" s="744" t="s">
        <v>10806</v>
      </c>
      <c r="D507" s="744">
        <v>1759</v>
      </c>
      <c r="E507" s="745"/>
      <c r="F507" s="743" t="s">
        <v>2</v>
      </c>
      <c r="G507" s="743"/>
      <c r="H507" s="745"/>
      <c r="I507" s="745"/>
      <c r="J507" s="745"/>
      <c r="K507" s="745"/>
      <c r="L507" s="744" t="s">
        <v>1</v>
      </c>
      <c r="M507" s="743" t="s">
        <v>2766</v>
      </c>
      <c r="N507" s="744" t="s">
        <v>9</v>
      </c>
      <c r="O507" s="744"/>
      <c r="P507" s="744">
        <v>1191445</v>
      </c>
      <c r="Q507" s="744">
        <v>655</v>
      </c>
      <c r="R507" s="743"/>
    </row>
    <row r="508" spans="1:18" ht="16.5" hidden="1" thickBot="1">
      <c r="A508" s="741" t="s">
        <v>3474</v>
      </c>
      <c r="B508" s="741">
        <v>9</v>
      </c>
      <c r="C508" s="741" t="s">
        <v>10875</v>
      </c>
      <c r="D508" s="741">
        <f>E508-K508</f>
        <v>1773</v>
      </c>
      <c r="E508" s="742">
        <v>1843</v>
      </c>
      <c r="F508" s="740" t="s">
        <v>123</v>
      </c>
      <c r="G508" s="740"/>
      <c r="H508" s="742"/>
      <c r="I508" s="742"/>
      <c r="J508" s="742"/>
      <c r="K508" s="742">
        <v>70</v>
      </c>
      <c r="L508" s="741"/>
      <c r="M508" s="740" t="s">
        <v>10790</v>
      </c>
      <c r="N508" s="741"/>
      <c r="O508" s="741"/>
      <c r="P508" s="741">
        <v>1191191</v>
      </c>
      <c r="Q508" s="741">
        <v>58</v>
      </c>
      <c r="R508" s="740"/>
    </row>
    <row r="509" spans="1:18" ht="16.5" hidden="1" thickBot="1">
      <c r="A509" s="744" t="s">
        <v>8589</v>
      </c>
      <c r="B509" s="744">
        <v>8</v>
      </c>
      <c r="C509" s="744" t="s">
        <v>10739</v>
      </c>
      <c r="D509" s="744">
        <v>1785</v>
      </c>
      <c r="E509" s="745"/>
      <c r="F509" s="743" t="s">
        <v>20</v>
      </c>
      <c r="G509" s="743"/>
      <c r="H509" s="745"/>
      <c r="I509" s="745"/>
      <c r="J509" s="745"/>
      <c r="K509" s="745"/>
      <c r="L509" s="744" t="s">
        <v>0</v>
      </c>
      <c r="M509" s="743" t="s">
        <v>10</v>
      </c>
      <c r="N509" s="744" t="s">
        <v>1743</v>
      </c>
      <c r="O509" s="744"/>
      <c r="P509" s="744">
        <v>1194840</v>
      </c>
      <c r="Q509" s="744">
        <v>271</v>
      </c>
      <c r="R509" s="743"/>
    </row>
    <row r="510" spans="1:18" ht="16.5" hidden="1" thickBot="1">
      <c r="A510" s="744" t="s">
        <v>3474</v>
      </c>
      <c r="B510" s="744">
        <v>16</v>
      </c>
      <c r="C510" s="744" t="s">
        <v>10846</v>
      </c>
      <c r="D510" s="744">
        <v>1773</v>
      </c>
      <c r="E510" s="745"/>
      <c r="F510" s="743" t="s">
        <v>1250</v>
      </c>
      <c r="G510" s="743" t="s">
        <v>8</v>
      </c>
      <c r="H510" s="745"/>
      <c r="I510" s="745"/>
      <c r="J510" s="745"/>
      <c r="K510" s="745"/>
      <c r="L510" s="744" t="s">
        <v>195</v>
      </c>
      <c r="M510" s="743" t="s">
        <v>10808</v>
      </c>
      <c r="N510" s="744" t="s">
        <v>9</v>
      </c>
      <c r="O510" s="744" t="s">
        <v>11526</v>
      </c>
      <c r="P510" s="744">
        <v>1194840</v>
      </c>
      <c r="Q510" s="744">
        <v>221</v>
      </c>
      <c r="R510" s="743"/>
    </row>
    <row r="511" spans="1:18" ht="16.5" hidden="1" thickBot="1">
      <c r="A511" s="744" t="s">
        <v>3474</v>
      </c>
      <c r="B511" s="744">
        <v>16</v>
      </c>
      <c r="C511" s="744" t="s">
        <v>10849</v>
      </c>
      <c r="D511" s="744">
        <v>1773</v>
      </c>
      <c r="E511" s="745"/>
      <c r="F511" s="743" t="s">
        <v>1250</v>
      </c>
      <c r="G511" s="743"/>
      <c r="H511" s="745"/>
      <c r="I511" s="745"/>
      <c r="J511" s="745"/>
      <c r="K511" s="745"/>
      <c r="L511" s="744" t="s">
        <v>0</v>
      </c>
      <c r="M511" s="743" t="s">
        <v>10459</v>
      </c>
      <c r="N511" s="744" t="s">
        <v>2029</v>
      </c>
      <c r="O511" s="744" t="s">
        <v>11069</v>
      </c>
      <c r="P511" s="744">
        <v>1194840</v>
      </c>
      <c r="Q511" s="744">
        <v>222</v>
      </c>
      <c r="R511" s="743"/>
    </row>
    <row r="512" spans="1:18" ht="16.5" hidden="1" thickBot="1">
      <c r="A512" s="749" t="s">
        <v>8589</v>
      </c>
      <c r="B512" s="744">
        <v>12</v>
      </c>
      <c r="C512" s="744" t="s">
        <v>10742</v>
      </c>
      <c r="D512" s="745">
        <v>1786</v>
      </c>
      <c r="E512" s="745"/>
      <c r="F512" s="743" t="s">
        <v>2</v>
      </c>
      <c r="G512" s="743"/>
      <c r="H512" s="745"/>
      <c r="I512" s="745"/>
      <c r="J512" s="745"/>
      <c r="K512" s="745"/>
      <c r="L512" s="744" t="s">
        <v>1</v>
      </c>
      <c r="M512" s="743" t="s">
        <v>9294</v>
      </c>
      <c r="N512" s="744" t="s">
        <v>8</v>
      </c>
      <c r="O512" s="744"/>
      <c r="P512" s="744">
        <v>1194840</v>
      </c>
      <c r="Q512" s="744">
        <v>276</v>
      </c>
      <c r="R512" s="743"/>
    </row>
    <row r="513" spans="1:18" ht="16.5" hidden="1" thickBot="1">
      <c r="A513" s="744" t="s">
        <v>9050</v>
      </c>
      <c r="B513" s="744">
        <v>30</v>
      </c>
      <c r="C513" s="744" t="s">
        <v>10875</v>
      </c>
      <c r="D513" s="744">
        <v>1759</v>
      </c>
      <c r="E513" s="745"/>
      <c r="F513" s="743" t="s">
        <v>1</v>
      </c>
      <c r="G513" s="743"/>
      <c r="H513" s="745"/>
      <c r="I513" s="745"/>
      <c r="J513" s="745"/>
      <c r="K513" s="745"/>
      <c r="L513" s="744" t="s">
        <v>2</v>
      </c>
      <c r="M513" s="743" t="s">
        <v>2766</v>
      </c>
      <c r="N513" s="744" t="s">
        <v>7</v>
      </c>
      <c r="O513" s="744"/>
      <c r="P513" s="744">
        <v>1191445</v>
      </c>
      <c r="Q513" s="744">
        <v>656</v>
      </c>
      <c r="R513" s="743"/>
    </row>
    <row r="514" spans="1:18" ht="16.5" hidden="1" thickBot="1">
      <c r="A514" s="744" t="s">
        <v>8589</v>
      </c>
      <c r="B514" s="744">
        <v>22</v>
      </c>
      <c r="C514" s="744" t="s">
        <v>10767</v>
      </c>
      <c r="D514" s="744">
        <v>1786</v>
      </c>
      <c r="E514" s="745"/>
      <c r="F514" s="743" t="s">
        <v>121</v>
      </c>
      <c r="G514" s="743"/>
      <c r="H514" s="745"/>
      <c r="I514" s="745"/>
      <c r="J514" s="745"/>
      <c r="K514" s="745"/>
      <c r="L514" s="744" t="s">
        <v>0</v>
      </c>
      <c r="M514" s="743" t="s">
        <v>10</v>
      </c>
      <c r="N514" s="744" t="s">
        <v>7</v>
      </c>
      <c r="O514" s="744"/>
      <c r="P514" s="744">
        <v>1194840</v>
      </c>
      <c r="Q514" s="744">
        <v>276</v>
      </c>
      <c r="R514" s="743"/>
    </row>
    <row r="515" spans="1:18" ht="16.5" hidden="1" thickBot="1">
      <c r="A515" s="744" t="s">
        <v>3474</v>
      </c>
      <c r="B515" s="744">
        <v>10</v>
      </c>
      <c r="C515" s="744" t="s">
        <v>10739</v>
      </c>
      <c r="D515" s="744">
        <v>1773</v>
      </c>
      <c r="E515" s="745"/>
      <c r="F515" s="743" t="s">
        <v>122</v>
      </c>
      <c r="G515" s="743"/>
      <c r="H515" s="745"/>
      <c r="I515" s="745"/>
      <c r="J515" s="745"/>
      <c r="K515" s="745"/>
      <c r="L515" s="744" t="s">
        <v>10168</v>
      </c>
      <c r="M515" s="743" t="s">
        <v>11525</v>
      </c>
      <c r="N515" s="744" t="s">
        <v>122</v>
      </c>
      <c r="O515" s="744" t="s">
        <v>11524</v>
      </c>
      <c r="P515" s="744">
        <v>1194840</v>
      </c>
      <c r="Q515" s="744">
        <v>223</v>
      </c>
      <c r="R515" s="743"/>
    </row>
    <row r="516" spans="1:18" ht="16.5" hidden="1" thickBot="1">
      <c r="A516" s="744" t="s">
        <v>9607</v>
      </c>
      <c r="B516" s="744"/>
      <c r="C516" s="744" t="s">
        <v>10739</v>
      </c>
      <c r="D516" s="744">
        <v>1773</v>
      </c>
      <c r="E516" s="745"/>
      <c r="F516" s="743" t="s">
        <v>20</v>
      </c>
      <c r="G516" s="743"/>
      <c r="H516" s="745"/>
      <c r="I516" s="745"/>
      <c r="J516" s="745"/>
      <c r="K516" s="745"/>
      <c r="L516" s="744" t="s">
        <v>20</v>
      </c>
      <c r="M516" s="743" t="s">
        <v>10444</v>
      </c>
      <c r="N516" s="744" t="s">
        <v>7793</v>
      </c>
      <c r="O516" s="744" t="s">
        <v>11523</v>
      </c>
      <c r="P516" s="744">
        <v>1194840</v>
      </c>
      <c r="Q516" s="744">
        <v>223</v>
      </c>
      <c r="R516" s="743"/>
    </row>
    <row r="517" spans="1:18" ht="16.5" hidden="1" thickBot="1">
      <c r="A517" s="749" t="s">
        <v>8589</v>
      </c>
      <c r="B517" s="741">
        <v>5</v>
      </c>
      <c r="C517" s="741" t="s">
        <v>10788</v>
      </c>
      <c r="D517" s="741">
        <f>E517-K517</f>
        <v>1787</v>
      </c>
      <c r="E517" s="742">
        <v>1856</v>
      </c>
      <c r="F517" s="740" t="s">
        <v>2</v>
      </c>
      <c r="G517" s="740"/>
      <c r="H517" s="742"/>
      <c r="I517" s="742"/>
      <c r="J517" s="742"/>
      <c r="K517" s="742">
        <v>69</v>
      </c>
      <c r="L517" s="741"/>
      <c r="M517" s="740" t="s">
        <v>9294</v>
      </c>
      <c r="N517" s="741"/>
      <c r="O517" s="741"/>
      <c r="P517" s="741">
        <v>1191191</v>
      </c>
      <c r="Q517" s="741">
        <v>115</v>
      </c>
      <c r="R517" s="740" t="s">
        <v>11522</v>
      </c>
    </row>
    <row r="518" spans="1:18" ht="16.5" hidden="1" thickBot="1">
      <c r="A518" s="741" t="s">
        <v>3474</v>
      </c>
      <c r="B518" s="741">
        <v>6</v>
      </c>
      <c r="C518" s="741" t="s">
        <v>10875</v>
      </c>
      <c r="D518" s="741">
        <f>E518-K518</f>
        <v>1774</v>
      </c>
      <c r="E518" s="742">
        <v>1834</v>
      </c>
      <c r="F518" s="740" t="s">
        <v>11521</v>
      </c>
      <c r="G518" s="740"/>
      <c r="H518" s="742"/>
      <c r="I518" s="742"/>
      <c r="J518" s="742"/>
      <c r="K518" s="742">
        <v>60</v>
      </c>
      <c r="L518" s="741"/>
      <c r="M518" s="740" t="s">
        <v>10790</v>
      </c>
      <c r="N518" s="741"/>
      <c r="O518" s="741"/>
      <c r="P518" s="741">
        <v>1191191</v>
      </c>
      <c r="Q518" s="741">
        <v>41</v>
      </c>
      <c r="R518" s="740"/>
    </row>
    <row r="519" spans="1:18" ht="16.5" hidden="1" thickBot="1">
      <c r="A519" s="741" t="s">
        <v>8589</v>
      </c>
      <c r="B519" s="741">
        <v>19</v>
      </c>
      <c r="C519" s="741" t="s">
        <v>10961</v>
      </c>
      <c r="D519" s="741">
        <f>E519-K519</f>
        <v>1787</v>
      </c>
      <c r="E519" s="742">
        <v>1788</v>
      </c>
      <c r="F519" s="740" t="s">
        <v>194</v>
      </c>
      <c r="G519" s="740"/>
      <c r="H519" s="742"/>
      <c r="I519" s="742"/>
      <c r="J519" s="742"/>
      <c r="K519" s="742">
        <v>1</v>
      </c>
      <c r="L519" s="741"/>
      <c r="M519" s="740" t="s">
        <v>10</v>
      </c>
      <c r="N519" s="741"/>
      <c r="O519" s="741"/>
      <c r="P519" s="741">
        <v>1194840</v>
      </c>
      <c r="Q519" s="741">
        <v>187</v>
      </c>
      <c r="R519" s="740"/>
    </row>
    <row r="520" spans="1:18" ht="16.5" hidden="1" thickBot="1">
      <c r="A520" s="744" t="s">
        <v>8589</v>
      </c>
      <c r="B520" s="744">
        <v>12</v>
      </c>
      <c r="C520" s="744" t="s">
        <v>10767</v>
      </c>
      <c r="D520" s="744">
        <v>1788</v>
      </c>
      <c r="E520" s="745"/>
      <c r="F520" s="743" t="s">
        <v>15</v>
      </c>
      <c r="G520" s="743"/>
      <c r="H520" s="745"/>
      <c r="I520" s="745"/>
      <c r="J520" s="745"/>
      <c r="K520" s="745"/>
      <c r="L520" s="744" t="s">
        <v>1</v>
      </c>
      <c r="M520" s="743" t="s">
        <v>10</v>
      </c>
      <c r="N520" s="744" t="s">
        <v>8</v>
      </c>
      <c r="O520" s="744"/>
      <c r="P520" s="744">
        <v>1194840</v>
      </c>
      <c r="Q520" s="744">
        <v>282</v>
      </c>
      <c r="R520" s="743"/>
    </row>
    <row r="521" spans="1:18" ht="16.5" hidden="1" thickBot="1">
      <c r="A521" s="744" t="s">
        <v>3473</v>
      </c>
      <c r="B521" s="744">
        <v>20</v>
      </c>
      <c r="C521" s="744" t="s">
        <v>10849</v>
      </c>
      <c r="D521" s="744">
        <v>1774</v>
      </c>
      <c r="E521" s="745"/>
      <c r="F521" s="743" t="s">
        <v>2</v>
      </c>
      <c r="G521" s="743"/>
      <c r="H521" s="745"/>
      <c r="I521" s="745"/>
      <c r="J521" s="745"/>
      <c r="K521" s="745"/>
      <c r="L521" s="744" t="s">
        <v>2</v>
      </c>
      <c r="M521" s="743" t="s">
        <v>10</v>
      </c>
      <c r="N521" s="744" t="s">
        <v>9</v>
      </c>
      <c r="O521" s="744" t="s">
        <v>11520</v>
      </c>
      <c r="P521" s="744">
        <v>1194840</v>
      </c>
      <c r="Q521" s="744">
        <v>226</v>
      </c>
      <c r="R521" s="743"/>
    </row>
    <row r="522" spans="1:18" ht="16.5" hidden="1" thickBot="1">
      <c r="A522" s="749" t="s">
        <v>8589</v>
      </c>
      <c r="B522" s="744">
        <v>10</v>
      </c>
      <c r="C522" s="744" t="s">
        <v>10791</v>
      </c>
      <c r="D522" s="744">
        <v>1788</v>
      </c>
      <c r="E522" s="745"/>
      <c r="F522" s="743" t="s">
        <v>20</v>
      </c>
      <c r="G522" s="743"/>
      <c r="H522" s="745"/>
      <c r="I522" s="745"/>
      <c r="J522" s="745"/>
      <c r="K522" s="745"/>
      <c r="L522" s="744" t="s">
        <v>20</v>
      </c>
      <c r="M522" s="743" t="s">
        <v>10</v>
      </c>
      <c r="N522" s="744" t="s">
        <v>15</v>
      </c>
      <c r="O522" s="744"/>
      <c r="P522" s="744">
        <v>1194840</v>
      </c>
      <c r="Q522" s="744">
        <v>281</v>
      </c>
      <c r="R522" s="743"/>
    </row>
    <row r="523" spans="1:18" ht="16.5" hidden="1" thickBot="1">
      <c r="A523" s="744" t="s">
        <v>9050</v>
      </c>
      <c r="B523" s="744">
        <v>7</v>
      </c>
      <c r="C523" s="744" t="s">
        <v>10767</v>
      </c>
      <c r="D523" s="744">
        <v>1759</v>
      </c>
      <c r="E523" s="745"/>
      <c r="F523" s="743" t="s">
        <v>2</v>
      </c>
      <c r="G523" s="743"/>
      <c r="H523" s="745"/>
      <c r="I523" s="745"/>
      <c r="J523" s="745"/>
      <c r="K523" s="745"/>
      <c r="L523" s="744" t="s">
        <v>3</v>
      </c>
      <c r="M523" s="743" t="s">
        <v>2766</v>
      </c>
      <c r="N523" s="744" t="s">
        <v>15</v>
      </c>
      <c r="O523" s="744"/>
      <c r="P523" s="744">
        <v>1191445</v>
      </c>
      <c r="Q523" s="744">
        <v>657</v>
      </c>
      <c r="R523" s="743"/>
    </row>
    <row r="524" spans="1:18" ht="16.5" hidden="1" thickBot="1">
      <c r="A524" s="744" t="s">
        <v>9050</v>
      </c>
      <c r="B524" s="744">
        <v>19</v>
      </c>
      <c r="C524" s="744" t="s">
        <v>10767</v>
      </c>
      <c r="D524" s="744">
        <v>1760</v>
      </c>
      <c r="E524" s="745"/>
      <c r="F524" s="743" t="s">
        <v>2</v>
      </c>
      <c r="G524" s="743"/>
      <c r="H524" s="745"/>
      <c r="I524" s="745"/>
      <c r="J524" s="745"/>
      <c r="K524" s="745"/>
      <c r="L524" s="744" t="s">
        <v>20</v>
      </c>
      <c r="M524" s="743" t="s">
        <v>2766</v>
      </c>
      <c r="N524" s="744" t="s">
        <v>122</v>
      </c>
      <c r="O524" s="744"/>
      <c r="P524" s="744">
        <v>1191445</v>
      </c>
      <c r="Q524" s="744">
        <v>661</v>
      </c>
      <c r="R524" s="743"/>
    </row>
    <row r="525" spans="1:18" ht="16.5" hidden="1" thickBot="1">
      <c r="A525" s="744" t="s">
        <v>9050</v>
      </c>
      <c r="B525" s="744">
        <v>4</v>
      </c>
      <c r="C525" s="744" t="s">
        <v>10799</v>
      </c>
      <c r="D525" s="744">
        <v>1761</v>
      </c>
      <c r="E525" s="745"/>
      <c r="F525" s="743" t="s">
        <v>0</v>
      </c>
      <c r="G525" s="743"/>
      <c r="H525" s="745"/>
      <c r="I525" s="745"/>
      <c r="J525" s="745"/>
      <c r="K525" s="745"/>
      <c r="L525" s="744" t="s">
        <v>4144</v>
      </c>
      <c r="M525" s="743" t="s">
        <v>2766</v>
      </c>
      <c r="N525" s="744" t="s">
        <v>8</v>
      </c>
      <c r="O525" s="744" t="s">
        <v>10423</v>
      </c>
      <c r="P525" s="744">
        <v>1191445</v>
      </c>
      <c r="Q525" s="744">
        <v>662</v>
      </c>
      <c r="R525" s="743"/>
    </row>
    <row r="526" spans="1:18" ht="16.5" hidden="1" thickBot="1">
      <c r="A526" s="744" t="s">
        <v>8589</v>
      </c>
      <c r="B526" s="744">
        <v>11</v>
      </c>
      <c r="C526" s="744" t="s">
        <v>10788</v>
      </c>
      <c r="D526" s="744">
        <v>1788</v>
      </c>
      <c r="E526" s="745"/>
      <c r="F526" s="743" t="s">
        <v>7</v>
      </c>
      <c r="G526" s="743"/>
      <c r="H526" s="745"/>
      <c r="I526" s="745"/>
      <c r="J526" s="745"/>
      <c r="K526" s="745"/>
      <c r="L526" s="744" t="s">
        <v>2</v>
      </c>
      <c r="M526" s="743" t="s">
        <v>9294</v>
      </c>
      <c r="N526" s="744" t="s">
        <v>7</v>
      </c>
      <c r="O526" s="744"/>
      <c r="P526" s="744">
        <v>1194840</v>
      </c>
      <c r="Q526" s="744">
        <v>279</v>
      </c>
      <c r="R526" s="743"/>
    </row>
    <row r="527" spans="1:18" ht="16.5" hidden="1" thickBot="1">
      <c r="A527" s="741" t="s">
        <v>3474</v>
      </c>
      <c r="B527" s="741">
        <v>23</v>
      </c>
      <c r="C527" s="741" t="s">
        <v>10788</v>
      </c>
      <c r="D527" s="741">
        <f>E527-K527</f>
        <v>1775</v>
      </c>
      <c r="E527" s="742">
        <v>1855</v>
      </c>
      <c r="F527" s="740" t="s">
        <v>18</v>
      </c>
      <c r="G527" s="740"/>
      <c r="H527" s="742"/>
      <c r="I527" s="742"/>
      <c r="J527" s="742"/>
      <c r="K527" s="742">
        <v>80</v>
      </c>
      <c r="L527" s="741"/>
      <c r="M527" s="740" t="s">
        <v>10790</v>
      </c>
      <c r="N527" s="741"/>
      <c r="O527" s="741"/>
      <c r="P527" s="741">
        <v>1191191</v>
      </c>
      <c r="Q527" s="741">
        <v>106</v>
      </c>
      <c r="R527" s="740" t="s">
        <v>11519</v>
      </c>
    </row>
    <row r="528" spans="1:18" ht="16.5" hidden="1" thickBot="1">
      <c r="A528" s="744" t="s">
        <v>8589</v>
      </c>
      <c r="B528" s="744">
        <v>25</v>
      </c>
      <c r="C528" s="744" t="s">
        <v>10785</v>
      </c>
      <c r="D528" s="744">
        <v>1788</v>
      </c>
      <c r="E528" s="745"/>
      <c r="F528" s="743" t="s">
        <v>9</v>
      </c>
      <c r="G528" s="743"/>
      <c r="H528" s="745"/>
      <c r="I528" s="745"/>
      <c r="J528" s="745"/>
      <c r="K528" s="745"/>
      <c r="L528" s="744" t="s">
        <v>2</v>
      </c>
      <c r="M528" s="743" t="s">
        <v>10</v>
      </c>
      <c r="N528" s="744" t="s">
        <v>7</v>
      </c>
      <c r="O528" s="744"/>
      <c r="P528" s="744">
        <v>1194840</v>
      </c>
      <c r="Q528" s="744">
        <v>281</v>
      </c>
      <c r="R528" s="743"/>
    </row>
    <row r="529" spans="1:18" ht="16.5" hidden="1" thickBot="1">
      <c r="A529" s="741" t="s">
        <v>8589</v>
      </c>
      <c r="B529" s="741">
        <v>26</v>
      </c>
      <c r="C529" s="741" t="s">
        <v>10846</v>
      </c>
      <c r="D529" s="741">
        <f>E529-K529</f>
        <v>1789</v>
      </c>
      <c r="E529" s="742">
        <v>1791</v>
      </c>
      <c r="F529" s="740" t="s">
        <v>9</v>
      </c>
      <c r="G529" s="740"/>
      <c r="H529" s="742"/>
      <c r="I529" s="742"/>
      <c r="J529" s="742"/>
      <c r="K529" s="742">
        <v>2</v>
      </c>
      <c r="L529" s="741" t="s">
        <v>2</v>
      </c>
      <c r="M529" s="740" t="s">
        <v>10</v>
      </c>
      <c r="N529" s="741"/>
      <c r="O529" s="741"/>
      <c r="P529" s="741">
        <v>1194840</v>
      </c>
      <c r="Q529" s="741">
        <v>191</v>
      </c>
      <c r="R529" s="740"/>
    </row>
    <row r="530" spans="1:18" ht="16.5" hidden="1" thickBot="1">
      <c r="A530" s="744" t="s">
        <v>3474</v>
      </c>
      <c r="B530" s="744"/>
      <c r="C530" s="744" t="s">
        <v>10849</v>
      </c>
      <c r="D530" s="744">
        <v>1775</v>
      </c>
      <c r="E530" s="745"/>
      <c r="F530" s="743" t="s">
        <v>1250</v>
      </c>
      <c r="G530" s="743"/>
      <c r="H530" s="745"/>
      <c r="I530" s="745"/>
      <c r="J530" s="745"/>
      <c r="K530" s="745"/>
      <c r="L530" s="744" t="s">
        <v>0</v>
      </c>
      <c r="M530" s="743" t="s">
        <v>10459</v>
      </c>
      <c r="N530" s="744" t="s">
        <v>2029</v>
      </c>
      <c r="O530" s="744" t="s">
        <v>11069</v>
      </c>
      <c r="P530" s="744">
        <v>1194840</v>
      </c>
      <c r="Q530" s="744">
        <v>231</v>
      </c>
      <c r="R530" s="743"/>
    </row>
    <row r="531" spans="1:18" ht="16.5" hidden="1" thickBot="1">
      <c r="A531" s="749" t="s">
        <v>8589</v>
      </c>
      <c r="B531" s="744">
        <v>11</v>
      </c>
      <c r="C531" s="744" t="s">
        <v>10767</v>
      </c>
      <c r="D531" s="744">
        <v>1790</v>
      </c>
      <c r="E531" s="745"/>
      <c r="F531" s="743" t="s">
        <v>9</v>
      </c>
      <c r="G531" s="743"/>
      <c r="H531" s="745"/>
      <c r="I531" s="745"/>
      <c r="J531" s="745"/>
      <c r="K531" s="745"/>
      <c r="L531" s="744" t="s">
        <v>1</v>
      </c>
      <c r="M531" s="743" t="s">
        <v>9294</v>
      </c>
      <c r="N531" s="744" t="s">
        <v>8</v>
      </c>
      <c r="O531" s="744"/>
      <c r="P531" s="744">
        <v>1194840</v>
      </c>
      <c r="Q531" s="744">
        <v>289</v>
      </c>
      <c r="R531" s="743"/>
    </row>
    <row r="532" spans="1:18" ht="16.5" hidden="1" thickBot="1">
      <c r="A532" s="749" t="s">
        <v>8589</v>
      </c>
      <c r="B532" s="744">
        <v>11</v>
      </c>
      <c r="C532" s="744" t="s">
        <v>10791</v>
      </c>
      <c r="D532" s="744">
        <v>1790</v>
      </c>
      <c r="E532" s="745"/>
      <c r="F532" s="743" t="s">
        <v>9057</v>
      </c>
      <c r="G532" s="743"/>
      <c r="H532" s="745"/>
      <c r="I532" s="745"/>
      <c r="J532" s="745"/>
      <c r="K532" s="745"/>
      <c r="L532" s="744" t="s">
        <v>20</v>
      </c>
      <c r="M532" s="743" t="s">
        <v>9294</v>
      </c>
      <c r="N532" s="744" t="s">
        <v>15</v>
      </c>
      <c r="O532" s="744"/>
      <c r="P532" s="744">
        <v>1194840</v>
      </c>
      <c r="Q532" s="744">
        <v>288</v>
      </c>
      <c r="R532" s="743"/>
    </row>
    <row r="533" spans="1:18" ht="16.5" hidden="1" thickBot="1">
      <c r="A533" s="744" t="s">
        <v>3474</v>
      </c>
      <c r="B533" s="744"/>
      <c r="C533" s="744" t="s">
        <v>10806</v>
      </c>
      <c r="D533" s="744">
        <v>1775</v>
      </c>
      <c r="E533" s="745"/>
      <c r="F533" s="743" t="s">
        <v>1</v>
      </c>
      <c r="G533" s="743"/>
      <c r="H533" s="745"/>
      <c r="I533" s="745"/>
      <c r="J533" s="745"/>
      <c r="K533" s="745"/>
      <c r="L533" s="744" t="s">
        <v>1</v>
      </c>
      <c r="M533" s="743" t="s">
        <v>10790</v>
      </c>
      <c r="N533" s="744" t="s">
        <v>634</v>
      </c>
      <c r="O533" s="744" t="s">
        <v>11518</v>
      </c>
      <c r="P533" s="744">
        <v>1194840</v>
      </c>
      <c r="Q533" s="744">
        <v>232</v>
      </c>
      <c r="R533" s="743"/>
    </row>
    <row r="534" spans="1:18" ht="16.5" hidden="1" thickBot="1">
      <c r="A534" s="741" t="s">
        <v>8589</v>
      </c>
      <c r="B534" s="741">
        <v>13</v>
      </c>
      <c r="C534" s="741" t="s">
        <v>10799</v>
      </c>
      <c r="D534" s="741">
        <f>E534-K534</f>
        <v>1790</v>
      </c>
      <c r="E534" s="742">
        <v>1790</v>
      </c>
      <c r="F534" s="740" t="s">
        <v>9</v>
      </c>
      <c r="G534" s="740"/>
      <c r="H534" s="742"/>
      <c r="I534" s="742">
        <v>3</v>
      </c>
      <c r="J534" s="742"/>
      <c r="K534" s="742"/>
      <c r="L534" s="741" t="s">
        <v>20</v>
      </c>
      <c r="M534" s="740" t="s">
        <v>10</v>
      </c>
      <c r="N534" s="741"/>
      <c r="O534" s="741"/>
      <c r="P534" s="741">
        <v>1194840</v>
      </c>
      <c r="Q534" s="741">
        <v>189</v>
      </c>
      <c r="R534" s="740"/>
    </row>
    <row r="535" spans="1:18" ht="16.5" hidden="1" thickBot="1">
      <c r="A535" s="744" t="s">
        <v>9607</v>
      </c>
      <c r="B535" s="744"/>
      <c r="C535" s="744" t="s">
        <v>10961</v>
      </c>
      <c r="D535" s="744">
        <v>1775</v>
      </c>
      <c r="E535" s="745"/>
      <c r="F535" s="743" t="s">
        <v>9</v>
      </c>
      <c r="G535" s="743" t="s">
        <v>122</v>
      </c>
      <c r="H535" s="745"/>
      <c r="I535" s="745"/>
      <c r="J535" s="745"/>
      <c r="K535" s="745"/>
      <c r="L535" s="744" t="s">
        <v>19</v>
      </c>
      <c r="M535" s="743" t="s">
        <v>10444</v>
      </c>
      <c r="N535" s="744" t="s">
        <v>9847</v>
      </c>
      <c r="O535" s="744" t="s">
        <v>11517</v>
      </c>
      <c r="P535" s="744">
        <v>1194840</v>
      </c>
      <c r="Q535" s="744">
        <v>234</v>
      </c>
      <c r="R535" s="743"/>
    </row>
    <row r="536" spans="1:18" ht="16.5" hidden="1" thickBot="1">
      <c r="A536" s="741" t="s">
        <v>3474</v>
      </c>
      <c r="B536" s="741">
        <v>7</v>
      </c>
      <c r="C536" s="741" t="s">
        <v>10739</v>
      </c>
      <c r="D536" s="741">
        <f>E536-K536</f>
        <v>1776</v>
      </c>
      <c r="E536" s="742">
        <v>1816</v>
      </c>
      <c r="F536" s="740" t="s">
        <v>2</v>
      </c>
      <c r="G536" s="740"/>
      <c r="H536" s="742"/>
      <c r="I536" s="742"/>
      <c r="J536" s="742"/>
      <c r="K536" s="742">
        <v>40</v>
      </c>
      <c r="L536" s="741"/>
      <c r="M536" s="740" t="s">
        <v>11516</v>
      </c>
      <c r="N536" s="741"/>
      <c r="O536" s="741"/>
      <c r="P536" s="741">
        <v>1191191</v>
      </c>
      <c r="Q536" s="741">
        <v>5</v>
      </c>
      <c r="R536" s="740"/>
    </row>
    <row r="537" spans="1:18" ht="16.5" hidden="1" thickBot="1">
      <c r="A537" s="744" t="s">
        <v>8589</v>
      </c>
      <c r="B537" s="744">
        <v>28</v>
      </c>
      <c r="C537" s="744" t="s">
        <v>10742</v>
      </c>
      <c r="D537" s="744">
        <v>1790</v>
      </c>
      <c r="E537" s="745"/>
      <c r="F537" s="743" t="s">
        <v>18</v>
      </c>
      <c r="G537" s="743"/>
      <c r="H537" s="745"/>
      <c r="I537" s="745"/>
      <c r="J537" s="745"/>
      <c r="K537" s="745"/>
      <c r="L537" s="744" t="s">
        <v>2</v>
      </c>
      <c r="M537" s="743" t="s">
        <v>10</v>
      </c>
      <c r="N537" s="744" t="s">
        <v>7</v>
      </c>
      <c r="O537" s="744"/>
      <c r="P537" s="744">
        <v>1194840</v>
      </c>
      <c r="Q537" s="744">
        <v>289</v>
      </c>
      <c r="R537" s="743"/>
    </row>
    <row r="538" spans="1:18" ht="16.5" hidden="1" thickBot="1">
      <c r="A538" s="741" t="s">
        <v>3474</v>
      </c>
      <c r="B538" s="741">
        <v>9</v>
      </c>
      <c r="C538" s="741" t="s">
        <v>10742</v>
      </c>
      <c r="D538" s="741">
        <f>E538-K538</f>
        <v>1776</v>
      </c>
      <c r="E538" s="742">
        <v>1832</v>
      </c>
      <c r="F538" s="740" t="s">
        <v>1275</v>
      </c>
      <c r="G538" s="740"/>
      <c r="H538" s="742"/>
      <c r="I538" s="742"/>
      <c r="J538" s="742"/>
      <c r="K538" s="742">
        <v>56</v>
      </c>
      <c r="L538" s="741"/>
      <c r="M538" s="740" t="s">
        <v>10790</v>
      </c>
      <c r="N538" s="741"/>
      <c r="O538" s="741"/>
      <c r="P538" s="741">
        <v>1191191</v>
      </c>
      <c r="Q538" s="741">
        <v>38</v>
      </c>
      <c r="R538" s="740"/>
    </row>
    <row r="539" spans="1:18" ht="16.5" hidden="1" thickBot="1">
      <c r="A539" s="749" t="s">
        <v>8589</v>
      </c>
      <c r="B539" s="744">
        <v>19</v>
      </c>
      <c r="C539" s="744" t="s">
        <v>10961</v>
      </c>
      <c r="D539" s="744">
        <v>1790</v>
      </c>
      <c r="E539" s="745"/>
      <c r="F539" s="743" t="s">
        <v>15</v>
      </c>
      <c r="G539" s="743"/>
      <c r="H539" s="745"/>
      <c r="I539" s="745"/>
      <c r="J539" s="745"/>
      <c r="K539" s="745"/>
      <c r="L539" s="744" t="s">
        <v>0</v>
      </c>
      <c r="M539" s="743" t="s">
        <v>10</v>
      </c>
      <c r="N539" s="744" t="s">
        <v>15</v>
      </c>
      <c r="O539" s="744"/>
      <c r="P539" s="744">
        <v>1194840</v>
      </c>
      <c r="Q539" s="744">
        <v>289</v>
      </c>
      <c r="R539" s="743"/>
    </row>
    <row r="540" spans="1:18" ht="16.5" hidden="1" thickBot="1">
      <c r="A540" s="744" t="s">
        <v>8589</v>
      </c>
      <c r="B540" s="744">
        <v>9</v>
      </c>
      <c r="C540" s="744" t="s">
        <v>10767</v>
      </c>
      <c r="D540" s="744">
        <v>1791</v>
      </c>
      <c r="E540" s="745"/>
      <c r="F540" s="743" t="s">
        <v>9057</v>
      </c>
      <c r="G540" s="743"/>
      <c r="H540" s="745"/>
      <c r="I540" s="745"/>
      <c r="J540" s="745"/>
      <c r="K540" s="745"/>
      <c r="L540" s="744" t="s">
        <v>0</v>
      </c>
      <c r="M540" s="743" t="s">
        <v>10</v>
      </c>
      <c r="N540" s="744" t="s">
        <v>1743</v>
      </c>
      <c r="O540" s="744"/>
      <c r="P540" s="744">
        <v>1194840</v>
      </c>
      <c r="Q540" s="744">
        <v>292</v>
      </c>
      <c r="R540" s="743"/>
    </row>
    <row r="541" spans="1:18" ht="16.5" hidden="1" thickBot="1">
      <c r="A541" s="741" t="s">
        <v>3474</v>
      </c>
      <c r="B541" s="741">
        <v>19</v>
      </c>
      <c r="C541" s="741" t="s">
        <v>10846</v>
      </c>
      <c r="D541" s="741">
        <f>E541-K541</f>
        <v>1776</v>
      </c>
      <c r="E541" s="742">
        <v>1846</v>
      </c>
      <c r="F541" s="740" t="s">
        <v>1743</v>
      </c>
      <c r="G541" s="740"/>
      <c r="H541" s="742"/>
      <c r="I541" s="742"/>
      <c r="J541" s="742"/>
      <c r="K541" s="742">
        <v>70</v>
      </c>
      <c r="L541" s="741"/>
      <c r="M541" s="740" t="s">
        <v>1906</v>
      </c>
      <c r="N541" s="741"/>
      <c r="O541" s="741"/>
      <c r="P541" s="741">
        <v>1191191</v>
      </c>
      <c r="Q541" s="741">
        <v>64</v>
      </c>
      <c r="R541" s="740"/>
    </row>
    <row r="542" spans="1:18" ht="16.5" hidden="1" thickBot="1">
      <c r="A542" s="741" t="s">
        <v>3474</v>
      </c>
      <c r="B542" s="741">
        <v>8</v>
      </c>
      <c r="C542" s="741" t="s">
        <v>10806</v>
      </c>
      <c r="D542" s="741">
        <f>E542-K542</f>
        <v>1776</v>
      </c>
      <c r="E542" s="742">
        <v>1851</v>
      </c>
      <c r="F542" s="740" t="s">
        <v>1</v>
      </c>
      <c r="G542" s="740"/>
      <c r="H542" s="742"/>
      <c r="I542" s="742"/>
      <c r="J542" s="742"/>
      <c r="K542" s="742">
        <v>75</v>
      </c>
      <c r="L542" s="741"/>
      <c r="M542" s="740" t="s">
        <v>10790</v>
      </c>
      <c r="N542" s="741"/>
      <c r="O542" s="741"/>
      <c r="P542" s="741">
        <v>1191191</v>
      </c>
      <c r="Q542" s="741">
        <v>83</v>
      </c>
      <c r="R542" s="740" t="s">
        <v>11515</v>
      </c>
    </row>
    <row r="543" spans="1:18" ht="16.5" hidden="1" thickBot="1">
      <c r="A543" s="749" t="s">
        <v>8589</v>
      </c>
      <c r="B543" s="741">
        <v>3</v>
      </c>
      <c r="C543" s="741" t="s">
        <v>10849</v>
      </c>
      <c r="D543" s="741">
        <f>E543-K543</f>
        <v>1791</v>
      </c>
      <c r="E543" s="742">
        <v>1791</v>
      </c>
      <c r="F543" s="740" t="s">
        <v>15</v>
      </c>
      <c r="G543" s="740"/>
      <c r="H543" s="742"/>
      <c r="I543" s="742">
        <v>10</v>
      </c>
      <c r="J543" s="742"/>
      <c r="K543" s="742"/>
      <c r="L543" s="741" t="s">
        <v>0</v>
      </c>
      <c r="M543" s="740" t="s">
        <v>9294</v>
      </c>
      <c r="N543" s="741"/>
      <c r="O543" s="741"/>
      <c r="P543" s="741">
        <v>1194840</v>
      </c>
      <c r="Q543" s="741">
        <v>191</v>
      </c>
      <c r="R543" s="740"/>
    </row>
    <row r="544" spans="1:18" ht="16.5" hidden="1" thickBot="1">
      <c r="A544" s="744" t="s">
        <v>9050</v>
      </c>
      <c r="B544" s="744">
        <v>25</v>
      </c>
      <c r="C544" s="744" t="s">
        <v>10799</v>
      </c>
      <c r="D544" s="744">
        <v>1761</v>
      </c>
      <c r="E544" s="745"/>
      <c r="F544" s="743" t="s">
        <v>9</v>
      </c>
      <c r="G544" s="743"/>
      <c r="H544" s="745"/>
      <c r="I544" s="745"/>
      <c r="J544" s="745"/>
      <c r="K544" s="745"/>
      <c r="L544" s="744" t="s">
        <v>1</v>
      </c>
      <c r="M544" s="743" t="s">
        <v>2766</v>
      </c>
      <c r="N544" s="744" t="s">
        <v>9</v>
      </c>
      <c r="O544" s="744"/>
      <c r="P544" s="744">
        <v>1191445</v>
      </c>
      <c r="Q544" s="744">
        <v>662</v>
      </c>
      <c r="R544" s="743"/>
    </row>
    <row r="545" spans="1:18" ht="16.5" hidden="1" thickBot="1">
      <c r="A545" s="744" t="s">
        <v>9050</v>
      </c>
      <c r="B545" s="744">
        <v>15</v>
      </c>
      <c r="C545" s="744" t="s">
        <v>10742</v>
      </c>
      <c r="D545" s="744">
        <v>1761</v>
      </c>
      <c r="E545" s="745"/>
      <c r="F545" s="743" t="s">
        <v>3</v>
      </c>
      <c r="G545" s="743"/>
      <c r="H545" s="745"/>
      <c r="I545" s="745"/>
      <c r="J545" s="745"/>
      <c r="K545" s="745"/>
      <c r="L545" s="744" t="s">
        <v>2</v>
      </c>
      <c r="M545" s="743" t="s">
        <v>2766</v>
      </c>
      <c r="N545" s="744" t="s">
        <v>7</v>
      </c>
      <c r="O545" s="744"/>
      <c r="P545" s="744">
        <v>1191445</v>
      </c>
      <c r="Q545" s="744">
        <v>665</v>
      </c>
      <c r="R545" s="743"/>
    </row>
    <row r="546" spans="1:18" ht="16.5" hidden="1" thickBot="1">
      <c r="A546" s="749" t="s">
        <v>8589</v>
      </c>
      <c r="B546" s="744">
        <v>1</v>
      </c>
      <c r="C546" s="744" t="s">
        <v>10785</v>
      </c>
      <c r="D546" s="744">
        <v>1792</v>
      </c>
      <c r="E546" s="745"/>
      <c r="F546" s="743" t="s">
        <v>9</v>
      </c>
      <c r="G546" s="743"/>
      <c r="H546" s="745"/>
      <c r="I546" s="745"/>
      <c r="J546" s="745"/>
      <c r="K546" s="745"/>
      <c r="L546" s="744" t="s">
        <v>0</v>
      </c>
      <c r="M546" s="743" t="s">
        <v>9294</v>
      </c>
      <c r="N546" s="744" t="s">
        <v>15</v>
      </c>
      <c r="O546" s="744"/>
      <c r="P546" s="744">
        <v>1194840</v>
      </c>
      <c r="Q546" s="744">
        <v>294</v>
      </c>
      <c r="R546" s="743"/>
    </row>
    <row r="547" spans="1:18" ht="16.5" hidden="1" thickBot="1">
      <c r="A547" s="744" t="s">
        <v>9050</v>
      </c>
      <c r="B547" s="744">
        <v>13</v>
      </c>
      <c r="C547" s="744" t="s">
        <v>10806</v>
      </c>
      <c r="D547" s="744">
        <v>1762</v>
      </c>
      <c r="E547" s="745"/>
      <c r="F547" s="743" t="s">
        <v>20</v>
      </c>
      <c r="G547" s="743"/>
      <c r="H547" s="745"/>
      <c r="I547" s="745"/>
      <c r="J547" s="745"/>
      <c r="K547" s="745"/>
      <c r="L547" s="744" t="s">
        <v>20</v>
      </c>
      <c r="M547" s="743" t="s">
        <v>2766</v>
      </c>
      <c r="N547" s="744" t="s">
        <v>122</v>
      </c>
      <c r="O547" s="744"/>
      <c r="P547" s="744">
        <v>1191445</v>
      </c>
      <c r="Q547" s="744">
        <v>667</v>
      </c>
      <c r="R547" s="743"/>
    </row>
    <row r="548" spans="1:18" ht="16.5" hidden="1" thickBot="1">
      <c r="A548" s="744" t="s">
        <v>8589</v>
      </c>
      <c r="B548" s="744">
        <v>9</v>
      </c>
      <c r="C548" s="744" t="s">
        <v>10742</v>
      </c>
      <c r="D548" s="744">
        <v>1793</v>
      </c>
      <c r="E548" s="745"/>
      <c r="F548" s="743" t="s">
        <v>9</v>
      </c>
      <c r="G548" s="743" t="s">
        <v>9057</v>
      </c>
      <c r="H548" s="745"/>
      <c r="I548" s="745"/>
      <c r="J548" s="745"/>
      <c r="K548" s="745"/>
      <c r="L548" s="744" t="s">
        <v>18</v>
      </c>
      <c r="M548" s="743" t="s">
        <v>9294</v>
      </c>
      <c r="N548" s="744" t="s">
        <v>7</v>
      </c>
      <c r="O548" s="744"/>
      <c r="P548" s="744">
        <v>1194840</v>
      </c>
      <c r="Q548" s="744">
        <v>301</v>
      </c>
      <c r="R548" s="743"/>
    </row>
    <row r="549" spans="1:18" ht="16.5" hidden="1" thickBot="1">
      <c r="A549" s="744" t="s">
        <v>9050</v>
      </c>
      <c r="B549" s="744">
        <v>27</v>
      </c>
      <c r="C549" s="744" t="s">
        <v>10767</v>
      </c>
      <c r="D549" s="744">
        <v>1762</v>
      </c>
      <c r="E549" s="745"/>
      <c r="F549" s="743" t="s">
        <v>7</v>
      </c>
      <c r="G549" s="743"/>
      <c r="H549" s="745"/>
      <c r="I549" s="745"/>
      <c r="J549" s="745"/>
      <c r="K549" s="745"/>
      <c r="L549" s="744" t="s">
        <v>3</v>
      </c>
      <c r="M549" s="743" t="s">
        <v>2766</v>
      </c>
      <c r="N549" s="744" t="s">
        <v>15</v>
      </c>
      <c r="O549" s="744"/>
      <c r="P549" s="744">
        <v>1191445</v>
      </c>
      <c r="Q549" s="744">
        <v>668</v>
      </c>
      <c r="R549" s="743"/>
    </row>
    <row r="550" spans="1:18" ht="16.5" hidden="1" thickBot="1">
      <c r="A550" s="749" t="s">
        <v>8589</v>
      </c>
      <c r="B550" s="747">
        <v>5</v>
      </c>
      <c r="C550" s="747" t="s">
        <v>10739</v>
      </c>
      <c r="D550" s="747">
        <v>1793</v>
      </c>
      <c r="E550" s="748"/>
      <c r="F550" s="746"/>
      <c r="G550" s="746"/>
      <c r="H550" s="748"/>
      <c r="I550" s="748"/>
      <c r="J550" s="748"/>
      <c r="K550" s="748"/>
      <c r="L550" s="746" t="s">
        <v>18</v>
      </c>
      <c r="M550" s="746" t="s">
        <v>9294</v>
      </c>
      <c r="N550" s="746" t="s">
        <v>7</v>
      </c>
      <c r="O550" s="746" t="s">
        <v>11162</v>
      </c>
      <c r="P550" s="747">
        <v>1194840</v>
      </c>
      <c r="Q550" s="747">
        <v>551</v>
      </c>
      <c r="R550" s="746"/>
    </row>
    <row r="551" spans="1:18" ht="16.5" hidden="1" thickBot="1">
      <c r="A551" s="744" t="s">
        <v>8589</v>
      </c>
      <c r="B551" s="744">
        <v>3</v>
      </c>
      <c r="C551" s="744" t="s">
        <v>10791</v>
      </c>
      <c r="D551" s="744">
        <v>1793</v>
      </c>
      <c r="E551" s="745"/>
      <c r="F551" s="743" t="s">
        <v>949</v>
      </c>
      <c r="G551" s="743"/>
      <c r="H551" s="745"/>
      <c r="I551" s="745"/>
      <c r="J551" s="745"/>
      <c r="K551" s="745"/>
      <c r="L551" s="744" t="s">
        <v>1</v>
      </c>
      <c r="M551" s="743" t="s">
        <v>9294</v>
      </c>
      <c r="N551" s="744" t="s">
        <v>8</v>
      </c>
      <c r="O551" s="744"/>
      <c r="P551" s="744">
        <v>1194840</v>
      </c>
      <c r="Q551" s="744">
        <v>300</v>
      </c>
      <c r="R551" s="743"/>
    </row>
    <row r="552" spans="1:18" ht="16.5" hidden="1" thickBot="1">
      <c r="A552" s="741" t="s">
        <v>11232</v>
      </c>
      <c r="B552" s="741">
        <v>22</v>
      </c>
      <c r="C552" s="741" t="s">
        <v>10849</v>
      </c>
      <c r="D552" s="741">
        <f>E552-K552</f>
        <v>1777</v>
      </c>
      <c r="E552" s="742">
        <v>1777</v>
      </c>
      <c r="F552" s="740" t="s">
        <v>193</v>
      </c>
      <c r="G552" s="740"/>
      <c r="H552" s="742"/>
      <c r="I552" s="742"/>
      <c r="J552" s="742"/>
      <c r="K552" s="742"/>
      <c r="L552" s="741"/>
      <c r="M552" s="740" t="s">
        <v>10903</v>
      </c>
      <c r="N552" s="741"/>
      <c r="O552" s="741"/>
      <c r="P552" s="741">
        <v>1194840</v>
      </c>
      <c r="Q552" s="741">
        <v>178</v>
      </c>
      <c r="R552" s="740"/>
    </row>
    <row r="553" spans="1:18" ht="16.5" hidden="1" thickBot="1">
      <c r="A553" s="744" t="s">
        <v>8589</v>
      </c>
      <c r="B553" s="744">
        <v>17</v>
      </c>
      <c r="C553" s="744" t="s">
        <v>10846</v>
      </c>
      <c r="D553" s="744">
        <v>1793</v>
      </c>
      <c r="E553" s="745"/>
      <c r="F553" s="743" t="s">
        <v>2</v>
      </c>
      <c r="G553" s="743"/>
      <c r="H553" s="745"/>
      <c r="I553" s="745"/>
      <c r="J553" s="745"/>
      <c r="K553" s="745"/>
      <c r="L553" s="744" t="s">
        <v>2</v>
      </c>
      <c r="M553" s="743" t="s">
        <v>9294</v>
      </c>
      <c r="N553" s="744" t="s">
        <v>7</v>
      </c>
      <c r="O553" s="744"/>
      <c r="P553" s="744">
        <v>1194840</v>
      </c>
      <c r="Q553" s="744">
        <v>297</v>
      </c>
      <c r="R553" s="743"/>
    </row>
    <row r="554" spans="1:18" ht="16.5" hidden="1" thickBot="1">
      <c r="A554" s="747" t="s">
        <v>10422</v>
      </c>
      <c r="B554" s="747">
        <v>10</v>
      </c>
      <c r="C554" s="747" t="s">
        <v>10875</v>
      </c>
      <c r="D554" s="748">
        <v>1776</v>
      </c>
      <c r="E554" s="748"/>
      <c r="F554" s="746"/>
      <c r="G554" s="746"/>
      <c r="H554" s="748"/>
      <c r="I554" s="748"/>
      <c r="J554" s="748"/>
      <c r="K554" s="748"/>
      <c r="L554" s="746" t="s">
        <v>1</v>
      </c>
      <c r="M554" s="746" t="s">
        <v>11282</v>
      </c>
      <c r="N554" s="746" t="s">
        <v>8</v>
      </c>
      <c r="O554" s="746" t="s">
        <v>10854</v>
      </c>
      <c r="P554" s="747">
        <v>1169585</v>
      </c>
      <c r="Q554" s="747">
        <v>666</v>
      </c>
      <c r="R554" s="746" t="s">
        <v>10904</v>
      </c>
    </row>
    <row r="555" spans="1:18" ht="16.5" hidden="1" thickBot="1">
      <c r="A555" s="744" t="s">
        <v>3473</v>
      </c>
      <c r="B555" s="744">
        <v>2</v>
      </c>
      <c r="C555" s="744" t="s">
        <v>10849</v>
      </c>
      <c r="D555" s="744">
        <v>1777</v>
      </c>
      <c r="E555" s="745"/>
      <c r="F555" s="743" t="s">
        <v>9</v>
      </c>
      <c r="G555" s="743" t="s">
        <v>9057</v>
      </c>
      <c r="H555" s="745"/>
      <c r="I555" s="745"/>
      <c r="J555" s="745"/>
      <c r="K555" s="745"/>
      <c r="L555" s="744" t="s">
        <v>9791</v>
      </c>
      <c r="M555" s="743" t="s">
        <v>10790</v>
      </c>
      <c r="N555" s="744" t="s">
        <v>11514</v>
      </c>
      <c r="O555" s="744" t="s">
        <v>11513</v>
      </c>
      <c r="P555" s="744">
        <v>1194840</v>
      </c>
      <c r="Q555" s="744">
        <v>241</v>
      </c>
      <c r="R555" s="743"/>
    </row>
    <row r="556" spans="1:18" ht="16.5" hidden="1" thickBot="1">
      <c r="A556" s="744" t="s">
        <v>9050</v>
      </c>
      <c r="B556" s="744">
        <v>19</v>
      </c>
      <c r="C556" s="744" t="s">
        <v>10806</v>
      </c>
      <c r="D556" s="744">
        <v>1763</v>
      </c>
      <c r="E556" s="745"/>
      <c r="F556" s="743" t="s">
        <v>9</v>
      </c>
      <c r="G556" s="743"/>
      <c r="H556" s="745"/>
      <c r="I556" s="745"/>
      <c r="J556" s="745"/>
      <c r="K556" s="745"/>
      <c r="L556" s="744" t="s">
        <v>4144</v>
      </c>
      <c r="M556" s="743" t="s">
        <v>2766</v>
      </c>
      <c r="N556" s="744" t="s">
        <v>8</v>
      </c>
      <c r="O556" s="744"/>
      <c r="P556" s="744">
        <v>1191445</v>
      </c>
      <c r="Q556" s="744">
        <v>670</v>
      </c>
      <c r="R556" s="743"/>
    </row>
    <row r="557" spans="1:18" ht="16.5" hidden="1" thickBot="1">
      <c r="A557" s="744" t="s">
        <v>9050</v>
      </c>
      <c r="B557" s="744">
        <v>30</v>
      </c>
      <c r="C557" s="744" t="s">
        <v>10788</v>
      </c>
      <c r="D557" s="744">
        <v>1764</v>
      </c>
      <c r="E557" s="745"/>
      <c r="F557" s="743" t="s">
        <v>9</v>
      </c>
      <c r="G557" s="743"/>
      <c r="H557" s="745"/>
      <c r="I557" s="745"/>
      <c r="J557" s="745"/>
      <c r="K557" s="745"/>
      <c r="L557" s="744" t="s">
        <v>1</v>
      </c>
      <c r="M557" s="743" t="s">
        <v>2766</v>
      </c>
      <c r="N557" s="744" t="s">
        <v>9</v>
      </c>
      <c r="O557" s="744"/>
      <c r="P557" s="744">
        <v>1191445</v>
      </c>
      <c r="Q557" s="744">
        <v>674</v>
      </c>
      <c r="R557" s="743"/>
    </row>
    <row r="558" spans="1:18" ht="16.5" hidden="1" thickBot="1">
      <c r="A558" s="744" t="s">
        <v>8589</v>
      </c>
      <c r="B558" s="744">
        <v>18</v>
      </c>
      <c r="C558" s="744" t="s">
        <v>10767</v>
      </c>
      <c r="D558" s="744">
        <v>1793</v>
      </c>
      <c r="E558" s="745"/>
      <c r="F558" s="743" t="s">
        <v>2</v>
      </c>
      <c r="G558" s="743"/>
      <c r="H558" s="745"/>
      <c r="I558" s="745"/>
      <c r="J558" s="745"/>
      <c r="K558" s="745"/>
      <c r="L558" s="744" t="s">
        <v>9472</v>
      </c>
      <c r="M558" s="743" t="s">
        <v>9294</v>
      </c>
      <c r="N558" s="744" t="s">
        <v>15</v>
      </c>
      <c r="O558" s="744"/>
      <c r="P558" s="744">
        <v>1194840</v>
      </c>
      <c r="Q558" s="744">
        <v>300</v>
      </c>
      <c r="R558" s="743"/>
    </row>
    <row r="559" spans="1:18" ht="16.5" hidden="1" thickBot="1">
      <c r="A559" s="744" t="s">
        <v>9050</v>
      </c>
      <c r="B559" s="744">
        <v>5</v>
      </c>
      <c r="C559" s="744" t="s">
        <v>10791</v>
      </c>
      <c r="D559" s="744">
        <v>1764</v>
      </c>
      <c r="E559" s="745"/>
      <c r="F559" s="743" t="s">
        <v>9</v>
      </c>
      <c r="G559" s="743"/>
      <c r="H559" s="745"/>
      <c r="I559" s="745"/>
      <c r="J559" s="745"/>
      <c r="K559" s="745"/>
      <c r="L559" s="744" t="s">
        <v>20</v>
      </c>
      <c r="M559" s="743" t="s">
        <v>2766</v>
      </c>
      <c r="N559" s="744" t="s">
        <v>122</v>
      </c>
      <c r="O559" s="744"/>
      <c r="P559" s="744">
        <v>1191445</v>
      </c>
      <c r="Q559" s="744">
        <v>675</v>
      </c>
      <c r="R559" s="743"/>
    </row>
    <row r="560" spans="1:18" ht="16.5" hidden="1" thickBot="1">
      <c r="A560" s="749" t="s">
        <v>8589</v>
      </c>
      <c r="B560" s="741">
        <v>2</v>
      </c>
      <c r="C560" s="741" t="s">
        <v>10961</v>
      </c>
      <c r="D560" s="741">
        <f>E560-K560</f>
        <v>1793</v>
      </c>
      <c r="E560" s="742">
        <v>1795</v>
      </c>
      <c r="F560" s="740" t="s">
        <v>9</v>
      </c>
      <c r="G560" s="740" t="s">
        <v>11446</v>
      </c>
      <c r="H560" s="742"/>
      <c r="I560" s="742"/>
      <c r="J560" s="742"/>
      <c r="K560" s="742">
        <v>2</v>
      </c>
      <c r="L560" s="741" t="s">
        <v>0</v>
      </c>
      <c r="M560" s="740" t="s">
        <v>9294</v>
      </c>
      <c r="N560" s="741"/>
      <c r="O560" s="741"/>
      <c r="P560" s="741">
        <v>1194840</v>
      </c>
      <c r="Q560" s="741">
        <v>195</v>
      </c>
      <c r="R560" s="740"/>
    </row>
    <row r="561" spans="1:18" ht="16.5" hidden="1" thickBot="1">
      <c r="A561" s="741" t="s">
        <v>8589</v>
      </c>
      <c r="B561" s="741">
        <v>29</v>
      </c>
      <c r="C561" s="741" t="s">
        <v>10785</v>
      </c>
      <c r="D561" s="741">
        <f>E561-K561</f>
        <v>1794</v>
      </c>
      <c r="E561" s="742">
        <v>1796</v>
      </c>
      <c r="F561" s="740" t="s">
        <v>949</v>
      </c>
      <c r="G561" s="740"/>
      <c r="H561" s="742"/>
      <c r="I561" s="742"/>
      <c r="J561" s="742"/>
      <c r="K561" s="742">
        <v>2</v>
      </c>
      <c r="L561" s="741" t="s">
        <v>1</v>
      </c>
      <c r="M561" s="740" t="s">
        <v>10</v>
      </c>
      <c r="N561" s="741"/>
      <c r="O561" s="741"/>
      <c r="P561" s="741">
        <v>1194840</v>
      </c>
      <c r="Q561" s="741">
        <v>198</v>
      </c>
      <c r="R561" s="740"/>
    </row>
    <row r="562" spans="1:18" ht="16.5" hidden="1" thickBot="1">
      <c r="A562" s="741" t="s">
        <v>3474</v>
      </c>
      <c r="B562" s="741">
        <v>9</v>
      </c>
      <c r="C562" s="741" t="s">
        <v>10405</v>
      </c>
      <c r="D562" s="741">
        <f>E562-K562</f>
        <v>1778</v>
      </c>
      <c r="E562" s="742">
        <v>1855</v>
      </c>
      <c r="F562" s="740" t="s">
        <v>7</v>
      </c>
      <c r="G562" s="740"/>
      <c r="H562" s="742"/>
      <c r="I562" s="742"/>
      <c r="J562" s="742"/>
      <c r="K562" s="742">
        <v>77</v>
      </c>
      <c r="L562" s="741"/>
      <c r="M562" s="740" t="s">
        <v>10786</v>
      </c>
      <c r="N562" s="741"/>
      <c r="O562" s="741"/>
      <c r="P562" s="741">
        <v>1191191</v>
      </c>
      <c r="Q562" s="741">
        <v>104</v>
      </c>
      <c r="R562" s="740" t="s">
        <v>10882</v>
      </c>
    </row>
    <row r="563" spans="1:18" ht="16.5" hidden="1" thickBot="1">
      <c r="A563" s="741" t="s">
        <v>8589</v>
      </c>
      <c r="B563" s="741">
        <v>25</v>
      </c>
      <c r="C563" s="741" t="s">
        <v>10739</v>
      </c>
      <c r="D563" s="741">
        <f>E563-K563</f>
        <v>1794</v>
      </c>
      <c r="E563" s="742">
        <v>1834</v>
      </c>
      <c r="F563" s="740" t="s">
        <v>308</v>
      </c>
      <c r="G563" s="740"/>
      <c r="H563" s="742"/>
      <c r="I563" s="742"/>
      <c r="J563" s="742"/>
      <c r="K563" s="742">
        <v>40</v>
      </c>
      <c r="L563" s="741"/>
      <c r="M563" s="740" t="s">
        <v>9294</v>
      </c>
      <c r="N563" s="741"/>
      <c r="O563" s="741"/>
      <c r="P563" s="741">
        <v>1191191</v>
      </c>
      <c r="Q563" s="741">
        <v>40</v>
      </c>
      <c r="R563" s="740"/>
    </row>
    <row r="564" spans="1:18" ht="16.5" hidden="1" thickBot="1">
      <c r="A564" s="744" t="s">
        <v>9607</v>
      </c>
      <c r="B564" s="744">
        <v>1</v>
      </c>
      <c r="C564" s="744" t="s">
        <v>10799</v>
      </c>
      <c r="D564" s="744">
        <v>1778</v>
      </c>
      <c r="E564" s="745"/>
      <c r="F564" s="743" t="s">
        <v>2</v>
      </c>
      <c r="G564" s="743"/>
      <c r="H564" s="745"/>
      <c r="I564" s="745"/>
      <c r="J564" s="745"/>
      <c r="K564" s="745"/>
      <c r="L564" s="744" t="s">
        <v>19</v>
      </c>
      <c r="M564" s="743" t="s">
        <v>10444</v>
      </c>
      <c r="N564" s="744" t="s">
        <v>9</v>
      </c>
      <c r="O564" s="744"/>
      <c r="P564" s="744">
        <v>1194840</v>
      </c>
      <c r="Q564" s="744">
        <v>243</v>
      </c>
      <c r="R564" s="743"/>
    </row>
    <row r="565" spans="1:18" ht="16.5" hidden="1" thickBot="1">
      <c r="A565" s="744" t="s">
        <v>9050</v>
      </c>
      <c r="B565" s="744">
        <v>9</v>
      </c>
      <c r="C565" s="744" t="s">
        <v>10806</v>
      </c>
      <c r="D565" s="744">
        <v>1765</v>
      </c>
      <c r="E565" s="745"/>
      <c r="F565" s="743" t="s">
        <v>9</v>
      </c>
      <c r="G565" s="743" t="s">
        <v>9057</v>
      </c>
      <c r="H565" s="745"/>
      <c r="I565" s="745"/>
      <c r="J565" s="745"/>
      <c r="K565" s="745"/>
      <c r="L565" s="744" t="s">
        <v>1</v>
      </c>
      <c r="M565" s="743" t="s">
        <v>2766</v>
      </c>
      <c r="N565" s="744" t="s">
        <v>9</v>
      </c>
      <c r="O565" s="744"/>
      <c r="P565" s="744">
        <v>1191445</v>
      </c>
      <c r="Q565" s="744">
        <v>678</v>
      </c>
      <c r="R565" s="743"/>
    </row>
    <row r="566" spans="1:18" ht="16.5" hidden="1" thickBot="1">
      <c r="A566" s="744" t="s">
        <v>3474</v>
      </c>
      <c r="B566" s="744">
        <v>13</v>
      </c>
      <c r="C566" s="744" t="s">
        <v>10788</v>
      </c>
      <c r="D566" s="744">
        <v>1778</v>
      </c>
      <c r="E566" s="745"/>
      <c r="F566" s="743" t="s">
        <v>1743</v>
      </c>
      <c r="G566" s="743"/>
      <c r="H566" s="745"/>
      <c r="I566" s="745"/>
      <c r="J566" s="745"/>
      <c r="K566" s="745"/>
      <c r="L566" s="744" t="s">
        <v>1</v>
      </c>
      <c r="M566" s="743" t="s">
        <v>10790</v>
      </c>
      <c r="N566" s="744" t="s">
        <v>634</v>
      </c>
      <c r="O566" s="744"/>
      <c r="P566" s="744">
        <v>1194840</v>
      </c>
      <c r="Q566" s="744">
        <v>245</v>
      </c>
      <c r="R566" s="743"/>
    </row>
    <row r="567" spans="1:18" ht="16.5" hidden="1" thickBot="1">
      <c r="A567" s="744" t="s">
        <v>9050</v>
      </c>
      <c r="B567" s="744">
        <v>14</v>
      </c>
      <c r="C567" s="744" t="s">
        <v>10785</v>
      </c>
      <c r="D567" s="744">
        <v>1765</v>
      </c>
      <c r="E567" s="745"/>
      <c r="F567" s="743" t="s">
        <v>15</v>
      </c>
      <c r="G567" s="743"/>
      <c r="H567" s="745"/>
      <c r="I567" s="745"/>
      <c r="J567" s="745"/>
      <c r="K567" s="745"/>
      <c r="L567" s="744" t="s">
        <v>3</v>
      </c>
      <c r="M567" s="743" t="s">
        <v>2766</v>
      </c>
      <c r="N567" s="744" t="s">
        <v>15</v>
      </c>
      <c r="O567" s="744"/>
      <c r="P567" s="744">
        <v>1191445</v>
      </c>
      <c r="Q567" s="744">
        <v>679</v>
      </c>
      <c r="R567" s="743"/>
    </row>
    <row r="568" spans="1:18" ht="16.5" hidden="1" thickBot="1">
      <c r="A568" s="744" t="s">
        <v>9050</v>
      </c>
      <c r="B568" s="744">
        <v>20</v>
      </c>
      <c r="C568" s="744" t="s">
        <v>10799</v>
      </c>
      <c r="D568" s="744">
        <v>1766</v>
      </c>
      <c r="E568" s="745"/>
      <c r="F568" s="743" t="s">
        <v>18</v>
      </c>
      <c r="G568" s="743"/>
      <c r="H568" s="745"/>
      <c r="I568" s="745"/>
      <c r="J568" s="745"/>
      <c r="K568" s="745"/>
      <c r="L568" s="744" t="s">
        <v>2</v>
      </c>
      <c r="M568" s="743" t="s">
        <v>2766</v>
      </c>
      <c r="N568" s="744" t="s">
        <v>2167</v>
      </c>
      <c r="O568" s="744"/>
      <c r="P568" s="744">
        <v>1191445</v>
      </c>
      <c r="Q568" s="744">
        <v>681</v>
      </c>
      <c r="R568" s="743"/>
    </row>
    <row r="569" spans="1:18" ht="16.5" hidden="1" thickBot="1">
      <c r="A569" s="741" t="s">
        <v>8589</v>
      </c>
      <c r="B569" s="741">
        <v>5</v>
      </c>
      <c r="C569" s="741" t="s">
        <v>10961</v>
      </c>
      <c r="D569" s="741">
        <f>E569-K569</f>
        <v>1795</v>
      </c>
      <c r="E569" s="742">
        <v>1821</v>
      </c>
      <c r="F569" s="740" t="s">
        <v>15</v>
      </c>
      <c r="G569" s="740"/>
      <c r="H569" s="742"/>
      <c r="I569" s="742"/>
      <c r="J569" s="742"/>
      <c r="K569" s="742">
        <v>26</v>
      </c>
      <c r="L569" s="741"/>
      <c r="M569" s="740" t="s">
        <v>9294</v>
      </c>
      <c r="N569" s="741"/>
      <c r="O569" s="741"/>
      <c r="P569" s="741">
        <v>1191191</v>
      </c>
      <c r="Q569" s="741">
        <v>13</v>
      </c>
      <c r="R569" s="740"/>
    </row>
    <row r="570" spans="1:18" ht="16.5" hidden="1" thickBot="1">
      <c r="A570" s="741" t="s">
        <v>8589</v>
      </c>
      <c r="B570" s="741">
        <v>24</v>
      </c>
      <c r="C570" s="741" t="s">
        <v>10806</v>
      </c>
      <c r="D570" s="741">
        <f>E570-K570</f>
        <v>1795</v>
      </c>
      <c r="E570" s="742">
        <v>1840</v>
      </c>
      <c r="F570" s="740" t="s">
        <v>0</v>
      </c>
      <c r="G570" s="740"/>
      <c r="H570" s="742"/>
      <c r="I570" s="742"/>
      <c r="J570" s="742"/>
      <c r="K570" s="742">
        <v>45</v>
      </c>
      <c r="L570" s="741"/>
      <c r="M570" s="740" t="s">
        <v>9294</v>
      </c>
      <c r="N570" s="741"/>
      <c r="O570" s="741"/>
      <c r="P570" s="741">
        <v>1191191</v>
      </c>
      <c r="Q570" s="741">
        <v>52</v>
      </c>
      <c r="R570" s="740"/>
    </row>
    <row r="571" spans="1:18" ht="16.5" hidden="1" thickBot="1">
      <c r="A571" s="741" t="s">
        <v>8589</v>
      </c>
      <c r="B571" s="741">
        <v>5</v>
      </c>
      <c r="C571" s="741" t="s">
        <v>10791</v>
      </c>
      <c r="D571" s="741">
        <f>E571-K571</f>
        <v>1795</v>
      </c>
      <c r="E571" s="742">
        <v>1856</v>
      </c>
      <c r="F571" s="740" t="s">
        <v>2</v>
      </c>
      <c r="G571" s="740"/>
      <c r="H571" s="742"/>
      <c r="I571" s="742"/>
      <c r="J571" s="742"/>
      <c r="K571" s="742">
        <v>61</v>
      </c>
      <c r="L571" s="741"/>
      <c r="M571" s="740" t="s">
        <v>9294</v>
      </c>
      <c r="N571" s="741"/>
      <c r="O571" s="741"/>
      <c r="P571" s="741">
        <v>1191191</v>
      </c>
      <c r="Q571" s="741">
        <v>117</v>
      </c>
      <c r="R571" s="740" t="s">
        <v>11512</v>
      </c>
    </row>
    <row r="572" spans="1:18" ht="16.5" hidden="1" thickBot="1">
      <c r="A572" s="744" t="s">
        <v>8589</v>
      </c>
      <c r="B572" s="744">
        <v>14</v>
      </c>
      <c r="C572" s="744" t="s">
        <v>10742</v>
      </c>
      <c r="D572" s="744">
        <v>1796</v>
      </c>
      <c r="E572" s="745"/>
      <c r="F572" s="743" t="s">
        <v>18</v>
      </c>
      <c r="G572" s="743"/>
      <c r="H572" s="745"/>
      <c r="I572" s="745"/>
      <c r="J572" s="745"/>
      <c r="K572" s="745"/>
      <c r="L572" s="744" t="s">
        <v>1</v>
      </c>
      <c r="M572" s="743" t="s">
        <v>9294</v>
      </c>
      <c r="N572" s="744" t="s">
        <v>8</v>
      </c>
      <c r="O572" s="744" t="s">
        <v>11162</v>
      </c>
      <c r="P572" s="744">
        <v>1194840</v>
      </c>
      <c r="Q572" s="744">
        <v>308</v>
      </c>
      <c r="R572" s="743"/>
    </row>
    <row r="573" spans="1:18" ht="16.5" hidden="1" thickBot="1">
      <c r="A573" s="741" t="s">
        <v>3474</v>
      </c>
      <c r="B573" s="741">
        <v>18</v>
      </c>
      <c r="C573" s="741" t="s">
        <v>10875</v>
      </c>
      <c r="D573" s="741">
        <f>E573-K573</f>
        <v>1779</v>
      </c>
      <c r="E573" s="742">
        <v>1821</v>
      </c>
      <c r="F573" s="740" t="s">
        <v>3</v>
      </c>
      <c r="G573" s="740"/>
      <c r="H573" s="742"/>
      <c r="I573" s="742"/>
      <c r="J573" s="742"/>
      <c r="K573" s="742">
        <v>42</v>
      </c>
      <c r="L573" s="741"/>
      <c r="M573" s="740" t="s">
        <v>10786</v>
      </c>
      <c r="N573" s="741"/>
      <c r="O573" s="741"/>
      <c r="P573" s="741">
        <v>1191191</v>
      </c>
      <c r="Q573" s="741">
        <v>13</v>
      </c>
      <c r="R573" s="740"/>
    </row>
    <row r="574" spans="1:18" ht="16.5" hidden="1" thickBot="1">
      <c r="A574" s="744" t="s">
        <v>8589</v>
      </c>
      <c r="B574" s="744">
        <v>14</v>
      </c>
      <c r="C574" s="744" t="s">
        <v>10742</v>
      </c>
      <c r="D574" s="744">
        <v>1796</v>
      </c>
      <c r="E574" s="745"/>
      <c r="F574" s="743" t="s">
        <v>125</v>
      </c>
      <c r="G574" s="743"/>
      <c r="H574" s="745"/>
      <c r="I574" s="745"/>
      <c r="J574" s="745"/>
      <c r="K574" s="745"/>
      <c r="L574" s="744" t="s">
        <v>1</v>
      </c>
      <c r="M574" s="743" t="s">
        <v>9294</v>
      </c>
      <c r="N574" s="744" t="s">
        <v>8</v>
      </c>
      <c r="O574" s="744" t="s">
        <v>11162</v>
      </c>
      <c r="P574" s="744">
        <v>1194840</v>
      </c>
      <c r="Q574" s="744">
        <v>308</v>
      </c>
      <c r="R574" s="743"/>
    </row>
    <row r="575" spans="1:18" ht="16.5" hidden="1" thickBot="1">
      <c r="A575" s="741" t="s">
        <v>8589</v>
      </c>
      <c r="B575" s="741">
        <v>12</v>
      </c>
      <c r="C575" s="741" t="s">
        <v>10875</v>
      </c>
      <c r="D575" s="741">
        <f>E575-K575</f>
        <v>1796</v>
      </c>
      <c r="E575" s="742">
        <v>1847</v>
      </c>
      <c r="F575" s="740" t="s">
        <v>18</v>
      </c>
      <c r="G575" s="740"/>
      <c r="H575" s="742"/>
      <c r="I575" s="742"/>
      <c r="J575" s="742"/>
      <c r="K575" s="742">
        <v>51</v>
      </c>
      <c r="L575" s="741"/>
      <c r="M575" s="740" t="s">
        <v>9294</v>
      </c>
      <c r="N575" s="741"/>
      <c r="O575" s="741"/>
      <c r="P575" s="741">
        <v>1191191</v>
      </c>
      <c r="Q575" s="741">
        <v>68</v>
      </c>
      <c r="R575" s="740"/>
    </row>
    <row r="576" spans="1:18" ht="16.5" hidden="1" thickBot="1">
      <c r="A576" s="744" t="s">
        <v>8589</v>
      </c>
      <c r="B576" s="744">
        <v>29</v>
      </c>
      <c r="C576" s="744" t="s">
        <v>10799</v>
      </c>
      <c r="D576" s="744">
        <v>1797</v>
      </c>
      <c r="E576" s="745"/>
      <c r="F576" s="743" t="s">
        <v>9</v>
      </c>
      <c r="G576" s="743" t="s">
        <v>8</v>
      </c>
      <c r="H576" s="745"/>
      <c r="I576" s="745"/>
      <c r="J576" s="745"/>
      <c r="K576" s="745"/>
      <c r="L576" s="744" t="s">
        <v>18</v>
      </c>
      <c r="M576" s="743" t="s">
        <v>10</v>
      </c>
      <c r="N576" s="744" t="s">
        <v>7</v>
      </c>
      <c r="O576" s="744"/>
      <c r="P576" s="744">
        <v>1194840</v>
      </c>
      <c r="Q576" s="744">
        <v>309</v>
      </c>
      <c r="R576" s="743"/>
    </row>
    <row r="577" spans="1:18" ht="16.5" hidden="1" thickBot="1">
      <c r="A577" s="747" t="s">
        <v>9050</v>
      </c>
      <c r="B577" s="747">
        <v>6</v>
      </c>
      <c r="C577" s="747" t="s">
        <v>10875</v>
      </c>
      <c r="D577" s="747">
        <v>1779</v>
      </c>
      <c r="E577" s="748"/>
      <c r="F577" s="746"/>
      <c r="G577" s="746"/>
      <c r="H577" s="748"/>
      <c r="I577" s="748"/>
      <c r="J577" s="748"/>
      <c r="K577" s="748"/>
      <c r="L577" s="746" t="s">
        <v>19</v>
      </c>
      <c r="M577" s="746" t="s">
        <v>10444</v>
      </c>
      <c r="N577" s="746" t="s">
        <v>9</v>
      </c>
      <c r="O577" s="746" t="s">
        <v>11511</v>
      </c>
      <c r="P577" s="747">
        <v>1194840</v>
      </c>
      <c r="Q577" s="747">
        <v>538</v>
      </c>
      <c r="R577" s="746"/>
    </row>
    <row r="578" spans="1:18" ht="16.5" hidden="1" thickBot="1">
      <c r="A578" s="747" t="s">
        <v>8589</v>
      </c>
      <c r="B578" s="747">
        <v>5</v>
      </c>
      <c r="C578" s="747" t="s">
        <v>10742</v>
      </c>
      <c r="D578" s="747">
        <v>1797</v>
      </c>
      <c r="E578" s="748"/>
      <c r="F578" s="746"/>
      <c r="G578" s="746"/>
      <c r="H578" s="748"/>
      <c r="I578" s="748"/>
      <c r="J578" s="748"/>
      <c r="K578" s="748"/>
      <c r="L578" s="746" t="s">
        <v>0</v>
      </c>
      <c r="M578" s="746" t="s">
        <v>10</v>
      </c>
      <c r="N578" s="746" t="s">
        <v>15</v>
      </c>
      <c r="O578" s="746" t="s">
        <v>11162</v>
      </c>
      <c r="P578" s="747">
        <v>1194840</v>
      </c>
      <c r="Q578" s="747">
        <v>554</v>
      </c>
      <c r="R578" s="746"/>
    </row>
    <row r="579" spans="1:18" ht="16.5" hidden="1" thickBot="1">
      <c r="A579" s="749" t="s">
        <v>8589</v>
      </c>
      <c r="B579" s="744">
        <v>28</v>
      </c>
      <c r="C579" s="744" t="s">
        <v>10875</v>
      </c>
      <c r="D579" s="744">
        <v>1798</v>
      </c>
      <c r="E579" s="745"/>
      <c r="F579" s="743" t="s">
        <v>0</v>
      </c>
      <c r="G579" s="743"/>
      <c r="H579" s="745"/>
      <c r="I579" s="745"/>
      <c r="J579" s="745"/>
      <c r="K579" s="745"/>
      <c r="L579" s="744" t="s">
        <v>18</v>
      </c>
      <c r="M579" s="743" t="s">
        <v>9294</v>
      </c>
      <c r="N579" s="744" t="s">
        <v>7</v>
      </c>
      <c r="O579" s="744" t="s">
        <v>11162</v>
      </c>
      <c r="P579" s="744">
        <v>1194840</v>
      </c>
      <c r="Q579" s="744">
        <v>315</v>
      </c>
      <c r="R579" s="743"/>
    </row>
    <row r="580" spans="1:18" ht="16.5" hidden="1" thickBot="1">
      <c r="A580" s="744" t="s">
        <v>9050</v>
      </c>
      <c r="B580" s="744">
        <v>6</v>
      </c>
      <c r="C580" s="744" t="s">
        <v>10785</v>
      </c>
      <c r="D580" s="744">
        <v>1766</v>
      </c>
      <c r="E580" s="745"/>
      <c r="F580" s="743" t="s">
        <v>1275</v>
      </c>
      <c r="G580" s="743"/>
      <c r="H580" s="745"/>
      <c r="I580" s="745"/>
      <c r="J580" s="745"/>
      <c r="K580" s="745"/>
      <c r="L580" s="744" t="s">
        <v>4144</v>
      </c>
      <c r="M580" s="743" t="s">
        <v>2766</v>
      </c>
      <c r="N580" s="744" t="s">
        <v>8</v>
      </c>
      <c r="O580" s="744"/>
      <c r="P580" s="744">
        <v>1191445</v>
      </c>
      <c r="Q580" s="744">
        <v>683</v>
      </c>
      <c r="R580" s="743"/>
    </row>
    <row r="581" spans="1:18" ht="16.5" hidden="1" thickBot="1">
      <c r="A581" s="744" t="s">
        <v>9050</v>
      </c>
      <c r="B581" s="744">
        <v>5</v>
      </c>
      <c r="C581" s="744" t="s">
        <v>10767</v>
      </c>
      <c r="D581" s="744">
        <v>1766</v>
      </c>
      <c r="E581" s="745"/>
      <c r="F581" s="743" t="s">
        <v>0</v>
      </c>
      <c r="G581" s="743"/>
      <c r="H581" s="745"/>
      <c r="I581" s="745"/>
      <c r="J581" s="745"/>
      <c r="K581" s="745"/>
      <c r="L581" s="744" t="s">
        <v>1</v>
      </c>
      <c r="M581" s="743" t="s">
        <v>2766</v>
      </c>
      <c r="N581" s="744" t="s">
        <v>9</v>
      </c>
      <c r="O581" s="744"/>
      <c r="P581" s="744">
        <v>1191445</v>
      </c>
      <c r="Q581" s="744">
        <v>684</v>
      </c>
      <c r="R581" s="743"/>
    </row>
    <row r="582" spans="1:18" ht="16.5" hidden="1" thickBot="1">
      <c r="A582" s="747" t="s">
        <v>8589</v>
      </c>
      <c r="B582" s="747">
        <v>25</v>
      </c>
      <c r="C582" s="747" t="s">
        <v>10742</v>
      </c>
      <c r="D582" s="747">
        <v>1798</v>
      </c>
      <c r="E582" s="748"/>
      <c r="F582" s="746"/>
      <c r="G582" s="746"/>
      <c r="H582" s="748"/>
      <c r="I582" s="748"/>
      <c r="J582" s="748"/>
      <c r="K582" s="748"/>
      <c r="L582" s="746" t="s">
        <v>2</v>
      </c>
      <c r="M582" s="746" t="s">
        <v>9294</v>
      </c>
      <c r="N582" s="746" t="s">
        <v>8</v>
      </c>
      <c r="O582" s="746" t="s">
        <v>11510</v>
      </c>
      <c r="P582" s="747">
        <v>1194840</v>
      </c>
      <c r="Q582" s="747">
        <v>555</v>
      </c>
      <c r="R582" s="746" t="s">
        <v>11509</v>
      </c>
    </row>
    <row r="583" spans="1:18" ht="16.5" hidden="1" thickBot="1">
      <c r="A583" s="744" t="s">
        <v>9050</v>
      </c>
      <c r="B583" s="744">
        <v>7</v>
      </c>
      <c r="C583" s="744" t="s">
        <v>10767</v>
      </c>
      <c r="D583" s="744">
        <v>1766</v>
      </c>
      <c r="E583" s="745"/>
      <c r="F583" s="743" t="s">
        <v>15</v>
      </c>
      <c r="G583" s="743"/>
      <c r="H583" s="745"/>
      <c r="I583" s="745"/>
      <c r="J583" s="745"/>
      <c r="K583" s="745"/>
      <c r="L583" s="744" t="s">
        <v>20</v>
      </c>
      <c r="M583" s="743" t="s">
        <v>2766</v>
      </c>
      <c r="N583" s="744" t="s">
        <v>122</v>
      </c>
      <c r="O583" s="744"/>
      <c r="P583" s="744">
        <v>1191445</v>
      </c>
      <c r="Q583" s="744">
        <v>684</v>
      </c>
      <c r="R583" s="743"/>
    </row>
    <row r="584" spans="1:18" ht="16.5" hidden="1" thickBot="1">
      <c r="A584" s="749" t="s">
        <v>8589</v>
      </c>
      <c r="B584" s="744">
        <v>2</v>
      </c>
      <c r="C584" s="744" t="s">
        <v>10846</v>
      </c>
      <c r="D584" s="744">
        <v>1798</v>
      </c>
      <c r="E584" s="745"/>
      <c r="F584" s="743" t="s">
        <v>9057</v>
      </c>
      <c r="G584" s="743"/>
      <c r="H584" s="745"/>
      <c r="I584" s="745"/>
      <c r="J584" s="745"/>
      <c r="K584" s="745"/>
      <c r="L584" s="744" t="s">
        <v>0</v>
      </c>
      <c r="M584" s="743" t="s">
        <v>9294</v>
      </c>
      <c r="N584" s="744" t="s">
        <v>15</v>
      </c>
      <c r="O584" s="744" t="s">
        <v>10</v>
      </c>
      <c r="P584" s="744">
        <v>1194840</v>
      </c>
      <c r="Q584" s="744">
        <v>313</v>
      </c>
      <c r="R584" s="743"/>
    </row>
    <row r="585" spans="1:18" ht="16.5" hidden="1" thickBot="1">
      <c r="A585" s="744" t="s">
        <v>9050</v>
      </c>
      <c r="B585" s="744">
        <v>1</v>
      </c>
      <c r="C585" s="744" t="s">
        <v>10739</v>
      </c>
      <c r="D585" s="744">
        <v>1767</v>
      </c>
      <c r="E585" s="745"/>
      <c r="F585" s="743" t="s">
        <v>4246</v>
      </c>
      <c r="G585" s="743"/>
      <c r="H585" s="745"/>
      <c r="I585" s="745"/>
      <c r="J585" s="745"/>
      <c r="K585" s="745"/>
      <c r="L585" s="744" t="s">
        <v>2</v>
      </c>
      <c r="M585" s="743" t="s">
        <v>7448</v>
      </c>
      <c r="N585" s="744" t="s">
        <v>7</v>
      </c>
      <c r="O585" s="744"/>
      <c r="P585" s="744">
        <v>1191445</v>
      </c>
      <c r="Q585" s="744">
        <v>686</v>
      </c>
      <c r="R585" s="743"/>
    </row>
    <row r="586" spans="1:18" ht="16.5" hidden="1" thickBot="1">
      <c r="A586" s="749" t="s">
        <v>8589</v>
      </c>
      <c r="B586" s="744">
        <v>21</v>
      </c>
      <c r="C586" s="744" t="s">
        <v>10785</v>
      </c>
      <c r="D586" s="744">
        <v>1798</v>
      </c>
      <c r="E586" s="745"/>
      <c r="F586" s="743" t="s">
        <v>7</v>
      </c>
      <c r="G586" s="743"/>
      <c r="H586" s="745"/>
      <c r="I586" s="745"/>
      <c r="J586" s="745"/>
      <c r="K586" s="745"/>
      <c r="L586" s="744" t="s">
        <v>0</v>
      </c>
      <c r="M586" s="743" t="s">
        <v>9294</v>
      </c>
      <c r="N586" s="744" t="s">
        <v>15</v>
      </c>
      <c r="O586" s="744" t="s">
        <v>11162</v>
      </c>
      <c r="P586" s="744">
        <v>1194840</v>
      </c>
      <c r="Q586" s="744">
        <v>314</v>
      </c>
      <c r="R586" s="743"/>
    </row>
    <row r="587" spans="1:18" ht="16.5" hidden="1" thickBot="1">
      <c r="A587" s="741" t="s">
        <v>8589</v>
      </c>
      <c r="B587" s="741">
        <v>26</v>
      </c>
      <c r="C587" s="741" t="s">
        <v>10799</v>
      </c>
      <c r="D587" s="741">
        <f>E587-K587</f>
        <v>1799</v>
      </c>
      <c r="E587" s="742">
        <v>1823</v>
      </c>
      <c r="F587" s="740" t="s">
        <v>18</v>
      </c>
      <c r="G587" s="740"/>
      <c r="H587" s="742"/>
      <c r="I587" s="742"/>
      <c r="J587" s="742"/>
      <c r="K587" s="742">
        <v>24</v>
      </c>
      <c r="L587" s="741" t="s">
        <v>18</v>
      </c>
      <c r="M587" s="740" t="s">
        <v>9294</v>
      </c>
      <c r="N587" s="741" t="s">
        <v>194</v>
      </c>
      <c r="O587" s="741" t="s">
        <v>11162</v>
      </c>
      <c r="P587" s="741">
        <v>1191191</v>
      </c>
      <c r="Q587" s="741">
        <v>16</v>
      </c>
      <c r="R587" s="740"/>
    </row>
    <row r="588" spans="1:18" ht="16.5" hidden="1" thickBot="1">
      <c r="A588" s="749" t="s">
        <v>8589</v>
      </c>
      <c r="B588" s="744">
        <v>19</v>
      </c>
      <c r="C588" s="744" t="s">
        <v>10875</v>
      </c>
      <c r="D588" s="744">
        <v>1799</v>
      </c>
      <c r="E588" s="745"/>
      <c r="F588" s="743" t="s">
        <v>2</v>
      </c>
      <c r="G588" s="743"/>
      <c r="H588" s="745"/>
      <c r="I588" s="745"/>
      <c r="J588" s="745"/>
      <c r="K588" s="745"/>
      <c r="L588" s="744" t="s">
        <v>0</v>
      </c>
      <c r="M588" s="743" t="s">
        <v>9294</v>
      </c>
      <c r="N588" s="744" t="s">
        <v>15</v>
      </c>
      <c r="O588" s="744" t="s">
        <v>11162</v>
      </c>
      <c r="P588" s="744">
        <v>1194840</v>
      </c>
      <c r="Q588" s="744">
        <v>320</v>
      </c>
      <c r="R588" s="743"/>
    </row>
    <row r="589" spans="1:18" ht="16.5" hidden="1" thickBot="1">
      <c r="A589" s="749" t="s">
        <v>8589</v>
      </c>
      <c r="B589" s="741">
        <v>2</v>
      </c>
      <c r="C589" s="741" t="s">
        <v>10739</v>
      </c>
      <c r="D589" s="741">
        <f>E589-K589</f>
        <v>1799</v>
      </c>
      <c r="E589" s="742">
        <v>1802</v>
      </c>
      <c r="F589" s="740" t="s">
        <v>125</v>
      </c>
      <c r="G589" s="740"/>
      <c r="H589" s="742"/>
      <c r="I589" s="742"/>
      <c r="J589" s="742"/>
      <c r="K589" s="742">
        <v>3</v>
      </c>
      <c r="L589" s="741" t="s">
        <v>0</v>
      </c>
      <c r="M589" s="740" t="s">
        <v>9294</v>
      </c>
      <c r="N589" s="741"/>
      <c r="O589" s="741"/>
      <c r="P589" s="741">
        <v>1194840</v>
      </c>
      <c r="Q589" s="741">
        <v>216</v>
      </c>
      <c r="R589" s="740"/>
    </row>
    <row r="590" spans="1:18" ht="16.5" hidden="1" thickBot="1">
      <c r="A590" s="744" t="s">
        <v>9050</v>
      </c>
      <c r="B590" s="744">
        <v>14</v>
      </c>
      <c r="C590" s="744" t="s">
        <v>10767</v>
      </c>
      <c r="D590" s="744">
        <v>1767</v>
      </c>
      <c r="E590" s="745"/>
      <c r="F590" s="743" t="s">
        <v>9</v>
      </c>
      <c r="G590" s="743" t="s">
        <v>122</v>
      </c>
      <c r="H590" s="745"/>
      <c r="I590" s="745"/>
      <c r="J590" s="745"/>
      <c r="K590" s="745"/>
      <c r="L590" s="744" t="s">
        <v>2</v>
      </c>
      <c r="M590" s="743" t="s">
        <v>2766</v>
      </c>
      <c r="N590" s="744" t="s">
        <v>2167</v>
      </c>
      <c r="O590" s="744"/>
      <c r="P590" s="744">
        <v>1191445</v>
      </c>
      <c r="Q590" s="744">
        <v>688</v>
      </c>
      <c r="R590" s="743"/>
    </row>
    <row r="591" spans="1:18" ht="16.5" hidden="1" thickBot="1">
      <c r="A591" s="741" t="s">
        <v>8589</v>
      </c>
      <c r="B591" s="741">
        <v>21</v>
      </c>
      <c r="C591" s="741" t="s">
        <v>10799</v>
      </c>
      <c r="D591" s="741">
        <f>E591-K591</f>
        <v>1799</v>
      </c>
      <c r="E591" s="742">
        <v>1845</v>
      </c>
      <c r="F591" s="740" t="s">
        <v>320</v>
      </c>
      <c r="G591" s="740"/>
      <c r="H591" s="742"/>
      <c r="I591" s="742"/>
      <c r="J591" s="742"/>
      <c r="K591" s="742">
        <v>46</v>
      </c>
      <c r="L591" s="741"/>
      <c r="M591" s="740" t="s">
        <v>9294</v>
      </c>
      <c r="N591" s="741"/>
      <c r="O591" s="741"/>
      <c r="P591" s="741">
        <v>1191191</v>
      </c>
      <c r="Q591" s="741">
        <v>62</v>
      </c>
      <c r="R591" s="740"/>
    </row>
    <row r="592" spans="1:18" ht="16.5" hidden="1" thickBot="1">
      <c r="A592" s="741" t="s">
        <v>8589</v>
      </c>
      <c r="B592" s="741">
        <v>30</v>
      </c>
      <c r="C592" s="741" t="s">
        <v>10791</v>
      </c>
      <c r="D592" s="741">
        <f>E592-K592</f>
        <v>1744</v>
      </c>
      <c r="E592" s="742">
        <v>1762</v>
      </c>
      <c r="F592" s="740" t="s">
        <v>15</v>
      </c>
      <c r="G592" s="740"/>
      <c r="H592" s="742"/>
      <c r="I592" s="742"/>
      <c r="J592" s="742"/>
      <c r="K592" s="742">
        <v>18</v>
      </c>
      <c r="L592" s="741"/>
      <c r="M592" s="740" t="s">
        <v>11508</v>
      </c>
      <c r="N592" s="741"/>
      <c r="O592" s="741"/>
      <c r="P592" s="741">
        <v>1194840</v>
      </c>
      <c r="Q592" s="741">
        <v>165</v>
      </c>
      <c r="R592" s="740"/>
    </row>
    <row r="593" spans="1:18" ht="16.5" hidden="1" thickBot="1">
      <c r="A593" s="744" t="s">
        <v>8589</v>
      </c>
      <c r="B593" s="744">
        <v>31</v>
      </c>
      <c r="C593" s="744" t="s">
        <v>10785</v>
      </c>
      <c r="D593" s="744">
        <v>1689</v>
      </c>
      <c r="E593" s="745"/>
      <c r="F593" s="743" t="s">
        <v>9</v>
      </c>
      <c r="G593" s="743"/>
      <c r="H593" s="745"/>
      <c r="I593" s="745"/>
      <c r="J593" s="745"/>
      <c r="K593" s="745"/>
      <c r="L593" s="744" t="s">
        <v>21</v>
      </c>
      <c r="M593" s="743" t="s">
        <v>11507</v>
      </c>
      <c r="N593" s="744" t="s">
        <v>693</v>
      </c>
      <c r="O593" s="744" t="s">
        <v>9304</v>
      </c>
      <c r="P593" s="744">
        <v>1191445</v>
      </c>
      <c r="Q593" s="744">
        <v>411</v>
      </c>
      <c r="R593" s="743" t="s">
        <v>11506</v>
      </c>
    </row>
    <row r="594" spans="1:18" ht="16.5" hidden="1" thickBot="1">
      <c r="A594" s="747" t="s">
        <v>8589</v>
      </c>
      <c r="B594" s="747"/>
      <c r="C594" s="747" t="s">
        <v>10788</v>
      </c>
      <c r="D594" s="747">
        <v>1710</v>
      </c>
      <c r="E594" s="748"/>
      <c r="F594" s="746"/>
      <c r="G594" s="746"/>
      <c r="H594" s="748"/>
      <c r="I594" s="748"/>
      <c r="J594" s="748"/>
      <c r="K594" s="748"/>
      <c r="L594" s="746" t="s">
        <v>3</v>
      </c>
      <c r="M594" s="746" t="s">
        <v>10529</v>
      </c>
      <c r="N594" s="746" t="s">
        <v>7</v>
      </c>
      <c r="O594" s="746" t="s">
        <v>10459</v>
      </c>
      <c r="P594" s="747">
        <v>1191445</v>
      </c>
      <c r="Q594" s="747">
        <v>505</v>
      </c>
      <c r="R594" s="746"/>
    </row>
    <row r="595" spans="1:18" ht="16.5" hidden="1" thickBot="1">
      <c r="A595" s="744" t="s">
        <v>8589</v>
      </c>
      <c r="B595" s="744">
        <v>18</v>
      </c>
      <c r="C595" s="744" t="s">
        <v>10739</v>
      </c>
      <c r="D595" s="744">
        <v>1711</v>
      </c>
      <c r="E595" s="745"/>
      <c r="F595" s="743" t="s">
        <v>20</v>
      </c>
      <c r="G595" s="743"/>
      <c r="H595" s="745"/>
      <c r="I595" s="745"/>
      <c r="J595" s="745"/>
      <c r="K595" s="745"/>
      <c r="L595" s="744" t="s">
        <v>3</v>
      </c>
      <c r="M595" s="743" t="s">
        <v>10529</v>
      </c>
      <c r="N595" s="744" t="s">
        <v>7</v>
      </c>
      <c r="O595" s="744"/>
      <c r="P595" s="744">
        <v>1191445</v>
      </c>
      <c r="Q595" s="744">
        <v>476</v>
      </c>
      <c r="R595" s="743"/>
    </row>
    <row r="596" spans="1:18" ht="16.5" hidden="1" thickBot="1">
      <c r="A596" s="744" t="s">
        <v>8589</v>
      </c>
      <c r="B596" s="744">
        <v>18</v>
      </c>
      <c r="C596" s="744" t="s">
        <v>10739</v>
      </c>
      <c r="D596" s="744">
        <v>1711</v>
      </c>
      <c r="E596" s="745"/>
      <c r="F596" s="743" t="s">
        <v>7</v>
      </c>
      <c r="G596" s="743"/>
      <c r="H596" s="745"/>
      <c r="I596" s="745"/>
      <c r="J596" s="745"/>
      <c r="K596" s="745"/>
      <c r="L596" s="744" t="s">
        <v>3</v>
      </c>
      <c r="M596" s="743" t="s">
        <v>10529</v>
      </c>
      <c r="N596" s="744" t="s">
        <v>7</v>
      </c>
      <c r="O596" s="744"/>
      <c r="P596" s="744">
        <v>1191445</v>
      </c>
      <c r="Q596" s="744">
        <v>476</v>
      </c>
      <c r="R596" s="743"/>
    </row>
    <row r="597" spans="1:18" ht="16.5" hidden="1" thickBot="1">
      <c r="A597" s="744" t="s">
        <v>3473</v>
      </c>
      <c r="B597" s="744">
        <v>17</v>
      </c>
      <c r="C597" s="744" t="s">
        <v>10739</v>
      </c>
      <c r="D597" s="744">
        <v>1781</v>
      </c>
      <c r="E597" s="745"/>
      <c r="F597" s="743" t="s">
        <v>194</v>
      </c>
      <c r="G597" s="743"/>
      <c r="H597" s="745"/>
      <c r="I597" s="745"/>
      <c r="J597" s="745"/>
      <c r="K597" s="745"/>
      <c r="L597" s="744" t="s">
        <v>2</v>
      </c>
      <c r="M597" s="743" t="s">
        <v>10790</v>
      </c>
      <c r="N597" s="744" t="s">
        <v>8</v>
      </c>
      <c r="O597" s="744"/>
      <c r="P597" s="744">
        <v>1194840</v>
      </c>
      <c r="Q597" s="744">
        <v>256</v>
      </c>
      <c r="R597" s="743"/>
    </row>
    <row r="598" spans="1:18" ht="16.5" hidden="1" thickBot="1">
      <c r="A598" s="744" t="s">
        <v>8589</v>
      </c>
      <c r="B598" s="744"/>
      <c r="C598" s="744" t="s">
        <v>10806</v>
      </c>
      <c r="D598" s="744">
        <v>1714</v>
      </c>
      <c r="E598" s="745"/>
      <c r="F598" s="743" t="s">
        <v>8</v>
      </c>
      <c r="G598" s="743"/>
      <c r="H598" s="745"/>
      <c r="I598" s="745"/>
      <c r="J598" s="745"/>
      <c r="K598" s="745"/>
      <c r="L598" s="744" t="s">
        <v>3</v>
      </c>
      <c r="M598" s="743" t="s">
        <v>10529</v>
      </c>
      <c r="N598" s="744" t="s">
        <v>8</v>
      </c>
      <c r="O598" s="744"/>
      <c r="P598" s="744">
        <v>1191445</v>
      </c>
      <c r="Q598" s="744">
        <v>486</v>
      </c>
      <c r="R598" s="743"/>
    </row>
    <row r="599" spans="1:18" ht="16.5" hidden="1" thickBot="1">
      <c r="A599" s="744" t="s">
        <v>3473</v>
      </c>
      <c r="B599" s="744">
        <v>25</v>
      </c>
      <c r="C599" s="744" t="s">
        <v>10875</v>
      </c>
      <c r="D599" s="744">
        <v>1781</v>
      </c>
      <c r="E599" s="745"/>
      <c r="F599" s="743" t="s">
        <v>0</v>
      </c>
      <c r="G599" s="743"/>
      <c r="H599" s="745"/>
      <c r="I599" s="745"/>
      <c r="J599" s="745"/>
      <c r="K599" s="745"/>
      <c r="L599" s="744" t="s">
        <v>2</v>
      </c>
      <c r="M599" s="743" t="s">
        <v>10</v>
      </c>
      <c r="N599" s="744" t="s">
        <v>9</v>
      </c>
      <c r="O599" s="744"/>
      <c r="P599" s="744">
        <v>1194840</v>
      </c>
      <c r="Q599" s="744">
        <v>257</v>
      </c>
      <c r="R599" s="743"/>
    </row>
    <row r="600" spans="1:18" ht="16.5" hidden="1" thickBot="1">
      <c r="A600" s="744" t="s">
        <v>3474</v>
      </c>
      <c r="B600" s="744">
        <v>14</v>
      </c>
      <c r="C600" s="744" t="s">
        <v>10767</v>
      </c>
      <c r="D600" s="744">
        <v>1781</v>
      </c>
      <c r="E600" s="745"/>
      <c r="F600" s="743" t="s">
        <v>1250</v>
      </c>
      <c r="G600" s="743"/>
      <c r="H600" s="745"/>
      <c r="I600" s="745"/>
      <c r="J600" s="745"/>
      <c r="K600" s="745"/>
      <c r="L600" s="744" t="s">
        <v>2</v>
      </c>
      <c r="M600" s="743" t="s">
        <v>10790</v>
      </c>
      <c r="N600" s="744" t="s">
        <v>1743</v>
      </c>
      <c r="O600" s="744"/>
      <c r="P600" s="744">
        <v>1194840</v>
      </c>
      <c r="Q600" s="744">
        <v>258</v>
      </c>
      <c r="R600" s="743"/>
    </row>
    <row r="601" spans="1:18" ht="16.5" hidden="1" thickBot="1">
      <c r="A601" s="744" t="s">
        <v>3474</v>
      </c>
      <c r="B601" s="744">
        <v>2</v>
      </c>
      <c r="C601" s="744" t="s">
        <v>10961</v>
      </c>
      <c r="D601" s="744">
        <v>1781</v>
      </c>
      <c r="E601" s="745"/>
      <c r="F601" s="743" t="s">
        <v>18</v>
      </c>
      <c r="G601" s="743"/>
      <c r="H601" s="745"/>
      <c r="I601" s="745"/>
      <c r="J601" s="745"/>
      <c r="K601" s="745"/>
      <c r="L601" s="744" t="s">
        <v>1</v>
      </c>
      <c r="M601" s="743" t="s">
        <v>10790</v>
      </c>
      <c r="N601" s="744" t="s">
        <v>634</v>
      </c>
      <c r="O601" s="744"/>
      <c r="P601" s="744">
        <v>1194840</v>
      </c>
      <c r="Q601" s="744">
        <v>258</v>
      </c>
      <c r="R601" s="743"/>
    </row>
    <row r="602" spans="1:18" ht="16.5" hidden="1" thickBot="1">
      <c r="A602" s="741" t="s">
        <v>8589</v>
      </c>
      <c r="B602" s="741">
        <v>1</v>
      </c>
      <c r="C602" s="741" t="s">
        <v>10846</v>
      </c>
      <c r="D602" s="741">
        <f>E602-K602</f>
        <v>1714</v>
      </c>
      <c r="E602" s="742">
        <v>1754</v>
      </c>
      <c r="F602" s="740" t="s">
        <v>20</v>
      </c>
      <c r="G602" s="740"/>
      <c r="H602" s="742"/>
      <c r="I602" s="742"/>
      <c r="J602" s="742"/>
      <c r="K602" s="742">
        <v>40</v>
      </c>
      <c r="L602" s="741"/>
      <c r="M602" s="740" t="s">
        <v>10529</v>
      </c>
      <c r="N602" s="741"/>
      <c r="O602" s="741"/>
      <c r="P602" s="741">
        <v>1194840</v>
      </c>
      <c r="Q602" s="741">
        <v>158</v>
      </c>
      <c r="R602" s="740"/>
    </row>
    <row r="603" spans="1:18" ht="16.5" hidden="1" thickBot="1">
      <c r="A603" s="747" t="s">
        <v>3474</v>
      </c>
      <c r="B603" s="747">
        <v>4</v>
      </c>
      <c r="C603" s="747" t="s">
        <v>10742</v>
      </c>
      <c r="D603" s="747">
        <v>1781</v>
      </c>
      <c r="E603" s="748"/>
      <c r="F603" s="746"/>
      <c r="G603" s="746"/>
      <c r="H603" s="748"/>
      <c r="I603" s="748"/>
      <c r="J603" s="748"/>
      <c r="K603" s="748"/>
      <c r="L603" s="746" t="s">
        <v>2</v>
      </c>
      <c r="M603" s="746" t="s">
        <v>10864</v>
      </c>
      <c r="N603" s="746" t="s">
        <v>9</v>
      </c>
      <c r="O603" s="746" t="s">
        <v>11505</v>
      </c>
      <c r="P603" s="747">
        <v>1194840</v>
      </c>
      <c r="Q603" s="747">
        <v>540</v>
      </c>
      <c r="R603" s="746"/>
    </row>
    <row r="604" spans="1:18" ht="16.5" hidden="1" thickBot="1">
      <c r="A604" s="741" t="s">
        <v>3474</v>
      </c>
      <c r="B604" s="741">
        <v>17</v>
      </c>
      <c r="C604" s="741" t="s">
        <v>10875</v>
      </c>
      <c r="D604" s="741">
        <f>E604-K604</f>
        <v>1782</v>
      </c>
      <c r="E604" s="742">
        <v>1825</v>
      </c>
      <c r="F604" s="740" t="s">
        <v>65</v>
      </c>
      <c r="G604" s="740"/>
      <c r="H604" s="742"/>
      <c r="I604" s="742"/>
      <c r="J604" s="742"/>
      <c r="K604" s="742">
        <v>43</v>
      </c>
      <c r="L604" s="741"/>
      <c r="M604" s="740" t="s">
        <v>10790</v>
      </c>
      <c r="N604" s="741"/>
      <c r="O604" s="741"/>
      <c r="P604" s="741">
        <v>1191191</v>
      </c>
      <c r="Q604" s="741">
        <v>19</v>
      </c>
      <c r="R604" s="740"/>
    </row>
    <row r="605" spans="1:18" ht="16.5" hidden="1" thickBot="1">
      <c r="A605" s="741" t="s">
        <v>3474</v>
      </c>
      <c r="B605" s="741">
        <v>26</v>
      </c>
      <c r="C605" s="741" t="s">
        <v>10742</v>
      </c>
      <c r="D605" s="741">
        <f>E605-K605</f>
        <v>1782</v>
      </c>
      <c r="E605" s="742">
        <v>1825</v>
      </c>
      <c r="F605" s="740" t="s">
        <v>2</v>
      </c>
      <c r="G605" s="740"/>
      <c r="H605" s="742"/>
      <c r="I605" s="742"/>
      <c r="J605" s="742"/>
      <c r="K605" s="742">
        <v>43</v>
      </c>
      <c r="L605" s="741"/>
      <c r="M605" s="740" t="s">
        <v>11175</v>
      </c>
      <c r="N605" s="741"/>
      <c r="O605" s="741"/>
      <c r="P605" s="741">
        <v>1191191</v>
      </c>
      <c r="Q605" s="741">
        <v>19</v>
      </c>
      <c r="R605" s="740"/>
    </row>
    <row r="606" spans="1:18" ht="16.5" hidden="1" thickBot="1">
      <c r="A606" s="741" t="s">
        <v>8589</v>
      </c>
      <c r="B606" s="741"/>
      <c r="C606" s="741" t="s">
        <v>10806</v>
      </c>
      <c r="D606" s="741">
        <f>E606-K606</f>
        <v>1718</v>
      </c>
      <c r="E606" s="742">
        <v>1758</v>
      </c>
      <c r="F606" s="740" t="s">
        <v>15</v>
      </c>
      <c r="G606" s="740"/>
      <c r="H606" s="742"/>
      <c r="I606" s="742"/>
      <c r="J606" s="742"/>
      <c r="K606" s="742">
        <v>40</v>
      </c>
      <c r="L606" s="741"/>
      <c r="M606" s="740" t="s">
        <v>10529</v>
      </c>
      <c r="N606" s="741"/>
      <c r="O606" s="741"/>
      <c r="P606" s="741">
        <v>1194840</v>
      </c>
      <c r="Q606" s="741">
        <v>162</v>
      </c>
      <c r="R606" s="740"/>
    </row>
    <row r="607" spans="1:18" ht="16.5" hidden="1" thickBot="1">
      <c r="A607" s="741" t="s">
        <v>8589</v>
      </c>
      <c r="B607" s="741">
        <v>31</v>
      </c>
      <c r="C607" s="741" t="s">
        <v>10791</v>
      </c>
      <c r="D607" s="741">
        <f>E607-K607</f>
        <v>1726</v>
      </c>
      <c r="E607" s="742">
        <v>1726</v>
      </c>
      <c r="F607" s="740" t="s">
        <v>9791</v>
      </c>
      <c r="G607" s="740"/>
      <c r="H607" s="742"/>
      <c r="I607" s="742"/>
      <c r="J607" s="742"/>
      <c r="K607" s="742"/>
      <c r="L607" s="741"/>
      <c r="M607" s="740" t="s">
        <v>10529</v>
      </c>
      <c r="N607" s="741"/>
      <c r="O607" s="741"/>
      <c r="P607" s="741">
        <v>1191445</v>
      </c>
      <c r="Q607" s="741">
        <v>395</v>
      </c>
      <c r="R607" s="740"/>
    </row>
    <row r="608" spans="1:18" ht="16.5" hidden="1" thickBot="1">
      <c r="A608" s="744" t="s">
        <v>8589</v>
      </c>
      <c r="B608" s="744">
        <v>5</v>
      </c>
      <c r="C608" s="744" t="s">
        <v>10849</v>
      </c>
      <c r="D608" s="744">
        <v>1742</v>
      </c>
      <c r="E608" s="745"/>
      <c r="F608" s="743" t="s">
        <v>15</v>
      </c>
      <c r="G608" s="743"/>
      <c r="H608" s="745"/>
      <c r="I608" s="745"/>
      <c r="J608" s="745"/>
      <c r="K608" s="745"/>
      <c r="L608" s="744" t="s">
        <v>20</v>
      </c>
      <c r="M608" s="743" t="s">
        <v>10529</v>
      </c>
      <c r="N608" s="744" t="s">
        <v>15</v>
      </c>
      <c r="O608" s="744"/>
      <c r="P608" s="744">
        <v>1191445</v>
      </c>
      <c r="Q608" s="744">
        <v>579</v>
      </c>
      <c r="R608" s="743"/>
    </row>
    <row r="609" spans="1:18" ht="16.5" hidden="1" thickBot="1">
      <c r="A609" s="744" t="s">
        <v>8589</v>
      </c>
      <c r="B609" s="744">
        <v>21</v>
      </c>
      <c r="C609" s="744" t="s">
        <v>10875</v>
      </c>
      <c r="D609" s="744">
        <v>1744</v>
      </c>
      <c r="E609" s="745"/>
      <c r="F609" s="743" t="s">
        <v>7</v>
      </c>
      <c r="G609" s="743"/>
      <c r="H609" s="745"/>
      <c r="I609" s="745"/>
      <c r="J609" s="745"/>
      <c r="K609" s="745"/>
      <c r="L609" s="744" t="s">
        <v>11504</v>
      </c>
      <c r="M609" s="743" t="s">
        <v>10529</v>
      </c>
      <c r="N609" s="744" t="s">
        <v>15</v>
      </c>
      <c r="O609" s="744" t="s">
        <v>9791</v>
      </c>
      <c r="P609" s="744">
        <v>1191445</v>
      </c>
      <c r="Q609" s="744">
        <v>589</v>
      </c>
      <c r="R609" s="743"/>
    </row>
    <row r="610" spans="1:18" ht="16.5" hidden="1" thickBot="1">
      <c r="A610" s="744" t="s">
        <v>8589</v>
      </c>
      <c r="B610" s="744">
        <v>14</v>
      </c>
      <c r="C610" s="744" t="s">
        <v>10875</v>
      </c>
      <c r="D610" s="744">
        <v>1749</v>
      </c>
      <c r="E610" s="745"/>
      <c r="F610" s="743" t="s">
        <v>4246</v>
      </c>
      <c r="G610" s="743"/>
      <c r="H610" s="745"/>
      <c r="I610" s="745"/>
      <c r="J610" s="745"/>
      <c r="K610" s="745"/>
      <c r="L610" s="744" t="s">
        <v>20</v>
      </c>
      <c r="M610" s="743" t="s">
        <v>10529</v>
      </c>
      <c r="N610" s="744" t="s">
        <v>15</v>
      </c>
      <c r="O610" s="744" t="s">
        <v>11503</v>
      </c>
      <c r="P610" s="744">
        <v>1191445</v>
      </c>
      <c r="Q610" s="744">
        <v>615</v>
      </c>
      <c r="R610" s="743"/>
    </row>
    <row r="611" spans="1:18" ht="16.5" hidden="1" thickBot="1">
      <c r="A611" s="744" t="s">
        <v>3474</v>
      </c>
      <c r="B611" s="744">
        <v>26</v>
      </c>
      <c r="C611" s="744" t="s">
        <v>10739</v>
      </c>
      <c r="D611" s="744">
        <v>1782</v>
      </c>
      <c r="E611" s="745"/>
      <c r="F611" s="743" t="s">
        <v>1</v>
      </c>
      <c r="G611" s="743"/>
      <c r="H611" s="745"/>
      <c r="I611" s="745"/>
      <c r="J611" s="745"/>
      <c r="K611" s="745"/>
      <c r="L611" s="744" t="s">
        <v>1</v>
      </c>
      <c r="M611" s="743" t="s">
        <v>11449</v>
      </c>
      <c r="N611" s="744" t="s">
        <v>1743</v>
      </c>
      <c r="O611" s="744"/>
      <c r="P611" s="744">
        <v>1194840</v>
      </c>
      <c r="Q611" s="744">
        <v>260</v>
      </c>
      <c r="R611" s="743"/>
    </row>
    <row r="612" spans="1:18" ht="16.5" hidden="1" thickBot="1">
      <c r="A612" s="744" t="s">
        <v>8589</v>
      </c>
      <c r="B612" s="744">
        <v>12</v>
      </c>
      <c r="C612" s="744" t="s">
        <v>10849</v>
      </c>
      <c r="D612" s="744">
        <v>1752</v>
      </c>
      <c r="E612" s="745"/>
      <c r="F612" s="743" t="s">
        <v>9</v>
      </c>
      <c r="G612" s="743"/>
      <c r="H612" s="745"/>
      <c r="I612" s="745"/>
      <c r="J612" s="745"/>
      <c r="K612" s="745"/>
      <c r="L612" s="744" t="s">
        <v>20</v>
      </c>
      <c r="M612" s="743" t="s">
        <v>10529</v>
      </c>
      <c r="N612" s="744" t="s">
        <v>15</v>
      </c>
      <c r="O612" s="744"/>
      <c r="P612" s="744">
        <v>1191445</v>
      </c>
      <c r="Q612" s="744">
        <v>629</v>
      </c>
      <c r="R612" s="743"/>
    </row>
    <row r="613" spans="1:18" ht="16.5" hidden="1" thickBot="1">
      <c r="A613" s="741" t="s">
        <v>8589</v>
      </c>
      <c r="B613" s="741">
        <v>26</v>
      </c>
      <c r="C613" s="741" t="s">
        <v>10799</v>
      </c>
      <c r="D613" s="741">
        <f>E613-K613</f>
        <v>1758</v>
      </c>
      <c r="E613" s="742">
        <v>1826</v>
      </c>
      <c r="F613" s="740" t="s">
        <v>15</v>
      </c>
      <c r="G613" s="740"/>
      <c r="H613" s="742"/>
      <c r="I613" s="742"/>
      <c r="J613" s="742"/>
      <c r="K613" s="742">
        <v>68</v>
      </c>
      <c r="L613" s="741"/>
      <c r="M613" s="740" t="s">
        <v>10529</v>
      </c>
      <c r="N613" s="741"/>
      <c r="O613" s="741"/>
      <c r="P613" s="741">
        <v>1191191</v>
      </c>
      <c r="Q613" s="741">
        <v>20</v>
      </c>
      <c r="R613" s="740"/>
    </row>
    <row r="614" spans="1:18" ht="16.5" hidden="1" thickBot="1">
      <c r="A614" s="747" t="s">
        <v>3474</v>
      </c>
      <c r="B614" s="747">
        <v>21</v>
      </c>
      <c r="C614" s="747" t="s">
        <v>10799</v>
      </c>
      <c r="D614" s="747">
        <v>1782</v>
      </c>
      <c r="E614" s="748"/>
      <c r="F614" s="746"/>
      <c r="G614" s="746"/>
      <c r="H614" s="748"/>
      <c r="I614" s="748"/>
      <c r="J614" s="748"/>
      <c r="K614" s="748"/>
      <c r="L614" s="746" t="s">
        <v>123</v>
      </c>
      <c r="M614" s="746" t="s">
        <v>10</v>
      </c>
      <c r="N614" s="746" t="s">
        <v>8</v>
      </c>
      <c r="O614" s="746" t="s">
        <v>11502</v>
      </c>
      <c r="P614" s="747">
        <v>1194840</v>
      </c>
      <c r="Q614" s="747">
        <v>540</v>
      </c>
      <c r="R614" s="746"/>
    </row>
    <row r="615" spans="1:18" ht="16.5" hidden="1" thickBot="1">
      <c r="A615" s="744" t="s">
        <v>8589</v>
      </c>
      <c r="B615" s="744">
        <v>24</v>
      </c>
      <c r="C615" s="744" t="s">
        <v>10739</v>
      </c>
      <c r="D615" s="744">
        <v>1745</v>
      </c>
      <c r="E615" s="745"/>
      <c r="F615" s="743" t="s">
        <v>7</v>
      </c>
      <c r="G615" s="743"/>
      <c r="H615" s="745"/>
      <c r="I615" s="745"/>
      <c r="J615" s="745"/>
      <c r="K615" s="745"/>
      <c r="L615" s="744" t="s">
        <v>62</v>
      </c>
      <c r="M615" s="743" t="s">
        <v>10790</v>
      </c>
      <c r="N615" s="744" t="s">
        <v>7</v>
      </c>
      <c r="O615" s="744" t="s">
        <v>11501</v>
      </c>
      <c r="P615" s="744">
        <v>1191445</v>
      </c>
      <c r="Q615" s="744">
        <v>593</v>
      </c>
      <c r="R615" s="743"/>
    </row>
    <row r="616" spans="1:18" ht="16.5" hidden="1" thickBot="1">
      <c r="A616" s="744" t="s">
        <v>8589</v>
      </c>
      <c r="B616" s="744">
        <v>26</v>
      </c>
      <c r="C616" s="744" t="s">
        <v>10742</v>
      </c>
      <c r="D616" s="744">
        <v>1746</v>
      </c>
      <c r="E616" s="745"/>
      <c r="F616" s="743" t="s">
        <v>194</v>
      </c>
      <c r="G616" s="743"/>
      <c r="H616" s="745"/>
      <c r="I616" s="745"/>
      <c r="J616" s="745"/>
      <c r="K616" s="745"/>
      <c r="L616" s="744" t="s">
        <v>62</v>
      </c>
      <c r="M616" s="743" t="s">
        <v>10790</v>
      </c>
      <c r="N616" s="744" t="s">
        <v>7</v>
      </c>
      <c r="O616" s="744" t="s">
        <v>11500</v>
      </c>
      <c r="P616" s="744">
        <v>1191445</v>
      </c>
      <c r="Q616" s="744">
        <v>598</v>
      </c>
      <c r="R616" s="743"/>
    </row>
    <row r="617" spans="1:18" ht="16.5" hidden="1" thickBot="1">
      <c r="A617" s="744" t="s">
        <v>8589</v>
      </c>
      <c r="B617" s="744">
        <v>27</v>
      </c>
      <c r="C617" s="744" t="s">
        <v>10739</v>
      </c>
      <c r="D617" s="744">
        <v>1753</v>
      </c>
      <c r="E617" s="745"/>
      <c r="F617" s="743" t="s">
        <v>8</v>
      </c>
      <c r="G617" s="743"/>
      <c r="H617" s="745"/>
      <c r="I617" s="745"/>
      <c r="J617" s="745"/>
      <c r="K617" s="745"/>
      <c r="L617" s="744" t="s">
        <v>62</v>
      </c>
      <c r="M617" s="743" t="s">
        <v>10790</v>
      </c>
      <c r="N617" s="744" t="s">
        <v>7</v>
      </c>
      <c r="O617" s="744"/>
      <c r="P617" s="744">
        <v>1191445</v>
      </c>
      <c r="Q617" s="744">
        <v>634</v>
      </c>
      <c r="R617" s="743"/>
    </row>
    <row r="618" spans="1:18" ht="16.5" hidden="1" thickBot="1">
      <c r="A618" s="741" t="s">
        <v>8589</v>
      </c>
      <c r="B618" s="741">
        <v>22</v>
      </c>
      <c r="C618" s="741" t="s">
        <v>10849</v>
      </c>
      <c r="D618" s="741">
        <f>E618-K618</f>
        <v>1772</v>
      </c>
      <c r="E618" s="742">
        <v>1852</v>
      </c>
      <c r="F618" s="740" t="s">
        <v>2169</v>
      </c>
      <c r="G618" s="740"/>
      <c r="H618" s="742"/>
      <c r="I618" s="742"/>
      <c r="J618" s="742"/>
      <c r="K618" s="742">
        <v>80</v>
      </c>
      <c r="L618" s="741"/>
      <c r="M618" s="740" t="s">
        <v>10790</v>
      </c>
      <c r="N618" s="741"/>
      <c r="O618" s="741"/>
      <c r="P618" s="741">
        <v>1191191</v>
      </c>
      <c r="Q618" s="741">
        <v>86</v>
      </c>
      <c r="R618" s="740"/>
    </row>
    <row r="619" spans="1:18" ht="16.5" hidden="1" thickBot="1">
      <c r="A619" s="741" t="s">
        <v>8589</v>
      </c>
      <c r="B619" s="741">
        <v>3</v>
      </c>
      <c r="C619" s="741" t="s">
        <v>10846</v>
      </c>
      <c r="D619" s="741">
        <f>E619-K619</f>
        <v>1789</v>
      </c>
      <c r="E619" s="742">
        <v>1836</v>
      </c>
      <c r="F619" s="740" t="s">
        <v>591</v>
      </c>
      <c r="G619" s="740"/>
      <c r="H619" s="742"/>
      <c r="I619" s="742"/>
      <c r="J619" s="742"/>
      <c r="K619" s="742">
        <v>47</v>
      </c>
      <c r="L619" s="741"/>
      <c r="M619" s="740" t="s">
        <v>10790</v>
      </c>
      <c r="N619" s="741"/>
      <c r="O619" s="741"/>
      <c r="P619" s="741">
        <v>1191191</v>
      </c>
      <c r="Q619" s="741">
        <v>43</v>
      </c>
      <c r="R619" s="740"/>
    </row>
    <row r="620" spans="1:18" ht="16.5" hidden="1" thickBot="1">
      <c r="A620" s="741" t="s">
        <v>8589</v>
      </c>
      <c r="B620" s="741">
        <v>22</v>
      </c>
      <c r="C620" s="741" t="s">
        <v>10961</v>
      </c>
      <c r="D620" s="741">
        <f>E620-K620</f>
        <v>1780</v>
      </c>
      <c r="E620" s="742">
        <v>1850</v>
      </c>
      <c r="F620" s="740" t="s">
        <v>9</v>
      </c>
      <c r="G620" s="740"/>
      <c r="H620" s="742"/>
      <c r="I620" s="742"/>
      <c r="J620" s="742"/>
      <c r="K620" s="742">
        <v>70</v>
      </c>
      <c r="L620" s="741"/>
      <c r="M620" s="740" t="s">
        <v>11499</v>
      </c>
      <c r="N620" s="741"/>
      <c r="O620" s="741"/>
      <c r="P620" s="741">
        <v>1191191</v>
      </c>
      <c r="Q620" s="741">
        <v>81</v>
      </c>
      <c r="R620" s="740" t="s">
        <v>11498</v>
      </c>
    </row>
    <row r="621" spans="1:18" ht="16.5" hidden="1" thickBot="1">
      <c r="A621" s="741" t="s">
        <v>3474</v>
      </c>
      <c r="B621" s="741">
        <v>18</v>
      </c>
      <c r="C621" s="741" t="s">
        <v>10767</v>
      </c>
      <c r="D621" s="741">
        <f>E621-K621</f>
        <v>1784</v>
      </c>
      <c r="E621" s="742">
        <v>1844</v>
      </c>
      <c r="F621" s="740" t="s">
        <v>9</v>
      </c>
      <c r="G621" s="740"/>
      <c r="H621" s="742"/>
      <c r="I621" s="742"/>
      <c r="J621" s="742"/>
      <c r="K621" s="742">
        <v>60</v>
      </c>
      <c r="L621" s="741"/>
      <c r="M621" s="740" t="s">
        <v>10831</v>
      </c>
      <c r="N621" s="741"/>
      <c r="O621" s="741"/>
      <c r="P621" s="741">
        <v>1191191</v>
      </c>
      <c r="Q621" s="741">
        <v>61</v>
      </c>
      <c r="R621" s="740"/>
    </row>
    <row r="622" spans="1:18" ht="16.5" hidden="1" thickBot="1">
      <c r="A622" s="747" t="s">
        <v>8589</v>
      </c>
      <c r="B622" s="747">
        <v>24</v>
      </c>
      <c r="C622" s="747" t="s">
        <v>10799</v>
      </c>
      <c r="D622" s="747">
        <v>1796</v>
      </c>
      <c r="E622" s="748"/>
      <c r="F622" s="746"/>
      <c r="G622" s="746"/>
      <c r="H622" s="748"/>
      <c r="I622" s="748"/>
      <c r="J622" s="748"/>
      <c r="K622" s="748"/>
      <c r="L622" s="746" t="s">
        <v>7453</v>
      </c>
      <c r="M622" s="746" t="s">
        <v>10872</v>
      </c>
      <c r="N622" s="746" t="s">
        <v>591</v>
      </c>
      <c r="O622" s="746" t="s">
        <v>10924</v>
      </c>
      <c r="P622" s="747">
        <v>1194840</v>
      </c>
      <c r="Q622" s="747">
        <v>552</v>
      </c>
      <c r="R622" s="746"/>
    </row>
    <row r="623" spans="1:18" ht="16.5" hidden="1" thickBot="1">
      <c r="A623" s="747" t="s">
        <v>8589</v>
      </c>
      <c r="B623" s="747">
        <v>8</v>
      </c>
      <c r="C623" s="747" t="s">
        <v>10742</v>
      </c>
      <c r="D623" s="747">
        <v>1795</v>
      </c>
      <c r="E623" s="748"/>
      <c r="F623" s="746"/>
      <c r="G623" s="746"/>
      <c r="H623" s="748"/>
      <c r="I623" s="748"/>
      <c r="J623" s="748"/>
      <c r="K623" s="748"/>
      <c r="L623" s="746" t="s">
        <v>1</v>
      </c>
      <c r="M623" s="746" t="s">
        <v>11497</v>
      </c>
      <c r="N623" s="746" t="s">
        <v>634</v>
      </c>
      <c r="O623" s="746" t="s">
        <v>11496</v>
      </c>
      <c r="P623" s="747">
        <v>1194840</v>
      </c>
      <c r="Q623" s="747">
        <v>552</v>
      </c>
      <c r="R623" s="746"/>
    </row>
    <row r="624" spans="1:18" ht="16.5" hidden="1" thickBot="1">
      <c r="A624" s="744" t="s">
        <v>3474</v>
      </c>
      <c r="B624" s="744">
        <v>28</v>
      </c>
      <c r="C624" s="744" t="s">
        <v>10846</v>
      </c>
      <c r="D624" s="744">
        <v>1784</v>
      </c>
      <c r="E624" s="745"/>
      <c r="F624" s="743" t="s">
        <v>336</v>
      </c>
      <c r="G624" s="743"/>
      <c r="H624" s="745"/>
      <c r="I624" s="745"/>
      <c r="J624" s="745"/>
      <c r="K624" s="745"/>
      <c r="L624" s="744" t="s">
        <v>1</v>
      </c>
      <c r="M624" s="743" t="s">
        <v>11449</v>
      </c>
      <c r="N624" s="744"/>
      <c r="O624" s="744"/>
      <c r="P624" s="744">
        <v>1194840</v>
      </c>
      <c r="Q624" s="744">
        <v>265</v>
      </c>
      <c r="R624" s="743"/>
    </row>
    <row r="625" spans="1:18" ht="16.5" hidden="1" thickBot="1">
      <c r="A625" s="741" t="s">
        <v>8589</v>
      </c>
      <c r="B625" s="741">
        <v>20</v>
      </c>
      <c r="C625" s="741" t="s">
        <v>10849</v>
      </c>
      <c r="D625" s="741">
        <f>E625-K625</f>
        <v>1689</v>
      </c>
      <c r="E625" s="742">
        <v>1789</v>
      </c>
      <c r="F625" s="740" t="s">
        <v>591</v>
      </c>
      <c r="G625" s="740"/>
      <c r="H625" s="742"/>
      <c r="I625" s="742"/>
      <c r="J625" s="742"/>
      <c r="K625" s="742">
        <v>100</v>
      </c>
      <c r="L625" s="741"/>
      <c r="M625" s="740" t="s">
        <v>11495</v>
      </c>
      <c r="N625" s="741"/>
      <c r="O625" s="741"/>
      <c r="P625" s="741">
        <v>1194840</v>
      </c>
      <c r="Q625" s="741">
        <v>187</v>
      </c>
      <c r="R625" s="740"/>
    </row>
    <row r="626" spans="1:18" ht="16.5" hidden="1" thickBot="1">
      <c r="A626" s="741" t="s">
        <v>8589</v>
      </c>
      <c r="B626" s="741">
        <v>27</v>
      </c>
      <c r="C626" s="741" t="s">
        <v>10788</v>
      </c>
      <c r="D626" s="741">
        <f>E626-K626</f>
        <v>1741</v>
      </c>
      <c r="E626" s="742">
        <v>1816</v>
      </c>
      <c r="F626" s="740" t="s">
        <v>926</v>
      </c>
      <c r="G626" s="740"/>
      <c r="H626" s="742"/>
      <c r="I626" s="742"/>
      <c r="J626" s="742"/>
      <c r="K626" s="742">
        <v>75</v>
      </c>
      <c r="L626" s="741"/>
      <c r="M626" s="740" t="s">
        <v>11128</v>
      </c>
      <c r="N626" s="741"/>
      <c r="O626" s="741"/>
      <c r="P626" s="741">
        <v>1191191</v>
      </c>
      <c r="Q626" s="741">
        <v>5</v>
      </c>
      <c r="R626" s="740"/>
    </row>
    <row r="627" spans="1:18" ht="16.5" hidden="1" thickBot="1">
      <c r="A627" s="744" t="s">
        <v>3474</v>
      </c>
      <c r="B627" s="744">
        <v>22</v>
      </c>
      <c r="C627" s="744" t="s">
        <v>10785</v>
      </c>
      <c r="D627" s="744">
        <v>1784</v>
      </c>
      <c r="E627" s="745"/>
      <c r="F627" s="743" t="s">
        <v>3</v>
      </c>
      <c r="G627" s="743"/>
      <c r="H627" s="745"/>
      <c r="I627" s="745"/>
      <c r="J627" s="745"/>
      <c r="K627" s="745"/>
      <c r="L627" s="744" t="s">
        <v>2</v>
      </c>
      <c r="M627" s="743" t="s">
        <v>10790</v>
      </c>
      <c r="N627" s="744" t="s">
        <v>1743</v>
      </c>
      <c r="O627" s="744"/>
      <c r="P627" s="744">
        <v>1194840</v>
      </c>
      <c r="Q627" s="744">
        <v>267</v>
      </c>
      <c r="R627" s="743"/>
    </row>
    <row r="628" spans="1:18" ht="16.5" hidden="1" thickBot="1">
      <c r="A628" s="741" t="s">
        <v>8589</v>
      </c>
      <c r="B628" s="741">
        <v>1</v>
      </c>
      <c r="C628" s="741" t="s">
        <v>10846</v>
      </c>
      <c r="D628" s="741">
        <f>E628-K628</f>
        <v>1766</v>
      </c>
      <c r="E628" s="742">
        <v>1836</v>
      </c>
      <c r="F628" s="740" t="s">
        <v>1250</v>
      </c>
      <c r="G628" s="740"/>
      <c r="H628" s="742"/>
      <c r="I628" s="742"/>
      <c r="J628" s="742"/>
      <c r="K628" s="742">
        <v>70</v>
      </c>
      <c r="L628" s="741"/>
      <c r="M628" s="740" t="s">
        <v>1906</v>
      </c>
      <c r="N628" s="741"/>
      <c r="O628" s="741"/>
      <c r="P628" s="741">
        <v>1191191</v>
      </c>
      <c r="Q628" s="741">
        <v>43</v>
      </c>
      <c r="R628" s="740"/>
    </row>
    <row r="629" spans="1:18" ht="16.5" hidden="1" thickBot="1">
      <c r="A629" s="744" t="s">
        <v>8589</v>
      </c>
      <c r="B629" s="744">
        <v>29</v>
      </c>
      <c r="C629" s="744" t="s">
        <v>10961</v>
      </c>
      <c r="D629" s="744">
        <v>1798</v>
      </c>
      <c r="E629" s="745"/>
      <c r="F629" s="743" t="s">
        <v>195</v>
      </c>
      <c r="G629" s="743"/>
      <c r="H629" s="745"/>
      <c r="I629" s="745"/>
      <c r="J629" s="745"/>
      <c r="K629" s="745"/>
      <c r="L629" s="744" t="s">
        <v>1</v>
      </c>
      <c r="M629" s="743" t="s">
        <v>1906</v>
      </c>
      <c r="N629" s="744" t="s">
        <v>7</v>
      </c>
      <c r="O629" s="744" t="s">
        <v>11494</v>
      </c>
      <c r="P629" s="744">
        <v>1194840</v>
      </c>
      <c r="Q629" s="744">
        <v>317</v>
      </c>
      <c r="R629" s="743"/>
    </row>
    <row r="630" spans="1:18" ht="16.5" hidden="1" thickBot="1">
      <c r="A630" s="744" t="s">
        <v>3473</v>
      </c>
      <c r="B630" s="744">
        <v>26</v>
      </c>
      <c r="C630" s="744" t="s">
        <v>10742</v>
      </c>
      <c r="D630" s="744">
        <v>1784</v>
      </c>
      <c r="E630" s="745"/>
      <c r="F630" s="743" t="s">
        <v>1990</v>
      </c>
      <c r="G630" s="743"/>
      <c r="H630" s="745"/>
      <c r="I630" s="745"/>
      <c r="J630" s="745"/>
      <c r="K630" s="745"/>
      <c r="L630" s="744" t="s">
        <v>2</v>
      </c>
      <c r="M630" s="743" t="s">
        <v>10</v>
      </c>
      <c r="N630" s="744" t="s">
        <v>9</v>
      </c>
      <c r="O630" s="744"/>
      <c r="P630" s="744">
        <v>1194840</v>
      </c>
      <c r="Q630" s="744">
        <v>269</v>
      </c>
      <c r="R630" s="743"/>
    </row>
    <row r="631" spans="1:18" ht="16.5" hidden="1" thickBot="1">
      <c r="A631" s="747" t="s">
        <v>3474</v>
      </c>
      <c r="B631" s="747">
        <v>30</v>
      </c>
      <c r="C631" s="747" t="s">
        <v>10767</v>
      </c>
      <c r="D631" s="747">
        <v>1784</v>
      </c>
      <c r="E631" s="748"/>
      <c r="F631" s="746"/>
      <c r="G631" s="746"/>
      <c r="H631" s="748"/>
      <c r="I631" s="748"/>
      <c r="J631" s="748"/>
      <c r="K631" s="748"/>
      <c r="L631" s="746" t="s">
        <v>23</v>
      </c>
      <c r="M631" s="746" t="s">
        <v>10786</v>
      </c>
      <c r="N631" s="746" t="s">
        <v>1250</v>
      </c>
      <c r="O631" s="746" t="s">
        <v>10906</v>
      </c>
      <c r="P631" s="747">
        <v>1194840</v>
      </c>
      <c r="Q631" s="747">
        <v>543</v>
      </c>
      <c r="R631" s="746"/>
    </row>
    <row r="632" spans="1:18" ht="16.5" hidden="1" thickBot="1">
      <c r="A632" s="747" t="s">
        <v>8589</v>
      </c>
      <c r="B632" s="747">
        <v>12</v>
      </c>
      <c r="C632" s="747" t="s">
        <v>10742</v>
      </c>
      <c r="D632" s="747">
        <v>1797</v>
      </c>
      <c r="E632" s="748"/>
      <c r="F632" s="746"/>
      <c r="G632" s="746"/>
      <c r="H632" s="748"/>
      <c r="I632" s="748"/>
      <c r="J632" s="748"/>
      <c r="K632" s="748"/>
      <c r="L632" s="746" t="s">
        <v>1</v>
      </c>
      <c r="M632" s="746" t="s">
        <v>10801</v>
      </c>
      <c r="N632" s="746" t="s">
        <v>1250</v>
      </c>
      <c r="O632" s="746" t="s">
        <v>11493</v>
      </c>
      <c r="P632" s="747">
        <v>1194840</v>
      </c>
      <c r="Q632" s="747">
        <v>554</v>
      </c>
      <c r="R632" s="746"/>
    </row>
    <row r="633" spans="1:18" ht="16.5" hidden="1" thickBot="1">
      <c r="A633" s="741" t="s">
        <v>8589</v>
      </c>
      <c r="B633" s="741"/>
      <c r="C633" s="741" t="s">
        <v>10875</v>
      </c>
      <c r="D633" s="741">
        <f>E633-K633</f>
        <v>1710</v>
      </c>
      <c r="E633" s="742">
        <v>1770</v>
      </c>
      <c r="F633" s="740" t="s">
        <v>0</v>
      </c>
      <c r="G633" s="740"/>
      <c r="H633" s="742"/>
      <c r="I633" s="742"/>
      <c r="J633" s="742"/>
      <c r="K633" s="742">
        <v>60</v>
      </c>
      <c r="L633" s="741"/>
      <c r="M633" s="740" t="s">
        <v>11492</v>
      </c>
      <c r="N633" s="741"/>
      <c r="O633" s="741"/>
      <c r="P633" s="741">
        <v>1194840</v>
      </c>
      <c r="Q633" s="741">
        <v>172</v>
      </c>
      <c r="R633" s="740"/>
    </row>
    <row r="634" spans="1:18" ht="16.5" hidden="1" thickBot="1">
      <c r="A634" s="744" t="s">
        <v>8589</v>
      </c>
      <c r="B634" s="744">
        <v>13</v>
      </c>
      <c r="C634" s="744" t="s">
        <v>10767</v>
      </c>
      <c r="D634" s="744">
        <v>1732</v>
      </c>
      <c r="E634" s="745"/>
      <c r="F634" s="743" t="s">
        <v>7</v>
      </c>
      <c r="G634" s="743"/>
      <c r="H634" s="745"/>
      <c r="I634" s="745"/>
      <c r="J634" s="745"/>
      <c r="K634" s="745"/>
      <c r="L634" s="744" t="s">
        <v>3</v>
      </c>
      <c r="M634" s="743" t="s">
        <v>11491</v>
      </c>
      <c r="N634" s="744" t="s">
        <v>9</v>
      </c>
      <c r="O634" s="744" t="s">
        <v>11490</v>
      </c>
      <c r="P634" s="744">
        <v>1191445</v>
      </c>
      <c r="Q634" s="744">
        <v>540</v>
      </c>
      <c r="R634" s="743"/>
    </row>
    <row r="635" spans="1:18" ht="16.5" hidden="1" thickBot="1">
      <c r="A635" s="744" t="s">
        <v>3474</v>
      </c>
      <c r="B635" s="744">
        <v>24</v>
      </c>
      <c r="C635" s="744" t="s">
        <v>10846</v>
      </c>
      <c r="D635" s="744">
        <v>1785</v>
      </c>
      <c r="E635" s="745"/>
      <c r="F635" s="743" t="s">
        <v>4246</v>
      </c>
      <c r="G635" s="743"/>
      <c r="H635" s="745"/>
      <c r="I635" s="745"/>
      <c r="J635" s="745"/>
      <c r="K635" s="745"/>
      <c r="L635" s="744" t="s">
        <v>1</v>
      </c>
      <c r="M635" s="743" t="s">
        <v>11449</v>
      </c>
      <c r="N635" s="744" t="s">
        <v>2029</v>
      </c>
      <c r="O635" s="744"/>
      <c r="P635" s="744">
        <v>1194840</v>
      </c>
      <c r="Q635" s="744">
        <v>270</v>
      </c>
      <c r="R635" s="743"/>
    </row>
    <row r="636" spans="1:18" ht="16.5" hidden="1" thickBot="1">
      <c r="A636" s="744" t="s">
        <v>8589</v>
      </c>
      <c r="B636" s="744">
        <v>17</v>
      </c>
      <c r="C636" s="744" t="s">
        <v>10791</v>
      </c>
      <c r="D636" s="744">
        <v>1755</v>
      </c>
      <c r="E636" s="745"/>
      <c r="F636" s="743" t="s">
        <v>634</v>
      </c>
      <c r="G636" s="743"/>
      <c r="H636" s="745"/>
      <c r="I636" s="745"/>
      <c r="J636" s="745"/>
      <c r="K636" s="745"/>
      <c r="L636" s="744" t="s">
        <v>4144</v>
      </c>
      <c r="M636" s="743" t="s">
        <v>10933</v>
      </c>
      <c r="N636" s="744" t="s">
        <v>7</v>
      </c>
      <c r="O636" s="744" t="s">
        <v>11173</v>
      </c>
      <c r="P636" s="744">
        <v>1191445</v>
      </c>
      <c r="Q636" s="744">
        <v>644</v>
      </c>
      <c r="R636" s="743"/>
    </row>
    <row r="637" spans="1:18" ht="16.5" hidden="1" thickBot="1">
      <c r="A637" s="741" t="s">
        <v>8589</v>
      </c>
      <c r="B637" s="741"/>
      <c r="C637" s="741" t="s">
        <v>10742</v>
      </c>
      <c r="D637" s="741">
        <f>E637-K637</f>
        <v>1644</v>
      </c>
      <c r="E637" s="742">
        <v>1704</v>
      </c>
      <c r="F637" s="740"/>
      <c r="G637" s="740"/>
      <c r="H637" s="742"/>
      <c r="I637" s="742"/>
      <c r="J637" s="742"/>
      <c r="K637" s="742">
        <v>60</v>
      </c>
      <c r="L637" s="741" t="s">
        <v>123</v>
      </c>
      <c r="M637" s="740" t="s">
        <v>10831</v>
      </c>
      <c r="N637" s="741"/>
      <c r="O637" s="741"/>
      <c r="P637" s="741">
        <v>1191445</v>
      </c>
      <c r="Q637" s="741">
        <v>511</v>
      </c>
      <c r="R637" s="740"/>
    </row>
    <row r="638" spans="1:18" ht="16.5" hidden="1" thickBot="1">
      <c r="A638" s="747" t="s">
        <v>8589</v>
      </c>
      <c r="B638" s="747"/>
      <c r="C638" s="747" t="s">
        <v>10799</v>
      </c>
      <c r="D638" s="747">
        <v>1700</v>
      </c>
      <c r="E638" s="748"/>
      <c r="F638" s="746"/>
      <c r="G638" s="746"/>
      <c r="H638" s="748"/>
      <c r="I638" s="748"/>
      <c r="J638" s="748"/>
      <c r="K638" s="748"/>
      <c r="L638" s="746" t="s">
        <v>123</v>
      </c>
      <c r="M638" s="746" t="s">
        <v>10831</v>
      </c>
      <c r="N638" s="746" t="s">
        <v>9</v>
      </c>
      <c r="O638" s="746" t="s">
        <v>11489</v>
      </c>
      <c r="P638" s="747">
        <v>1191445</v>
      </c>
      <c r="Q638" s="747">
        <v>498</v>
      </c>
      <c r="R638" s="746"/>
    </row>
    <row r="639" spans="1:18" ht="16.5" hidden="1" thickBot="1">
      <c r="A639" s="744" t="s">
        <v>8589</v>
      </c>
      <c r="B639" s="744">
        <v>27</v>
      </c>
      <c r="C639" s="744" t="s">
        <v>10806</v>
      </c>
      <c r="D639" s="744">
        <v>1706</v>
      </c>
      <c r="E639" s="745"/>
      <c r="F639" s="743" t="s">
        <v>9</v>
      </c>
      <c r="G639" s="743"/>
      <c r="H639" s="745"/>
      <c r="I639" s="745"/>
      <c r="J639" s="745"/>
      <c r="K639" s="745"/>
      <c r="L639" s="744" t="s">
        <v>302</v>
      </c>
      <c r="M639" s="743" t="s">
        <v>10831</v>
      </c>
      <c r="N639" s="744" t="s">
        <v>1743</v>
      </c>
      <c r="O639" s="744"/>
      <c r="P639" s="744">
        <v>1191445</v>
      </c>
      <c r="Q639" s="744">
        <v>465</v>
      </c>
      <c r="R639" s="743"/>
    </row>
    <row r="640" spans="1:18" ht="16.5" hidden="1" thickBot="1">
      <c r="A640" s="741" t="s">
        <v>3474</v>
      </c>
      <c r="B640" s="741"/>
      <c r="C640" s="741" t="s">
        <v>10875</v>
      </c>
      <c r="D640" s="741">
        <f>E640-K640</f>
        <v>1786</v>
      </c>
      <c r="E640" s="742">
        <v>1831</v>
      </c>
      <c r="F640" s="740" t="s">
        <v>2029</v>
      </c>
      <c r="G640" s="740"/>
      <c r="H640" s="742"/>
      <c r="I640" s="742"/>
      <c r="J640" s="742"/>
      <c r="K640" s="742">
        <v>45</v>
      </c>
      <c r="L640" s="741"/>
      <c r="M640" s="740" t="s">
        <v>10790</v>
      </c>
      <c r="N640" s="741"/>
      <c r="O640" s="741"/>
      <c r="P640" s="741">
        <v>1191191</v>
      </c>
      <c r="Q640" s="741">
        <v>34</v>
      </c>
      <c r="R640" s="740" t="s">
        <v>11488</v>
      </c>
    </row>
    <row r="641" spans="1:18" ht="16.5" hidden="1" thickBot="1">
      <c r="A641" s="744" t="s">
        <v>8589</v>
      </c>
      <c r="B641" s="744">
        <v>4</v>
      </c>
      <c r="C641" s="744" t="s">
        <v>10785</v>
      </c>
      <c r="D641" s="744">
        <v>1709</v>
      </c>
      <c r="E641" s="745"/>
      <c r="F641" s="743" t="s">
        <v>3</v>
      </c>
      <c r="G641" s="743"/>
      <c r="H641" s="745"/>
      <c r="I641" s="745"/>
      <c r="J641" s="745"/>
      <c r="K641" s="745"/>
      <c r="L641" s="744" t="s">
        <v>302</v>
      </c>
      <c r="M641" s="743" t="s">
        <v>10831</v>
      </c>
      <c r="N641" s="744" t="s">
        <v>1743</v>
      </c>
      <c r="O641" s="744"/>
      <c r="P641" s="744">
        <v>1191445</v>
      </c>
      <c r="Q641" s="744">
        <v>472</v>
      </c>
      <c r="R641" s="743"/>
    </row>
    <row r="642" spans="1:18" ht="16.5" hidden="1" thickBot="1">
      <c r="A642" s="741" t="s">
        <v>3474</v>
      </c>
      <c r="B642" s="741">
        <v>7</v>
      </c>
      <c r="C642" s="741" t="s">
        <v>10791</v>
      </c>
      <c r="D642" s="741">
        <f>E642-K642</f>
        <v>1786</v>
      </c>
      <c r="E642" s="742">
        <v>1787</v>
      </c>
      <c r="F642" s="740" t="s">
        <v>1743</v>
      </c>
      <c r="G642" s="740"/>
      <c r="H642" s="742"/>
      <c r="I642" s="742"/>
      <c r="J642" s="742"/>
      <c r="K642" s="742">
        <v>1</v>
      </c>
      <c r="L642" s="741"/>
      <c r="M642" s="740" t="s">
        <v>11403</v>
      </c>
      <c r="N642" s="741"/>
      <c r="O642" s="741"/>
      <c r="P642" s="741">
        <v>1194840</v>
      </c>
      <c r="Q642" s="741">
        <v>185</v>
      </c>
      <c r="R642" s="740"/>
    </row>
    <row r="643" spans="1:18" ht="16.5" hidden="1" thickBot="1">
      <c r="A643" s="744" t="s">
        <v>3473</v>
      </c>
      <c r="B643" s="744">
        <v>5</v>
      </c>
      <c r="C643" s="744" t="s">
        <v>10806</v>
      </c>
      <c r="D643" s="744">
        <v>1786</v>
      </c>
      <c r="E643" s="745"/>
      <c r="F643" s="743" t="s">
        <v>1</v>
      </c>
      <c r="G643" s="743"/>
      <c r="H643" s="745"/>
      <c r="I643" s="745"/>
      <c r="J643" s="745"/>
      <c r="K643" s="745"/>
      <c r="L643" s="744" t="s">
        <v>1</v>
      </c>
      <c r="M643" s="743" t="s">
        <v>10</v>
      </c>
      <c r="N643" s="744" t="s">
        <v>8</v>
      </c>
      <c r="O643" s="744"/>
      <c r="P643" s="744">
        <v>1194840</v>
      </c>
      <c r="Q643" s="744">
        <v>274</v>
      </c>
      <c r="R643" s="743"/>
    </row>
    <row r="644" spans="1:18" ht="16.5" hidden="1" thickBot="1">
      <c r="A644" s="741" t="s">
        <v>8589</v>
      </c>
      <c r="B644" s="741">
        <v>16</v>
      </c>
      <c r="C644" s="741" t="s">
        <v>10846</v>
      </c>
      <c r="D644" s="741">
        <f>E644-K644</f>
        <v>1711</v>
      </c>
      <c r="E644" s="742">
        <v>1781</v>
      </c>
      <c r="F644" s="740" t="s">
        <v>7</v>
      </c>
      <c r="G644" s="740"/>
      <c r="H644" s="742"/>
      <c r="I644" s="742"/>
      <c r="J644" s="742"/>
      <c r="K644" s="742">
        <v>70</v>
      </c>
      <c r="L644" s="741"/>
      <c r="M644" s="740" t="s">
        <v>10831</v>
      </c>
      <c r="N644" s="741"/>
      <c r="O644" s="741"/>
      <c r="P644" s="741">
        <v>1194840</v>
      </c>
      <c r="Q644" s="741">
        <v>180</v>
      </c>
      <c r="R644" s="740"/>
    </row>
    <row r="645" spans="1:18" ht="16.5" hidden="1" thickBot="1">
      <c r="A645" s="741" t="s">
        <v>8589</v>
      </c>
      <c r="B645" s="741">
        <v>29</v>
      </c>
      <c r="C645" s="741" t="s">
        <v>10767</v>
      </c>
      <c r="D645" s="741">
        <f>E645-K645</f>
        <v>1711</v>
      </c>
      <c r="E645" s="742">
        <v>1791</v>
      </c>
      <c r="F645" s="740" t="s">
        <v>302</v>
      </c>
      <c r="G645" s="740"/>
      <c r="H645" s="742"/>
      <c r="I645" s="742"/>
      <c r="J645" s="742"/>
      <c r="K645" s="742">
        <v>80</v>
      </c>
      <c r="L645" s="741"/>
      <c r="M645" s="740" t="s">
        <v>10831</v>
      </c>
      <c r="N645" s="741"/>
      <c r="O645" s="741"/>
      <c r="P645" s="741">
        <v>1194840</v>
      </c>
      <c r="Q645" s="741">
        <v>192</v>
      </c>
      <c r="R645" s="740"/>
    </row>
    <row r="646" spans="1:18" ht="16.5" hidden="1" thickBot="1">
      <c r="A646" s="744" t="s">
        <v>8589</v>
      </c>
      <c r="B646" s="744">
        <v>2</v>
      </c>
      <c r="C646" s="744" t="s">
        <v>10767</v>
      </c>
      <c r="D646" s="744">
        <v>1712</v>
      </c>
      <c r="E646" s="745"/>
      <c r="F646" s="743" t="s">
        <v>302</v>
      </c>
      <c r="G646" s="743"/>
      <c r="H646" s="745"/>
      <c r="I646" s="745"/>
      <c r="J646" s="745"/>
      <c r="K646" s="745"/>
      <c r="L646" s="744" t="s">
        <v>5925</v>
      </c>
      <c r="M646" s="743" t="s">
        <v>10831</v>
      </c>
      <c r="N646" s="744" t="s">
        <v>2029</v>
      </c>
      <c r="O646" s="744"/>
      <c r="P646" s="744">
        <v>1191445</v>
      </c>
      <c r="Q646" s="744">
        <v>480</v>
      </c>
      <c r="R646" s="743"/>
    </row>
    <row r="647" spans="1:18" ht="16.5" hidden="1" thickBot="1">
      <c r="A647" s="744" t="s">
        <v>8589</v>
      </c>
      <c r="B647" s="744">
        <v>25</v>
      </c>
      <c r="C647" s="744" t="s">
        <v>10785</v>
      </c>
      <c r="D647" s="744">
        <v>1715</v>
      </c>
      <c r="E647" s="745"/>
      <c r="F647" s="743" t="s">
        <v>3</v>
      </c>
      <c r="G647" s="743"/>
      <c r="H647" s="745"/>
      <c r="I647" s="745"/>
      <c r="J647" s="745"/>
      <c r="K647" s="745"/>
      <c r="L647" s="744" t="s">
        <v>193</v>
      </c>
      <c r="M647" s="743" t="s">
        <v>10831</v>
      </c>
      <c r="N647" s="744" t="s">
        <v>2029</v>
      </c>
      <c r="O647" s="744"/>
      <c r="P647" s="744">
        <v>1191445</v>
      </c>
      <c r="Q647" s="744">
        <v>307</v>
      </c>
      <c r="R647" s="743"/>
    </row>
    <row r="648" spans="1:18" ht="16.5" hidden="1" thickBot="1">
      <c r="A648" s="741" t="s">
        <v>3474</v>
      </c>
      <c r="B648" s="741">
        <v>5</v>
      </c>
      <c r="C648" s="741" t="s">
        <v>10846</v>
      </c>
      <c r="D648" s="741">
        <f>E648-K648</f>
        <v>1786</v>
      </c>
      <c r="E648" s="742">
        <v>1816</v>
      </c>
      <c r="F648" s="740" t="s">
        <v>3</v>
      </c>
      <c r="G648" s="740"/>
      <c r="H648" s="742"/>
      <c r="I648" s="742"/>
      <c r="J648" s="742"/>
      <c r="K648" s="742">
        <v>30</v>
      </c>
      <c r="L648" s="741"/>
      <c r="M648" s="740" t="s">
        <v>10790</v>
      </c>
      <c r="N648" s="741"/>
      <c r="O648" s="741"/>
      <c r="P648" s="741">
        <v>1194840</v>
      </c>
      <c r="Q648" s="741">
        <v>678</v>
      </c>
      <c r="R648" s="740"/>
    </row>
    <row r="649" spans="1:18" ht="16.5" hidden="1" thickBot="1">
      <c r="A649" s="741" t="s">
        <v>10760</v>
      </c>
      <c r="B649" s="741">
        <v>2</v>
      </c>
      <c r="C649" s="741" t="s">
        <v>10799</v>
      </c>
      <c r="D649" s="741">
        <f>E649-K649</f>
        <v>1787</v>
      </c>
      <c r="E649" s="742">
        <v>1831</v>
      </c>
      <c r="F649" s="740" t="s">
        <v>1</v>
      </c>
      <c r="G649" s="740"/>
      <c r="H649" s="742"/>
      <c r="I649" s="742"/>
      <c r="J649" s="742"/>
      <c r="K649" s="742">
        <v>44</v>
      </c>
      <c r="L649" s="741"/>
      <c r="M649" s="740" t="s">
        <v>10</v>
      </c>
      <c r="N649" s="741"/>
      <c r="O649" s="741"/>
      <c r="P649" s="741">
        <v>1191191</v>
      </c>
      <c r="Q649" s="741">
        <v>30</v>
      </c>
      <c r="R649" s="740"/>
    </row>
    <row r="650" spans="1:18" ht="16.5" hidden="1" thickBot="1">
      <c r="A650" s="744" t="s">
        <v>8589</v>
      </c>
      <c r="B650" s="744"/>
      <c r="C650" s="744" t="s">
        <v>10846</v>
      </c>
      <c r="D650" s="744">
        <v>1720</v>
      </c>
      <c r="E650" s="745"/>
      <c r="F650" s="743" t="s">
        <v>1743</v>
      </c>
      <c r="G650" s="743"/>
      <c r="H650" s="745"/>
      <c r="I650" s="745"/>
      <c r="J650" s="745"/>
      <c r="K650" s="745"/>
      <c r="L650" s="744" t="s">
        <v>5925</v>
      </c>
      <c r="M650" s="743" t="s">
        <v>10831</v>
      </c>
      <c r="N650" s="744" t="s">
        <v>2029</v>
      </c>
      <c r="O650" s="744"/>
      <c r="P650" s="744">
        <v>1191445</v>
      </c>
      <c r="Q650" s="744">
        <v>326</v>
      </c>
      <c r="R650" s="743"/>
    </row>
    <row r="651" spans="1:18" ht="16.5" hidden="1" thickBot="1">
      <c r="A651" s="741" t="s">
        <v>8589</v>
      </c>
      <c r="B651" s="741">
        <v>29</v>
      </c>
      <c r="C651" s="741" t="s">
        <v>10791</v>
      </c>
      <c r="D651" s="741">
        <f>E651-K651</f>
        <v>1726</v>
      </c>
      <c r="E651" s="742">
        <v>1726</v>
      </c>
      <c r="F651" s="740" t="s">
        <v>5925</v>
      </c>
      <c r="G651" s="740"/>
      <c r="H651" s="742"/>
      <c r="I651" s="742"/>
      <c r="J651" s="742"/>
      <c r="K651" s="742"/>
      <c r="L651" s="741"/>
      <c r="M651" s="740" t="s">
        <v>10831</v>
      </c>
      <c r="N651" s="741"/>
      <c r="O651" s="741"/>
      <c r="P651" s="741">
        <v>1191445</v>
      </c>
      <c r="Q651" s="741">
        <v>395</v>
      </c>
      <c r="R651" s="740"/>
    </row>
    <row r="652" spans="1:18" ht="16.5" hidden="1" thickBot="1">
      <c r="A652" s="741" t="s">
        <v>8589</v>
      </c>
      <c r="B652" s="741">
        <v>5</v>
      </c>
      <c r="C652" s="741" t="s">
        <v>10961</v>
      </c>
      <c r="D652" s="741">
        <f>E652-K652</f>
        <v>1733</v>
      </c>
      <c r="E652" s="742">
        <v>1793</v>
      </c>
      <c r="F652" s="740" t="s">
        <v>23</v>
      </c>
      <c r="G652" s="740"/>
      <c r="H652" s="742"/>
      <c r="I652" s="742"/>
      <c r="J652" s="742"/>
      <c r="K652" s="742">
        <v>60</v>
      </c>
      <c r="L652" s="741"/>
      <c r="M652" s="740" t="s">
        <v>10831</v>
      </c>
      <c r="N652" s="741"/>
      <c r="O652" s="741"/>
      <c r="P652" s="741">
        <v>1194840</v>
      </c>
      <c r="Q652" s="741">
        <v>193</v>
      </c>
      <c r="R652" s="740"/>
    </row>
    <row r="653" spans="1:18" ht="16.5" hidden="1" thickBot="1">
      <c r="A653" s="744" t="s">
        <v>8589</v>
      </c>
      <c r="B653" s="744"/>
      <c r="C653" s="744" t="s">
        <v>10799</v>
      </c>
      <c r="D653" s="744">
        <v>1734</v>
      </c>
      <c r="E653" s="745"/>
      <c r="F653" s="743" t="s">
        <v>2029</v>
      </c>
      <c r="G653" s="743"/>
      <c r="H653" s="745"/>
      <c r="I653" s="745"/>
      <c r="J653" s="745"/>
      <c r="K653" s="745"/>
      <c r="L653" s="744" t="s">
        <v>1</v>
      </c>
      <c r="M653" s="743" t="s">
        <v>10831</v>
      </c>
      <c r="N653" s="744" t="s">
        <v>2029</v>
      </c>
      <c r="O653" s="744"/>
      <c r="P653" s="744">
        <v>1191445</v>
      </c>
      <c r="Q653" s="744">
        <v>544</v>
      </c>
      <c r="R653" s="743"/>
    </row>
    <row r="654" spans="1:18" ht="16.5" hidden="1" thickBot="1">
      <c r="A654" s="744" t="s">
        <v>8589</v>
      </c>
      <c r="B654" s="744"/>
      <c r="C654" s="744" t="s">
        <v>10767</v>
      </c>
      <c r="D654" s="744">
        <v>1739</v>
      </c>
      <c r="E654" s="745"/>
      <c r="F654" s="743" t="s">
        <v>1743</v>
      </c>
      <c r="G654" s="743"/>
      <c r="H654" s="745"/>
      <c r="I654" s="745"/>
      <c r="J654" s="745"/>
      <c r="K654" s="745"/>
      <c r="L654" s="744" t="s">
        <v>302</v>
      </c>
      <c r="M654" s="743" t="s">
        <v>10831</v>
      </c>
      <c r="N654" s="744" t="s">
        <v>7</v>
      </c>
      <c r="O654" s="744" t="s">
        <v>11486</v>
      </c>
      <c r="P654" s="744">
        <v>1191445</v>
      </c>
      <c r="Q654" s="744">
        <v>568</v>
      </c>
      <c r="R654" s="743"/>
    </row>
    <row r="655" spans="1:18" ht="16.5" hidden="1" thickBot="1">
      <c r="A655" s="744" t="s">
        <v>8589</v>
      </c>
      <c r="B655" s="744">
        <v>11</v>
      </c>
      <c r="C655" s="744" t="s">
        <v>10849</v>
      </c>
      <c r="D655" s="744">
        <v>1742</v>
      </c>
      <c r="E655" s="745"/>
      <c r="F655" s="743" t="s">
        <v>8</v>
      </c>
      <c r="G655" s="743"/>
      <c r="H655" s="745"/>
      <c r="I655" s="745"/>
      <c r="J655" s="745"/>
      <c r="K655" s="745"/>
      <c r="L655" s="744" t="s">
        <v>302</v>
      </c>
      <c r="M655" s="743" t="s">
        <v>10831</v>
      </c>
      <c r="N655" s="744" t="s">
        <v>7</v>
      </c>
      <c r="O655" s="744"/>
      <c r="P655" s="744">
        <v>1191445</v>
      </c>
      <c r="Q655" s="744">
        <v>579</v>
      </c>
      <c r="R655" s="743"/>
    </row>
    <row r="656" spans="1:18" ht="16.5" hidden="1" thickBot="1">
      <c r="A656" s="744" t="s">
        <v>8589</v>
      </c>
      <c r="B656" s="744">
        <v>24</v>
      </c>
      <c r="C656" s="744" t="s">
        <v>10849</v>
      </c>
      <c r="D656" s="744">
        <v>1744</v>
      </c>
      <c r="E656" s="745"/>
      <c r="F656" s="743" t="s">
        <v>23</v>
      </c>
      <c r="G656" s="743"/>
      <c r="H656" s="745"/>
      <c r="I656" s="745"/>
      <c r="J656" s="745"/>
      <c r="K656" s="745"/>
      <c r="L656" s="744" t="s">
        <v>302</v>
      </c>
      <c r="M656" s="743" t="s">
        <v>10831</v>
      </c>
      <c r="N656" s="744" t="s">
        <v>9791</v>
      </c>
      <c r="O656" s="744" t="s">
        <v>11486</v>
      </c>
      <c r="P656" s="744">
        <v>1191445</v>
      </c>
      <c r="Q656" s="744">
        <v>587</v>
      </c>
      <c r="R656" s="743"/>
    </row>
    <row r="657" spans="1:18" ht="16.5" hidden="1" thickBot="1">
      <c r="A657" s="744" t="s">
        <v>3474</v>
      </c>
      <c r="B657" s="744">
        <v>9</v>
      </c>
      <c r="C657" s="744" t="s">
        <v>10846</v>
      </c>
      <c r="D657" s="744">
        <v>1788</v>
      </c>
      <c r="E657" s="745"/>
      <c r="F657" s="743" t="s">
        <v>8</v>
      </c>
      <c r="G657" s="743"/>
      <c r="H657" s="745"/>
      <c r="I657" s="745"/>
      <c r="J657" s="745"/>
      <c r="K657" s="745"/>
      <c r="L657" s="744" t="s">
        <v>1</v>
      </c>
      <c r="M657" s="743" t="s">
        <v>10808</v>
      </c>
      <c r="N657" s="744" t="s">
        <v>2029</v>
      </c>
      <c r="O657" s="744"/>
      <c r="P657" s="744">
        <v>1194840</v>
      </c>
      <c r="Q657" s="744">
        <v>278</v>
      </c>
      <c r="R657" s="743"/>
    </row>
    <row r="658" spans="1:18" ht="16.5" hidden="1" thickBot="1">
      <c r="A658" s="744" t="s">
        <v>3474</v>
      </c>
      <c r="B658" s="744">
        <v>9</v>
      </c>
      <c r="C658" s="744" t="s">
        <v>10846</v>
      </c>
      <c r="D658" s="744">
        <v>1788</v>
      </c>
      <c r="E658" s="745"/>
      <c r="F658" s="743" t="s">
        <v>2262</v>
      </c>
      <c r="G658" s="743"/>
      <c r="H658" s="745"/>
      <c r="I658" s="745"/>
      <c r="J658" s="745"/>
      <c r="K658" s="745"/>
      <c r="L658" s="744" t="s">
        <v>1</v>
      </c>
      <c r="M658" s="743" t="s">
        <v>10808</v>
      </c>
      <c r="N658" s="744" t="s">
        <v>2029</v>
      </c>
      <c r="O658" s="744"/>
      <c r="P658" s="744">
        <v>1194840</v>
      </c>
      <c r="Q658" s="744">
        <v>278</v>
      </c>
      <c r="R658" s="743"/>
    </row>
    <row r="659" spans="1:18" ht="16.5" hidden="1" thickBot="1">
      <c r="A659" s="744" t="s">
        <v>8589</v>
      </c>
      <c r="B659" s="744">
        <v>16</v>
      </c>
      <c r="C659" s="744" t="s">
        <v>10767</v>
      </c>
      <c r="D659" s="744">
        <v>1746</v>
      </c>
      <c r="E659" s="745"/>
      <c r="F659" s="743" t="s">
        <v>634</v>
      </c>
      <c r="G659" s="743"/>
      <c r="H659" s="745"/>
      <c r="I659" s="745"/>
      <c r="J659" s="745"/>
      <c r="K659" s="745"/>
      <c r="L659" s="744" t="s">
        <v>302</v>
      </c>
      <c r="M659" s="743" t="s">
        <v>10831</v>
      </c>
      <c r="N659" s="744" t="s">
        <v>7</v>
      </c>
      <c r="O659" s="744" t="s">
        <v>11487</v>
      </c>
      <c r="P659" s="744">
        <v>1191445</v>
      </c>
      <c r="Q659" s="744">
        <v>598</v>
      </c>
      <c r="R659" s="743"/>
    </row>
    <row r="660" spans="1:18" ht="16.5" hidden="1" thickBot="1">
      <c r="A660" s="741" t="s">
        <v>8589</v>
      </c>
      <c r="B660" s="741">
        <v>16</v>
      </c>
      <c r="C660" s="741" t="s">
        <v>10742</v>
      </c>
      <c r="D660" s="741">
        <f>E660-K660</f>
        <v>1748</v>
      </c>
      <c r="E660" s="742">
        <v>1793</v>
      </c>
      <c r="F660" s="740" t="s">
        <v>8</v>
      </c>
      <c r="G660" s="740"/>
      <c r="H660" s="742"/>
      <c r="I660" s="742"/>
      <c r="J660" s="742"/>
      <c r="K660" s="742">
        <v>45</v>
      </c>
      <c r="L660" s="741"/>
      <c r="M660" s="740" t="s">
        <v>10831</v>
      </c>
      <c r="N660" s="741"/>
      <c r="O660" s="741"/>
      <c r="P660" s="741">
        <v>1194840</v>
      </c>
      <c r="Q660" s="741">
        <v>193</v>
      </c>
      <c r="R660" s="740"/>
    </row>
    <row r="661" spans="1:18" ht="16.5" hidden="1" thickBot="1">
      <c r="A661" s="744" t="s">
        <v>8589</v>
      </c>
      <c r="B661" s="744">
        <v>25</v>
      </c>
      <c r="C661" s="744" t="s">
        <v>10849</v>
      </c>
      <c r="D661" s="744">
        <v>1749</v>
      </c>
      <c r="E661" s="745"/>
      <c r="F661" s="743" t="s">
        <v>9</v>
      </c>
      <c r="G661" s="743"/>
      <c r="H661" s="745"/>
      <c r="I661" s="745"/>
      <c r="J661" s="745"/>
      <c r="K661" s="745"/>
      <c r="L661" s="744" t="s">
        <v>302</v>
      </c>
      <c r="M661" s="743" t="s">
        <v>10831</v>
      </c>
      <c r="N661" s="744" t="s">
        <v>7</v>
      </c>
      <c r="O661" s="744" t="s">
        <v>11486</v>
      </c>
      <c r="P661" s="744">
        <v>1191445</v>
      </c>
      <c r="Q661" s="744">
        <v>613</v>
      </c>
      <c r="R661" s="743"/>
    </row>
    <row r="662" spans="1:18" ht="16.5" hidden="1" thickBot="1">
      <c r="A662" s="744" t="s">
        <v>8589</v>
      </c>
      <c r="B662" s="744">
        <v>29</v>
      </c>
      <c r="C662" s="744" t="s">
        <v>10742</v>
      </c>
      <c r="D662" s="744">
        <v>1751</v>
      </c>
      <c r="E662" s="745"/>
      <c r="F662" s="743" t="s">
        <v>7</v>
      </c>
      <c r="G662" s="743"/>
      <c r="H662" s="745"/>
      <c r="I662" s="745"/>
      <c r="J662" s="745"/>
      <c r="K662" s="745"/>
      <c r="L662" s="744" t="s">
        <v>302</v>
      </c>
      <c r="M662" s="743" t="s">
        <v>10831</v>
      </c>
      <c r="N662" s="744" t="s">
        <v>7</v>
      </c>
      <c r="O662" s="744"/>
      <c r="P662" s="744">
        <v>1191445</v>
      </c>
      <c r="Q662" s="744">
        <v>628</v>
      </c>
      <c r="R662" s="743"/>
    </row>
    <row r="663" spans="1:18" ht="16.5" hidden="1" thickBot="1">
      <c r="A663" s="744" t="s">
        <v>8589</v>
      </c>
      <c r="B663" s="744">
        <v>27</v>
      </c>
      <c r="C663" s="744" t="s">
        <v>10799</v>
      </c>
      <c r="D663" s="744">
        <v>1773</v>
      </c>
      <c r="E663" s="745"/>
      <c r="F663" s="743" t="s">
        <v>8</v>
      </c>
      <c r="G663" s="743"/>
      <c r="H663" s="745"/>
      <c r="I663" s="745"/>
      <c r="J663" s="745"/>
      <c r="K663" s="745"/>
      <c r="L663" s="744" t="s">
        <v>23</v>
      </c>
      <c r="M663" s="743" t="s">
        <v>10831</v>
      </c>
      <c r="N663" s="744" t="s">
        <v>8</v>
      </c>
      <c r="O663" s="744" t="s">
        <v>11484</v>
      </c>
      <c r="P663" s="744">
        <v>1194840</v>
      </c>
      <c r="Q663" s="744">
        <v>219</v>
      </c>
      <c r="R663" s="743"/>
    </row>
    <row r="664" spans="1:18" ht="16.5" hidden="1" thickBot="1">
      <c r="A664" s="744" t="s">
        <v>3474</v>
      </c>
      <c r="B664" s="744">
        <v>11</v>
      </c>
      <c r="C664" s="744" t="s">
        <v>10806</v>
      </c>
      <c r="D664" s="744">
        <v>1788</v>
      </c>
      <c r="E664" s="745"/>
      <c r="F664" s="743" t="s">
        <v>1735</v>
      </c>
      <c r="G664" s="743"/>
      <c r="H664" s="745"/>
      <c r="I664" s="745"/>
      <c r="J664" s="745"/>
      <c r="K664" s="745"/>
      <c r="L664" s="744" t="s">
        <v>2</v>
      </c>
      <c r="M664" s="743" t="s">
        <v>10790</v>
      </c>
      <c r="N664" s="744" t="s">
        <v>9791</v>
      </c>
      <c r="O664" s="744" t="s">
        <v>9791</v>
      </c>
      <c r="P664" s="744">
        <v>1194840</v>
      </c>
      <c r="Q664" s="744">
        <v>279</v>
      </c>
      <c r="R664" s="743"/>
    </row>
    <row r="665" spans="1:18" ht="16.5" hidden="1" thickBot="1">
      <c r="A665" s="744" t="s">
        <v>8589</v>
      </c>
      <c r="B665" s="744"/>
      <c r="C665" s="744" t="s">
        <v>10739</v>
      </c>
      <c r="D665" s="744">
        <v>1773</v>
      </c>
      <c r="E665" s="745"/>
      <c r="F665" s="743" t="s">
        <v>9</v>
      </c>
      <c r="G665" s="743"/>
      <c r="H665" s="745"/>
      <c r="I665" s="745"/>
      <c r="J665" s="745"/>
      <c r="K665" s="745"/>
      <c r="L665" s="744" t="s">
        <v>1154</v>
      </c>
      <c r="M665" s="743" t="s">
        <v>10831</v>
      </c>
      <c r="N665" s="744" t="s">
        <v>65</v>
      </c>
      <c r="O665" s="744" t="s">
        <v>11485</v>
      </c>
      <c r="P665" s="744">
        <v>1194840</v>
      </c>
      <c r="Q665" s="744">
        <v>223</v>
      </c>
      <c r="R665" s="743"/>
    </row>
    <row r="666" spans="1:18" ht="16.5" hidden="1" thickBot="1">
      <c r="A666" s="744" t="s">
        <v>8589</v>
      </c>
      <c r="B666" s="744">
        <v>17</v>
      </c>
      <c r="C666" s="744" t="s">
        <v>10788</v>
      </c>
      <c r="D666" s="744">
        <v>1775</v>
      </c>
      <c r="E666" s="745"/>
      <c r="F666" s="743" t="s">
        <v>193</v>
      </c>
      <c r="G666" s="743"/>
      <c r="H666" s="745"/>
      <c r="I666" s="745"/>
      <c r="J666" s="745"/>
      <c r="K666" s="745"/>
      <c r="L666" s="744" t="s">
        <v>23</v>
      </c>
      <c r="M666" s="743" t="s">
        <v>10831</v>
      </c>
      <c r="N666" s="744" t="s">
        <v>8</v>
      </c>
      <c r="O666" s="744" t="s">
        <v>11484</v>
      </c>
      <c r="P666" s="744">
        <v>1194840</v>
      </c>
      <c r="Q666" s="744">
        <v>231</v>
      </c>
      <c r="R666" s="743"/>
    </row>
    <row r="667" spans="1:18" ht="16.5" hidden="1" thickBot="1">
      <c r="A667" s="744" t="s">
        <v>8589</v>
      </c>
      <c r="B667" s="744">
        <v>5</v>
      </c>
      <c r="C667" s="744" t="s">
        <v>10806</v>
      </c>
      <c r="D667" s="744">
        <v>1775</v>
      </c>
      <c r="E667" s="745"/>
      <c r="F667" s="743" t="s">
        <v>1</v>
      </c>
      <c r="G667" s="743"/>
      <c r="H667" s="745"/>
      <c r="I667" s="745"/>
      <c r="J667" s="745"/>
      <c r="K667" s="745"/>
      <c r="L667" s="744" t="s">
        <v>1154</v>
      </c>
      <c r="M667" s="743" t="s">
        <v>10831</v>
      </c>
      <c r="N667" s="744" t="s">
        <v>65</v>
      </c>
      <c r="O667" s="744" t="s">
        <v>11483</v>
      </c>
      <c r="P667" s="744">
        <v>1194840</v>
      </c>
      <c r="Q667" s="744">
        <v>232</v>
      </c>
      <c r="R667" s="743"/>
    </row>
    <row r="668" spans="1:18" ht="16.5" hidden="1" thickBot="1">
      <c r="A668" s="744" t="s">
        <v>11232</v>
      </c>
      <c r="B668" s="744">
        <v>17</v>
      </c>
      <c r="C668" s="744" t="s">
        <v>10791</v>
      </c>
      <c r="D668" s="744">
        <v>1788</v>
      </c>
      <c r="E668" s="745"/>
      <c r="F668" s="743" t="s">
        <v>0</v>
      </c>
      <c r="G668" s="743"/>
      <c r="H668" s="745"/>
      <c r="I668" s="745"/>
      <c r="J668" s="745"/>
      <c r="K668" s="745"/>
      <c r="L668" s="744" t="s">
        <v>9472</v>
      </c>
      <c r="M668" s="743" t="s">
        <v>10864</v>
      </c>
      <c r="N668" s="744" t="s">
        <v>7</v>
      </c>
      <c r="O668" s="744"/>
      <c r="P668" s="744">
        <v>1194840</v>
      </c>
      <c r="Q668" s="744">
        <v>281</v>
      </c>
      <c r="R668" s="743"/>
    </row>
    <row r="669" spans="1:18" ht="16.5" hidden="1" thickBot="1">
      <c r="A669" s="741" t="s">
        <v>8589</v>
      </c>
      <c r="B669" s="741">
        <v>5</v>
      </c>
      <c r="C669" s="741" t="s">
        <v>10791</v>
      </c>
      <c r="D669" s="741">
        <f>E669-K669</f>
        <v>1778</v>
      </c>
      <c r="E669" s="742">
        <v>1785</v>
      </c>
      <c r="F669" s="740" t="s">
        <v>193</v>
      </c>
      <c r="G669" s="740"/>
      <c r="H669" s="742"/>
      <c r="I669" s="742"/>
      <c r="J669" s="742"/>
      <c r="K669" s="742">
        <v>7</v>
      </c>
      <c r="L669" s="741"/>
      <c r="M669" s="740" t="s">
        <v>10831</v>
      </c>
      <c r="N669" s="741"/>
      <c r="O669" s="741"/>
      <c r="P669" s="741">
        <v>1194840</v>
      </c>
      <c r="Q669" s="741">
        <v>184</v>
      </c>
      <c r="R669" s="740"/>
    </row>
    <row r="670" spans="1:18" ht="16.5" hidden="1" thickBot="1">
      <c r="A670" s="741" t="s">
        <v>9037</v>
      </c>
      <c r="B670" s="741">
        <v>30</v>
      </c>
      <c r="C670" s="741" t="s">
        <v>10788</v>
      </c>
      <c r="D670" s="741">
        <f>E670-K670</f>
        <v>1789</v>
      </c>
      <c r="E670" s="742">
        <v>1827</v>
      </c>
      <c r="F670" s="740" t="s">
        <v>337</v>
      </c>
      <c r="G670" s="740"/>
      <c r="H670" s="742"/>
      <c r="I670" s="742"/>
      <c r="J670" s="742"/>
      <c r="K670" s="742">
        <v>38</v>
      </c>
      <c r="L670" s="741"/>
      <c r="M670" s="740" t="s">
        <v>11162</v>
      </c>
      <c r="N670" s="741"/>
      <c r="O670" s="741"/>
      <c r="P670" s="741">
        <v>1191191</v>
      </c>
      <c r="Q670" s="741">
        <v>23</v>
      </c>
      <c r="R670" s="740"/>
    </row>
    <row r="671" spans="1:18" ht="16.5" hidden="1" thickBot="1">
      <c r="A671" s="744" t="s">
        <v>8589</v>
      </c>
      <c r="B671" s="744">
        <v>20</v>
      </c>
      <c r="C671" s="744" t="s">
        <v>10875</v>
      </c>
      <c r="D671" s="744">
        <v>1778</v>
      </c>
      <c r="E671" s="745"/>
      <c r="F671" s="743" t="s">
        <v>337</v>
      </c>
      <c r="G671" s="743"/>
      <c r="H671" s="745"/>
      <c r="I671" s="745"/>
      <c r="J671" s="745"/>
      <c r="K671" s="745"/>
      <c r="L671" s="744" t="s">
        <v>23</v>
      </c>
      <c r="M671" s="743" t="s">
        <v>10831</v>
      </c>
      <c r="N671" s="744" t="s">
        <v>8</v>
      </c>
      <c r="O671" s="744"/>
      <c r="P671" s="744">
        <v>1194840</v>
      </c>
      <c r="Q671" s="744">
        <v>247</v>
      </c>
      <c r="R671" s="743"/>
    </row>
    <row r="672" spans="1:18" ht="16.5" hidden="1" thickBot="1">
      <c r="A672" s="741" t="s">
        <v>3473</v>
      </c>
      <c r="B672" s="741">
        <v>10</v>
      </c>
      <c r="C672" s="741" t="s">
        <v>10788</v>
      </c>
      <c r="D672" s="741">
        <f>E672-K672</f>
        <v>1789</v>
      </c>
      <c r="E672" s="742">
        <v>1849</v>
      </c>
      <c r="F672" s="740" t="s">
        <v>8</v>
      </c>
      <c r="G672" s="740"/>
      <c r="H672" s="742"/>
      <c r="I672" s="742"/>
      <c r="J672" s="742"/>
      <c r="K672" s="742">
        <v>60</v>
      </c>
      <c r="L672" s="741"/>
      <c r="M672" s="740" t="s">
        <v>11293</v>
      </c>
      <c r="N672" s="741"/>
      <c r="O672" s="741"/>
      <c r="P672" s="741">
        <v>1191191</v>
      </c>
      <c r="Q672" s="741">
        <v>74</v>
      </c>
      <c r="R672" s="740"/>
    </row>
    <row r="673" spans="1:18" ht="16.5" hidden="1" thickBot="1">
      <c r="A673" s="741" t="s">
        <v>3474</v>
      </c>
      <c r="B673" s="741">
        <v>31</v>
      </c>
      <c r="C673" s="741" t="s">
        <v>10791</v>
      </c>
      <c r="D673" s="741">
        <f>E673-K673</f>
        <v>1789</v>
      </c>
      <c r="E673" s="742">
        <v>1855</v>
      </c>
      <c r="F673" s="740" t="s">
        <v>193</v>
      </c>
      <c r="G673" s="740"/>
      <c r="H673" s="742"/>
      <c r="I673" s="742"/>
      <c r="J673" s="742"/>
      <c r="K673" s="742">
        <v>66</v>
      </c>
      <c r="L673" s="741"/>
      <c r="M673" s="740" t="s">
        <v>10831</v>
      </c>
      <c r="N673" s="741"/>
      <c r="O673" s="741"/>
      <c r="P673" s="741">
        <v>1191191</v>
      </c>
      <c r="Q673" s="741">
        <v>109</v>
      </c>
      <c r="R673" s="740"/>
    </row>
    <row r="674" spans="1:18" ht="16.5" hidden="1" thickBot="1">
      <c r="A674" s="741" t="s">
        <v>3474</v>
      </c>
      <c r="B674" s="741"/>
      <c r="C674" s="741" t="s">
        <v>10875</v>
      </c>
      <c r="D674" s="741">
        <f>E674-K674</f>
        <v>1789</v>
      </c>
      <c r="E674" s="742">
        <v>1855</v>
      </c>
      <c r="F674" s="740" t="s">
        <v>193</v>
      </c>
      <c r="G674" s="740"/>
      <c r="H674" s="742"/>
      <c r="I674" s="742"/>
      <c r="J674" s="742"/>
      <c r="K674" s="742">
        <v>66</v>
      </c>
      <c r="L674" s="741"/>
      <c r="M674" s="740" t="s">
        <v>10831</v>
      </c>
      <c r="N674" s="741"/>
      <c r="O674" s="741"/>
      <c r="P674" s="741">
        <v>1191191</v>
      </c>
      <c r="Q674" s="741">
        <v>111</v>
      </c>
      <c r="R674" s="740" t="s">
        <v>11482</v>
      </c>
    </row>
    <row r="675" spans="1:18" ht="16.5" hidden="1" thickBot="1">
      <c r="A675" s="741" t="s">
        <v>3474</v>
      </c>
      <c r="B675" s="741">
        <v>18</v>
      </c>
      <c r="C675" s="741" t="s">
        <v>10799</v>
      </c>
      <c r="D675" s="741">
        <f>E675-K675</f>
        <v>1789</v>
      </c>
      <c r="E675" s="742">
        <v>1856</v>
      </c>
      <c r="F675" s="740" t="s">
        <v>4144</v>
      </c>
      <c r="G675" s="740"/>
      <c r="H675" s="742"/>
      <c r="I675" s="742"/>
      <c r="J675" s="742"/>
      <c r="K675" s="742">
        <v>67</v>
      </c>
      <c r="L675" s="741"/>
      <c r="M675" s="740" t="s">
        <v>11207</v>
      </c>
      <c r="N675" s="741"/>
      <c r="O675" s="741"/>
      <c r="P675" s="741">
        <v>1191191</v>
      </c>
      <c r="Q675" s="741">
        <v>114</v>
      </c>
      <c r="R675" s="740"/>
    </row>
    <row r="676" spans="1:18" ht="16.5" hidden="1" thickBot="1">
      <c r="A676" s="744" t="s">
        <v>8589</v>
      </c>
      <c r="B676" s="744">
        <v>4</v>
      </c>
      <c r="C676" s="744" t="s">
        <v>10846</v>
      </c>
      <c r="D676" s="744">
        <v>1781</v>
      </c>
      <c r="E676" s="745"/>
      <c r="F676" s="743" t="s">
        <v>121</v>
      </c>
      <c r="G676" s="743"/>
      <c r="H676" s="745"/>
      <c r="I676" s="745"/>
      <c r="J676" s="745"/>
      <c r="K676" s="745"/>
      <c r="L676" s="744" t="s">
        <v>1154</v>
      </c>
      <c r="M676" s="743" t="s">
        <v>10831</v>
      </c>
      <c r="N676" s="744" t="s">
        <v>65</v>
      </c>
      <c r="O676" s="744"/>
      <c r="P676" s="744">
        <v>1194840</v>
      </c>
      <c r="Q676" s="744">
        <v>255</v>
      </c>
      <c r="R676" s="743"/>
    </row>
    <row r="677" spans="1:18" ht="16.5" hidden="1" thickBot="1">
      <c r="A677" s="744" t="s">
        <v>8589</v>
      </c>
      <c r="B677" s="744">
        <v>11</v>
      </c>
      <c r="C677" s="744" t="s">
        <v>10785</v>
      </c>
      <c r="D677" s="744">
        <v>1781</v>
      </c>
      <c r="E677" s="745"/>
      <c r="F677" s="743" t="s">
        <v>9</v>
      </c>
      <c r="G677" s="743"/>
      <c r="H677" s="745"/>
      <c r="I677" s="745"/>
      <c r="J677" s="745"/>
      <c r="K677" s="745"/>
      <c r="L677" s="744" t="s">
        <v>121</v>
      </c>
      <c r="M677" s="743" t="s">
        <v>10831</v>
      </c>
      <c r="N677" s="744" t="s">
        <v>9</v>
      </c>
      <c r="O677" s="744"/>
      <c r="P677" s="744">
        <v>1194840</v>
      </c>
      <c r="Q677" s="744">
        <v>257</v>
      </c>
      <c r="R677" s="743"/>
    </row>
    <row r="678" spans="1:18" ht="16.5" hidden="1" thickBot="1">
      <c r="A678" s="744" t="s">
        <v>8589</v>
      </c>
      <c r="B678" s="744">
        <v>22</v>
      </c>
      <c r="C678" s="744" t="s">
        <v>10799</v>
      </c>
      <c r="D678" s="744">
        <v>1782</v>
      </c>
      <c r="E678" s="745"/>
      <c r="F678" s="743" t="s">
        <v>2029</v>
      </c>
      <c r="G678" s="743"/>
      <c r="H678" s="745"/>
      <c r="I678" s="745"/>
      <c r="J678" s="745"/>
      <c r="K678" s="745"/>
      <c r="L678" s="744" t="s">
        <v>23</v>
      </c>
      <c r="M678" s="743" t="s">
        <v>10831</v>
      </c>
      <c r="N678" s="744" t="s">
        <v>8</v>
      </c>
      <c r="O678" s="744"/>
      <c r="P678" s="744">
        <v>1194840</v>
      </c>
      <c r="Q678" s="744">
        <v>259</v>
      </c>
      <c r="R678" s="743"/>
    </row>
    <row r="679" spans="1:18" ht="16.5" hidden="1" thickBot="1">
      <c r="A679" s="744" t="s">
        <v>8589</v>
      </c>
      <c r="B679" s="744">
        <v>16</v>
      </c>
      <c r="C679" s="744" t="s">
        <v>10849</v>
      </c>
      <c r="D679" s="744">
        <v>1783</v>
      </c>
      <c r="E679" s="745"/>
      <c r="F679" s="743" t="s">
        <v>23</v>
      </c>
      <c r="G679" s="743"/>
      <c r="H679" s="745"/>
      <c r="I679" s="745"/>
      <c r="J679" s="745"/>
      <c r="K679" s="745"/>
      <c r="L679" s="744" t="s">
        <v>1154</v>
      </c>
      <c r="M679" s="743" t="s">
        <v>10831</v>
      </c>
      <c r="N679" s="744" t="s">
        <v>65</v>
      </c>
      <c r="O679" s="744"/>
      <c r="P679" s="744">
        <v>1194840</v>
      </c>
      <c r="Q679" s="744">
        <v>262</v>
      </c>
      <c r="R679" s="743"/>
    </row>
    <row r="680" spans="1:18" ht="16.5" hidden="1" thickBot="1">
      <c r="A680" s="744" t="s">
        <v>8589</v>
      </c>
      <c r="B680" s="744">
        <v>18</v>
      </c>
      <c r="C680" s="744" t="s">
        <v>10785</v>
      </c>
      <c r="D680" s="744">
        <v>1784</v>
      </c>
      <c r="E680" s="745"/>
      <c r="F680" s="743" t="s">
        <v>65</v>
      </c>
      <c r="G680" s="743"/>
      <c r="H680" s="745"/>
      <c r="I680" s="745"/>
      <c r="J680" s="745"/>
      <c r="K680" s="745"/>
      <c r="L680" s="744" t="s">
        <v>1154</v>
      </c>
      <c r="M680" s="743" t="s">
        <v>10831</v>
      </c>
      <c r="N680" s="744" t="s">
        <v>65</v>
      </c>
      <c r="O680" s="744"/>
      <c r="P680" s="744">
        <v>1194840</v>
      </c>
      <c r="Q680" s="744">
        <v>267</v>
      </c>
      <c r="R680" s="743"/>
    </row>
    <row r="681" spans="1:18" ht="16.5" hidden="1" thickBot="1">
      <c r="A681" s="744" t="s">
        <v>8589</v>
      </c>
      <c r="B681" s="744">
        <v>7</v>
      </c>
      <c r="C681" s="744" t="s">
        <v>10849</v>
      </c>
      <c r="D681" s="744">
        <v>1785</v>
      </c>
      <c r="E681" s="745"/>
      <c r="F681" s="743" t="s">
        <v>23</v>
      </c>
      <c r="G681" s="743"/>
      <c r="H681" s="745"/>
      <c r="I681" s="745"/>
      <c r="J681" s="745"/>
      <c r="K681" s="745"/>
      <c r="L681" s="744" t="s">
        <v>23</v>
      </c>
      <c r="M681" s="743" t="s">
        <v>10831</v>
      </c>
      <c r="N681" s="744" t="s">
        <v>8</v>
      </c>
      <c r="O681" s="744"/>
      <c r="P681" s="744">
        <v>1194840</v>
      </c>
      <c r="Q681" s="744">
        <v>270</v>
      </c>
      <c r="R681" s="743"/>
    </row>
    <row r="682" spans="1:18" ht="16.5" hidden="1" thickBot="1">
      <c r="A682" s="741" t="s">
        <v>8589</v>
      </c>
      <c r="B682" s="741">
        <v>16</v>
      </c>
      <c r="C682" s="741" t="s">
        <v>10767</v>
      </c>
      <c r="D682" s="741">
        <f>E682-K682</f>
        <v>1787</v>
      </c>
      <c r="E682" s="742">
        <v>1787</v>
      </c>
      <c r="F682" s="740" t="s">
        <v>65</v>
      </c>
      <c r="G682" s="740"/>
      <c r="H682" s="742"/>
      <c r="I682" s="742"/>
      <c r="J682" s="742"/>
      <c r="K682" s="742"/>
      <c r="L682" s="741"/>
      <c r="M682" s="740" t="s">
        <v>10831</v>
      </c>
      <c r="N682" s="741"/>
      <c r="O682" s="741"/>
      <c r="P682" s="741">
        <v>1194840</v>
      </c>
      <c r="Q682" s="741">
        <v>185</v>
      </c>
      <c r="R682" s="740"/>
    </row>
    <row r="683" spans="1:18" ht="16.5" hidden="1" thickBot="1">
      <c r="A683" s="744" t="s">
        <v>8589</v>
      </c>
      <c r="B683" s="744">
        <v>18</v>
      </c>
      <c r="C683" s="744" t="s">
        <v>10806</v>
      </c>
      <c r="D683" s="744">
        <v>1788</v>
      </c>
      <c r="E683" s="745"/>
      <c r="F683" s="743" t="s">
        <v>1735</v>
      </c>
      <c r="G683" s="743"/>
      <c r="H683" s="745"/>
      <c r="I683" s="745"/>
      <c r="J683" s="745"/>
      <c r="K683" s="745"/>
      <c r="L683" s="744" t="s">
        <v>1154</v>
      </c>
      <c r="M683" s="743" t="s">
        <v>10831</v>
      </c>
      <c r="N683" s="744" t="s">
        <v>65</v>
      </c>
      <c r="O683" s="744"/>
      <c r="P683" s="744">
        <v>1194840</v>
      </c>
      <c r="Q683" s="744">
        <v>280</v>
      </c>
      <c r="R683" s="743"/>
    </row>
    <row r="684" spans="1:18" ht="16.5" hidden="1" thickBot="1">
      <c r="A684" s="741" t="s">
        <v>8589</v>
      </c>
      <c r="B684" s="741">
        <v>4</v>
      </c>
      <c r="C684" s="741" t="s">
        <v>10806</v>
      </c>
      <c r="D684" s="741">
        <f>E684-K684</f>
        <v>1789</v>
      </c>
      <c r="E684" s="742">
        <v>1796</v>
      </c>
      <c r="F684" s="740" t="s">
        <v>634</v>
      </c>
      <c r="G684" s="740"/>
      <c r="H684" s="742"/>
      <c r="I684" s="742"/>
      <c r="J684" s="742"/>
      <c r="K684" s="742">
        <v>7</v>
      </c>
      <c r="L684" s="741" t="s">
        <v>23</v>
      </c>
      <c r="M684" s="740" t="s">
        <v>10831</v>
      </c>
      <c r="N684" s="741"/>
      <c r="O684" s="741"/>
      <c r="P684" s="741">
        <v>1194840</v>
      </c>
      <c r="Q684" s="741">
        <v>197</v>
      </c>
      <c r="R684" s="740"/>
    </row>
    <row r="685" spans="1:18" ht="16.5" hidden="1" thickBot="1">
      <c r="A685" s="741" t="s">
        <v>3474</v>
      </c>
      <c r="B685" s="741">
        <v>2</v>
      </c>
      <c r="C685" s="741" t="s">
        <v>10799</v>
      </c>
      <c r="D685" s="741">
        <f>E685-K685</f>
        <v>1789</v>
      </c>
      <c r="E685" s="742">
        <v>1805</v>
      </c>
      <c r="F685" s="740" t="s">
        <v>193</v>
      </c>
      <c r="G685" s="740"/>
      <c r="H685" s="742"/>
      <c r="I685" s="742"/>
      <c r="J685" s="742"/>
      <c r="K685" s="742">
        <v>16</v>
      </c>
      <c r="L685" s="741" t="s">
        <v>123</v>
      </c>
      <c r="M685" s="740" t="s">
        <v>10808</v>
      </c>
      <c r="N685" s="741"/>
      <c r="O685" s="741"/>
      <c r="P685" s="741">
        <v>1194840</v>
      </c>
      <c r="Q685" s="741">
        <v>650</v>
      </c>
      <c r="R685" s="740"/>
    </row>
    <row r="686" spans="1:18" ht="16.5" hidden="1" thickBot="1">
      <c r="A686" s="741" t="s">
        <v>3474</v>
      </c>
      <c r="B686" s="741">
        <v>11</v>
      </c>
      <c r="C686" s="741" t="s">
        <v>10846</v>
      </c>
      <c r="D686" s="741">
        <f>E686-K686</f>
        <v>1790</v>
      </c>
      <c r="E686" s="742">
        <v>1830</v>
      </c>
      <c r="F686" s="740" t="s">
        <v>659</v>
      </c>
      <c r="G686" s="740"/>
      <c r="H686" s="742"/>
      <c r="I686" s="742"/>
      <c r="J686" s="742"/>
      <c r="K686" s="742">
        <v>40</v>
      </c>
      <c r="L686" s="741"/>
      <c r="M686" s="740" t="s">
        <v>10790</v>
      </c>
      <c r="N686" s="741"/>
      <c r="O686" s="741"/>
      <c r="P686" s="741">
        <v>1191191</v>
      </c>
      <c r="Q686" s="741">
        <v>28</v>
      </c>
      <c r="R686" s="740"/>
    </row>
    <row r="687" spans="1:18" ht="16.5" hidden="1" thickBot="1">
      <c r="A687" s="741" t="s">
        <v>8589</v>
      </c>
      <c r="B687" s="741">
        <v>10</v>
      </c>
      <c r="C687" s="741" t="s">
        <v>10846</v>
      </c>
      <c r="D687" s="741">
        <f>E687-K687</f>
        <v>1791</v>
      </c>
      <c r="E687" s="742">
        <v>1831</v>
      </c>
      <c r="F687" s="740" t="s">
        <v>9472</v>
      </c>
      <c r="G687" s="740"/>
      <c r="H687" s="742"/>
      <c r="I687" s="742"/>
      <c r="J687" s="742"/>
      <c r="K687" s="742">
        <v>40</v>
      </c>
      <c r="L687" s="741"/>
      <c r="M687" s="740" t="s">
        <v>10831</v>
      </c>
      <c r="N687" s="741"/>
      <c r="O687" s="741"/>
      <c r="P687" s="741">
        <v>1191191</v>
      </c>
      <c r="Q687" s="741">
        <v>30</v>
      </c>
      <c r="R687" s="740"/>
    </row>
    <row r="688" spans="1:18" ht="16.5" hidden="1" thickBot="1">
      <c r="A688" s="744" t="s">
        <v>8589</v>
      </c>
      <c r="B688" s="744"/>
      <c r="C688" s="744"/>
      <c r="D688" s="744">
        <v>1794</v>
      </c>
      <c r="E688" s="745"/>
      <c r="F688" s="743" t="s">
        <v>7453</v>
      </c>
      <c r="G688" s="743"/>
      <c r="H688" s="745"/>
      <c r="I688" s="745"/>
      <c r="J688" s="745"/>
      <c r="K688" s="745"/>
      <c r="L688" s="744" t="s">
        <v>2</v>
      </c>
      <c r="M688" s="743" t="s">
        <v>10831</v>
      </c>
      <c r="N688" s="744" t="s">
        <v>1743</v>
      </c>
      <c r="O688" s="744"/>
      <c r="P688" s="744">
        <v>1194840</v>
      </c>
      <c r="Q688" s="744">
        <v>302</v>
      </c>
      <c r="R688" s="743"/>
    </row>
    <row r="689" spans="1:18" ht="16.5" hidden="1" thickBot="1">
      <c r="A689" s="744" t="s">
        <v>8589</v>
      </c>
      <c r="B689" s="744">
        <v>12</v>
      </c>
      <c r="C689" s="744" t="s">
        <v>10849</v>
      </c>
      <c r="D689" s="744">
        <v>1797</v>
      </c>
      <c r="E689" s="745"/>
      <c r="F689" s="743" t="s">
        <v>23</v>
      </c>
      <c r="G689" s="743"/>
      <c r="H689" s="745"/>
      <c r="I689" s="745"/>
      <c r="J689" s="745"/>
      <c r="K689" s="745"/>
      <c r="L689" s="744" t="s">
        <v>2</v>
      </c>
      <c r="M689" s="743" t="s">
        <v>10831</v>
      </c>
      <c r="N689" s="744" t="s">
        <v>1743</v>
      </c>
      <c r="O689" s="744" t="s">
        <v>11481</v>
      </c>
      <c r="P689" s="744">
        <v>1194840</v>
      </c>
      <c r="Q689" s="744">
        <v>309</v>
      </c>
      <c r="R689" s="743"/>
    </row>
    <row r="690" spans="1:18" ht="16.5" hidden="1" thickBot="1">
      <c r="A690" s="744" t="s">
        <v>3474</v>
      </c>
      <c r="B690" s="744">
        <v>19</v>
      </c>
      <c r="C690" s="744" t="s">
        <v>10849</v>
      </c>
      <c r="D690" s="744">
        <v>1790</v>
      </c>
      <c r="E690" s="745"/>
      <c r="F690" s="743" t="s">
        <v>7</v>
      </c>
      <c r="G690" s="743"/>
      <c r="H690" s="745"/>
      <c r="I690" s="745"/>
      <c r="J690" s="745"/>
      <c r="K690" s="745"/>
      <c r="L690" s="744" t="s">
        <v>1</v>
      </c>
      <c r="M690" s="743" t="s">
        <v>11449</v>
      </c>
      <c r="N690" s="744" t="s">
        <v>2029</v>
      </c>
      <c r="O690" s="744"/>
      <c r="P690" s="744">
        <v>1194840</v>
      </c>
      <c r="Q690" s="744">
        <v>287</v>
      </c>
      <c r="R690" s="743"/>
    </row>
    <row r="691" spans="1:18" ht="16.5" hidden="1" thickBot="1">
      <c r="A691" s="744" t="s">
        <v>3474</v>
      </c>
      <c r="B691" s="744">
        <v>29</v>
      </c>
      <c r="C691" s="744" t="s">
        <v>10788</v>
      </c>
      <c r="D691" s="744">
        <v>1790</v>
      </c>
      <c r="E691" s="745"/>
      <c r="F691" s="743" t="s">
        <v>7</v>
      </c>
      <c r="G691" s="743"/>
      <c r="H691" s="745"/>
      <c r="I691" s="745"/>
      <c r="J691" s="745"/>
      <c r="K691" s="745"/>
      <c r="L691" s="744" t="s">
        <v>9472</v>
      </c>
      <c r="M691" s="743" t="s">
        <v>11449</v>
      </c>
      <c r="N691" s="744" t="s">
        <v>311</v>
      </c>
      <c r="O691" s="744"/>
      <c r="P691" s="744">
        <v>1194840</v>
      </c>
      <c r="Q691" s="744">
        <v>288</v>
      </c>
      <c r="R691" s="743"/>
    </row>
    <row r="692" spans="1:18" ht="16.5" hidden="1" thickBot="1">
      <c r="A692" s="741" t="s">
        <v>8589</v>
      </c>
      <c r="B692" s="741">
        <v>3</v>
      </c>
      <c r="C692" s="741" t="s">
        <v>10806</v>
      </c>
      <c r="D692" s="741">
        <f>E692-K692</f>
        <v>1728</v>
      </c>
      <c r="E692" s="742">
        <v>1808</v>
      </c>
      <c r="F692" s="740" t="s">
        <v>9</v>
      </c>
      <c r="G692" s="740"/>
      <c r="H692" s="742"/>
      <c r="I692" s="742"/>
      <c r="J692" s="742"/>
      <c r="K692" s="742">
        <v>80</v>
      </c>
      <c r="L692" s="741"/>
      <c r="M692" s="740" t="s">
        <v>11406</v>
      </c>
      <c r="N692" s="741"/>
      <c r="O692" s="741"/>
      <c r="P692" s="741">
        <v>1194840</v>
      </c>
      <c r="Q692" s="741">
        <v>662</v>
      </c>
      <c r="R692" s="740"/>
    </row>
    <row r="693" spans="1:18" ht="16.5" hidden="1" thickBot="1">
      <c r="A693" s="741" t="s">
        <v>8589</v>
      </c>
      <c r="B693" s="741">
        <v>5</v>
      </c>
      <c r="C693" s="741" t="s">
        <v>10846</v>
      </c>
      <c r="D693" s="741">
        <f>E693-K693</f>
        <v>1748</v>
      </c>
      <c r="E693" s="742">
        <v>1798</v>
      </c>
      <c r="F693" s="740" t="s">
        <v>65</v>
      </c>
      <c r="G693" s="740"/>
      <c r="H693" s="742"/>
      <c r="I693" s="742"/>
      <c r="J693" s="742"/>
      <c r="K693" s="742">
        <v>50</v>
      </c>
      <c r="L693" s="741"/>
      <c r="M693" s="740" t="s">
        <v>11406</v>
      </c>
      <c r="N693" s="741"/>
      <c r="O693" s="741"/>
      <c r="P693" s="741">
        <v>1194840</v>
      </c>
      <c r="Q693" s="741">
        <v>202</v>
      </c>
      <c r="R693" s="740"/>
    </row>
    <row r="694" spans="1:18" ht="16.5" hidden="1" thickBot="1">
      <c r="A694" s="741" t="s">
        <v>8589</v>
      </c>
      <c r="B694" s="741">
        <v>22</v>
      </c>
      <c r="C694" s="741" t="s">
        <v>10875</v>
      </c>
      <c r="D694" s="741">
        <f>E694-K694</f>
        <v>1776</v>
      </c>
      <c r="E694" s="742">
        <v>1839</v>
      </c>
      <c r="F694" s="740" t="s">
        <v>2029</v>
      </c>
      <c r="G694" s="740"/>
      <c r="H694" s="742"/>
      <c r="I694" s="742"/>
      <c r="J694" s="742"/>
      <c r="K694" s="742">
        <v>63</v>
      </c>
      <c r="L694" s="741"/>
      <c r="M694" s="740" t="s">
        <v>11406</v>
      </c>
      <c r="N694" s="741"/>
      <c r="O694" s="741"/>
      <c r="P694" s="741">
        <v>1191191</v>
      </c>
      <c r="Q694" s="741">
        <v>50</v>
      </c>
      <c r="R694" s="740"/>
    </row>
    <row r="695" spans="1:18" ht="16.5" hidden="1" thickBot="1">
      <c r="A695" s="744" t="s">
        <v>9050</v>
      </c>
      <c r="B695" s="744">
        <v>14</v>
      </c>
      <c r="C695" s="744" t="s">
        <v>10742</v>
      </c>
      <c r="D695" s="744">
        <v>1790</v>
      </c>
      <c r="E695" s="745"/>
      <c r="F695" s="743" t="s">
        <v>9</v>
      </c>
      <c r="G695" s="743" t="s">
        <v>7</v>
      </c>
      <c r="H695" s="745"/>
      <c r="I695" s="745"/>
      <c r="J695" s="745"/>
      <c r="K695" s="745"/>
      <c r="L695" s="744" t="s">
        <v>2</v>
      </c>
      <c r="M695" s="743" t="s">
        <v>8625</v>
      </c>
      <c r="N695" s="744" t="s">
        <v>2029</v>
      </c>
      <c r="O695" s="744"/>
      <c r="P695" s="744">
        <v>1194840</v>
      </c>
      <c r="Q695" s="744">
        <v>289</v>
      </c>
      <c r="R695" s="743"/>
    </row>
    <row r="696" spans="1:18" ht="16.5" hidden="1" thickBot="1">
      <c r="A696" s="741" t="s">
        <v>8589</v>
      </c>
      <c r="B696" s="741"/>
      <c r="C696" s="741" t="s">
        <v>10767</v>
      </c>
      <c r="D696" s="741">
        <f>E696-K696</f>
        <v>1777</v>
      </c>
      <c r="E696" s="742">
        <v>1831</v>
      </c>
      <c r="F696" s="740" t="s">
        <v>2029</v>
      </c>
      <c r="G696" s="740"/>
      <c r="H696" s="742"/>
      <c r="I696" s="742"/>
      <c r="J696" s="742"/>
      <c r="K696" s="742">
        <v>54</v>
      </c>
      <c r="L696" s="741"/>
      <c r="M696" s="740" t="s">
        <v>11406</v>
      </c>
      <c r="N696" s="741"/>
      <c r="O696" s="741"/>
      <c r="P696" s="741">
        <v>1191191</v>
      </c>
      <c r="Q696" s="741">
        <v>36</v>
      </c>
      <c r="R696" s="740" t="s">
        <v>11367</v>
      </c>
    </row>
    <row r="697" spans="1:18" ht="16.5" hidden="1" thickBot="1">
      <c r="A697" s="744" t="s">
        <v>3473</v>
      </c>
      <c r="B697" s="744">
        <v>19</v>
      </c>
      <c r="C697" s="744" t="s">
        <v>10961</v>
      </c>
      <c r="D697" s="744">
        <v>1790</v>
      </c>
      <c r="E697" s="745"/>
      <c r="F697" s="743" t="s">
        <v>9</v>
      </c>
      <c r="G697" s="743" t="s">
        <v>9057</v>
      </c>
      <c r="H697" s="745"/>
      <c r="I697" s="745"/>
      <c r="J697" s="745"/>
      <c r="K697" s="745"/>
      <c r="L697" s="744" t="s">
        <v>2</v>
      </c>
      <c r="M697" s="743" t="s">
        <v>10</v>
      </c>
      <c r="N697" s="744" t="s">
        <v>7</v>
      </c>
      <c r="O697" s="744"/>
      <c r="P697" s="744">
        <v>1194840</v>
      </c>
      <c r="Q697" s="744">
        <v>289</v>
      </c>
      <c r="R697" s="743"/>
    </row>
    <row r="698" spans="1:18" ht="16.5" hidden="1" thickBot="1">
      <c r="A698" s="744" t="s">
        <v>3474</v>
      </c>
      <c r="B698" s="744">
        <v>9</v>
      </c>
      <c r="C698" s="744" t="s">
        <v>10875</v>
      </c>
      <c r="D698" s="744">
        <v>1790</v>
      </c>
      <c r="E698" s="745"/>
      <c r="F698" s="743" t="s">
        <v>121</v>
      </c>
      <c r="G698" s="743"/>
      <c r="H698" s="745"/>
      <c r="I698" s="745"/>
      <c r="J698" s="745"/>
      <c r="K698" s="745"/>
      <c r="L698" s="744" t="s">
        <v>18</v>
      </c>
      <c r="M698" s="743" t="s">
        <v>10790</v>
      </c>
      <c r="N698" s="744" t="s">
        <v>1743</v>
      </c>
      <c r="O698" s="744"/>
      <c r="P698" s="744">
        <v>1194840</v>
      </c>
      <c r="Q698" s="744">
        <v>289</v>
      </c>
      <c r="R698" s="743"/>
    </row>
    <row r="699" spans="1:18" ht="16.5" hidden="1" thickBot="1">
      <c r="A699" s="741" t="s">
        <v>8589</v>
      </c>
      <c r="B699" s="741">
        <v>10</v>
      </c>
      <c r="C699" s="741" t="s">
        <v>10961</v>
      </c>
      <c r="D699" s="741">
        <f>E699-K699</f>
        <v>1790</v>
      </c>
      <c r="E699" s="742">
        <v>1855</v>
      </c>
      <c r="F699" s="740" t="s">
        <v>1743</v>
      </c>
      <c r="G699" s="740"/>
      <c r="H699" s="742"/>
      <c r="I699" s="742"/>
      <c r="J699" s="742"/>
      <c r="K699" s="742">
        <v>65</v>
      </c>
      <c r="L699" s="741"/>
      <c r="M699" s="740" t="s">
        <v>11406</v>
      </c>
      <c r="N699" s="741"/>
      <c r="O699" s="741"/>
      <c r="P699" s="741">
        <v>1191191</v>
      </c>
      <c r="Q699" s="741">
        <v>112</v>
      </c>
      <c r="R699" s="740"/>
    </row>
    <row r="700" spans="1:18" ht="16.5" hidden="1" thickBot="1">
      <c r="A700" s="744" t="s">
        <v>8589</v>
      </c>
      <c r="B700" s="744">
        <v>6</v>
      </c>
      <c r="C700" s="744" t="s">
        <v>10788</v>
      </c>
      <c r="D700" s="744">
        <v>1733</v>
      </c>
      <c r="E700" s="745"/>
      <c r="F700" s="743" t="s">
        <v>9</v>
      </c>
      <c r="G700" s="743"/>
      <c r="H700" s="745"/>
      <c r="I700" s="745"/>
      <c r="J700" s="745"/>
      <c r="K700" s="745"/>
      <c r="L700" s="744" t="s">
        <v>2</v>
      </c>
      <c r="M700" s="743" t="s">
        <v>11330</v>
      </c>
      <c r="N700" s="744" t="s">
        <v>9</v>
      </c>
      <c r="O700" s="744"/>
      <c r="P700" s="744">
        <v>1191445</v>
      </c>
      <c r="Q700" s="744">
        <v>541</v>
      </c>
      <c r="R700" s="743"/>
    </row>
    <row r="701" spans="1:18" ht="16.5" hidden="1" thickBot="1">
      <c r="A701" s="741" t="s">
        <v>8589</v>
      </c>
      <c r="B701" s="741">
        <v>28</v>
      </c>
      <c r="C701" s="741" t="s">
        <v>10961</v>
      </c>
      <c r="D701" s="741">
        <f>E701-K701</f>
        <v>1739</v>
      </c>
      <c r="E701" s="742">
        <v>1809</v>
      </c>
      <c r="F701" s="740" t="s">
        <v>193</v>
      </c>
      <c r="G701" s="740"/>
      <c r="H701" s="742"/>
      <c r="I701" s="742"/>
      <c r="J701" s="742"/>
      <c r="K701" s="742">
        <v>70</v>
      </c>
      <c r="L701" s="741"/>
      <c r="M701" s="740" t="s">
        <v>11330</v>
      </c>
      <c r="N701" s="741"/>
      <c r="O701" s="741"/>
      <c r="P701" s="741">
        <v>1194840</v>
      </c>
      <c r="Q701" s="741">
        <v>666</v>
      </c>
      <c r="R701" s="740"/>
    </row>
    <row r="702" spans="1:18" ht="16.5" hidden="1" thickBot="1">
      <c r="A702" s="741" t="s">
        <v>3474</v>
      </c>
      <c r="B702" s="741"/>
      <c r="C702" s="741" t="s">
        <v>10875</v>
      </c>
      <c r="D702" s="741">
        <f>E702-K702</f>
        <v>1791</v>
      </c>
      <c r="E702" s="742">
        <v>1831</v>
      </c>
      <c r="F702" s="740" t="s">
        <v>0</v>
      </c>
      <c r="G702" s="740"/>
      <c r="H702" s="742"/>
      <c r="I702" s="742"/>
      <c r="J702" s="742"/>
      <c r="K702" s="742">
        <v>40</v>
      </c>
      <c r="L702" s="741"/>
      <c r="M702" s="740" t="s">
        <v>10794</v>
      </c>
      <c r="N702" s="741"/>
      <c r="O702" s="741"/>
      <c r="P702" s="741">
        <v>1191191</v>
      </c>
      <c r="Q702" s="741">
        <v>33</v>
      </c>
      <c r="R702" s="740" t="s">
        <v>11367</v>
      </c>
    </row>
    <row r="703" spans="1:18" ht="16.5" hidden="1" thickBot="1">
      <c r="A703" s="741" t="s">
        <v>3474</v>
      </c>
      <c r="B703" s="741"/>
      <c r="C703" s="741" t="s">
        <v>10875</v>
      </c>
      <c r="D703" s="741">
        <f>E703-K703</f>
        <v>1791</v>
      </c>
      <c r="E703" s="742">
        <v>1831</v>
      </c>
      <c r="F703" s="740" t="s">
        <v>3603</v>
      </c>
      <c r="G703" s="740"/>
      <c r="H703" s="742"/>
      <c r="I703" s="742"/>
      <c r="J703" s="742"/>
      <c r="K703" s="742">
        <v>40</v>
      </c>
      <c r="L703" s="741"/>
      <c r="M703" s="740" t="s">
        <v>10808</v>
      </c>
      <c r="N703" s="741"/>
      <c r="O703" s="741"/>
      <c r="P703" s="741">
        <v>1191191</v>
      </c>
      <c r="Q703" s="741">
        <v>34</v>
      </c>
      <c r="R703" s="740" t="s">
        <v>11367</v>
      </c>
    </row>
    <row r="704" spans="1:18" ht="16.5" hidden="1" thickBot="1">
      <c r="A704" s="741" t="s">
        <v>8589</v>
      </c>
      <c r="B704" s="741"/>
      <c r="C704" s="741" t="s">
        <v>10767</v>
      </c>
      <c r="D704" s="741">
        <f>E704-K704</f>
        <v>1771</v>
      </c>
      <c r="E704" s="742">
        <v>1831</v>
      </c>
      <c r="F704" s="740" t="s">
        <v>23</v>
      </c>
      <c r="G704" s="740"/>
      <c r="H704" s="742"/>
      <c r="I704" s="742"/>
      <c r="J704" s="742"/>
      <c r="K704" s="742">
        <v>60</v>
      </c>
      <c r="L704" s="741"/>
      <c r="M704" s="740" t="s">
        <v>11330</v>
      </c>
      <c r="N704" s="741"/>
      <c r="O704" s="741"/>
      <c r="P704" s="741">
        <v>1191191</v>
      </c>
      <c r="Q704" s="741">
        <v>35</v>
      </c>
      <c r="R704" s="740" t="s">
        <v>11367</v>
      </c>
    </row>
    <row r="705" spans="1:18" ht="16.5" hidden="1" thickBot="1">
      <c r="A705" s="741" t="s">
        <v>3473</v>
      </c>
      <c r="B705" s="741">
        <v>29</v>
      </c>
      <c r="C705" s="741" t="s">
        <v>10785</v>
      </c>
      <c r="D705" s="741">
        <f>E705-K705</f>
        <v>1791</v>
      </c>
      <c r="E705" s="742">
        <v>1791</v>
      </c>
      <c r="F705" s="740" t="s">
        <v>9057</v>
      </c>
      <c r="G705" s="740"/>
      <c r="H705" s="742"/>
      <c r="I705" s="742"/>
      <c r="J705" s="742">
        <v>5</v>
      </c>
      <c r="K705" s="742"/>
      <c r="L705" s="741" t="s">
        <v>2</v>
      </c>
      <c r="M705" s="740" t="s">
        <v>10</v>
      </c>
      <c r="N705" s="741"/>
      <c r="O705" s="741"/>
      <c r="P705" s="741">
        <v>1194840</v>
      </c>
      <c r="Q705" s="741">
        <v>191</v>
      </c>
      <c r="R705" s="740"/>
    </row>
    <row r="706" spans="1:18" ht="16.5" hidden="1" thickBot="1">
      <c r="A706" s="744" t="s">
        <v>3473</v>
      </c>
      <c r="B706" s="744">
        <v>23</v>
      </c>
      <c r="C706" s="744" t="s">
        <v>10799</v>
      </c>
      <c r="D706" s="744">
        <v>1791</v>
      </c>
      <c r="E706" s="745"/>
      <c r="F706" s="743" t="s">
        <v>18</v>
      </c>
      <c r="G706" s="743"/>
      <c r="H706" s="745"/>
      <c r="I706" s="745"/>
      <c r="J706" s="745"/>
      <c r="K706" s="745"/>
      <c r="L706" s="744" t="s">
        <v>0</v>
      </c>
      <c r="M706" s="743" t="s">
        <v>9294</v>
      </c>
      <c r="N706" s="744" t="s">
        <v>9</v>
      </c>
      <c r="O706" s="744"/>
      <c r="P706" s="744">
        <v>1194840</v>
      </c>
      <c r="Q706" s="744">
        <v>290</v>
      </c>
      <c r="R706" s="743"/>
    </row>
    <row r="707" spans="1:18" ht="16.5" hidden="1" thickBot="1">
      <c r="A707" s="741" t="s">
        <v>8589</v>
      </c>
      <c r="B707" s="741">
        <v>1</v>
      </c>
      <c r="C707" s="741" t="s">
        <v>10742</v>
      </c>
      <c r="D707" s="741">
        <f>E707-K707</f>
        <v>1772</v>
      </c>
      <c r="E707" s="742">
        <v>1832</v>
      </c>
      <c r="F707" s="740" t="s">
        <v>3</v>
      </c>
      <c r="G707" s="740"/>
      <c r="H707" s="742"/>
      <c r="I707" s="742"/>
      <c r="J707" s="742"/>
      <c r="K707" s="742">
        <v>60</v>
      </c>
      <c r="L707" s="741"/>
      <c r="M707" s="740" t="s">
        <v>11330</v>
      </c>
      <c r="N707" s="741"/>
      <c r="O707" s="741"/>
      <c r="P707" s="741">
        <v>1191191</v>
      </c>
      <c r="Q707" s="741">
        <v>38</v>
      </c>
      <c r="R707" s="740"/>
    </row>
    <row r="708" spans="1:18" ht="16.5" hidden="1" thickBot="1">
      <c r="A708" s="744" t="s">
        <v>8589</v>
      </c>
      <c r="B708" s="744">
        <v>25</v>
      </c>
      <c r="C708" s="744" t="s">
        <v>10785</v>
      </c>
      <c r="D708" s="744">
        <v>1777</v>
      </c>
      <c r="E708" s="745"/>
      <c r="F708" s="743" t="s">
        <v>8</v>
      </c>
      <c r="G708" s="743" t="s">
        <v>693</v>
      </c>
      <c r="H708" s="745"/>
      <c r="I708" s="745"/>
      <c r="J708" s="745"/>
      <c r="K708" s="745"/>
      <c r="L708" s="744" t="s">
        <v>1154</v>
      </c>
      <c r="M708" s="743" t="s">
        <v>11330</v>
      </c>
      <c r="N708" s="744" t="s">
        <v>65</v>
      </c>
      <c r="O708" s="744" t="s">
        <v>11480</v>
      </c>
      <c r="P708" s="744">
        <v>1194840</v>
      </c>
      <c r="Q708" s="744">
        <v>242</v>
      </c>
      <c r="R708" s="743"/>
    </row>
    <row r="709" spans="1:18" ht="16.5" hidden="1" thickBot="1">
      <c r="A709" s="741" t="s">
        <v>8589</v>
      </c>
      <c r="B709" s="741">
        <v>9</v>
      </c>
      <c r="C709" s="741" t="s">
        <v>10791</v>
      </c>
      <c r="D709" s="741">
        <f>E709-K709</f>
        <v>1786</v>
      </c>
      <c r="E709" s="742">
        <v>1836</v>
      </c>
      <c r="F709" s="740" t="s">
        <v>23</v>
      </c>
      <c r="G709" s="740"/>
      <c r="H709" s="742"/>
      <c r="I709" s="742"/>
      <c r="J709" s="742"/>
      <c r="K709" s="742">
        <v>50</v>
      </c>
      <c r="L709" s="741"/>
      <c r="M709" s="740" t="s">
        <v>11330</v>
      </c>
      <c r="N709" s="741"/>
      <c r="O709" s="741"/>
      <c r="P709" s="741">
        <v>1191191</v>
      </c>
      <c r="Q709" s="741">
        <v>44</v>
      </c>
      <c r="R709" s="740"/>
    </row>
    <row r="710" spans="1:18" ht="16.5" hidden="1" thickBot="1">
      <c r="A710" s="744" t="s">
        <v>3474</v>
      </c>
      <c r="B710" s="744">
        <v>8</v>
      </c>
      <c r="C710" s="744" t="s">
        <v>10742</v>
      </c>
      <c r="D710" s="744">
        <v>1791</v>
      </c>
      <c r="E710" s="745"/>
      <c r="F710" s="743" t="s">
        <v>7</v>
      </c>
      <c r="G710" s="743"/>
      <c r="H710" s="745"/>
      <c r="I710" s="745"/>
      <c r="J710" s="745"/>
      <c r="K710" s="745"/>
      <c r="L710" s="744" t="s">
        <v>9472</v>
      </c>
      <c r="M710" s="743" t="s">
        <v>11449</v>
      </c>
      <c r="N710" s="744"/>
      <c r="O710" s="744"/>
      <c r="P710" s="744">
        <v>1194840</v>
      </c>
      <c r="Q710" s="744">
        <v>292</v>
      </c>
      <c r="R710" s="743"/>
    </row>
    <row r="711" spans="1:18" ht="16.5" hidden="1" thickBot="1">
      <c r="A711" s="744" t="s">
        <v>8589</v>
      </c>
      <c r="B711" s="744">
        <v>22</v>
      </c>
      <c r="C711" s="744" t="s">
        <v>10799</v>
      </c>
      <c r="D711" s="744">
        <v>1797</v>
      </c>
      <c r="E711" s="745"/>
      <c r="F711" s="743" t="s">
        <v>9472</v>
      </c>
      <c r="G711" s="743"/>
      <c r="H711" s="745"/>
      <c r="I711" s="745"/>
      <c r="J711" s="745"/>
      <c r="K711" s="745"/>
      <c r="L711" s="744" t="s">
        <v>23</v>
      </c>
      <c r="M711" s="743" t="s">
        <v>11330</v>
      </c>
      <c r="N711" s="744" t="s">
        <v>2029</v>
      </c>
      <c r="O711" s="744"/>
      <c r="P711" s="744">
        <v>1194840</v>
      </c>
      <c r="Q711" s="744">
        <v>309</v>
      </c>
      <c r="R711" s="743"/>
    </row>
    <row r="712" spans="1:18" ht="16.5" hidden="1" thickBot="1">
      <c r="A712" s="741" t="s">
        <v>3474</v>
      </c>
      <c r="B712" s="741">
        <v>11</v>
      </c>
      <c r="C712" s="741" t="s">
        <v>10849</v>
      </c>
      <c r="D712" s="741">
        <f>E712-K712</f>
        <v>1792</v>
      </c>
      <c r="E712" s="742">
        <v>1816</v>
      </c>
      <c r="F712" s="740" t="s">
        <v>7310</v>
      </c>
      <c r="G712" s="740"/>
      <c r="H712" s="742"/>
      <c r="I712" s="742"/>
      <c r="J712" s="742"/>
      <c r="K712" s="742">
        <v>24</v>
      </c>
      <c r="L712" s="741"/>
      <c r="M712" s="740" t="s">
        <v>11120</v>
      </c>
      <c r="N712" s="741"/>
      <c r="O712" s="741"/>
      <c r="P712" s="741">
        <v>1191191</v>
      </c>
      <c r="Q712" s="741">
        <v>5</v>
      </c>
      <c r="R712" s="740"/>
    </row>
    <row r="713" spans="1:18" ht="16.5" hidden="1" thickBot="1">
      <c r="A713" s="741" t="s">
        <v>11232</v>
      </c>
      <c r="B713" s="741">
        <v>2</v>
      </c>
      <c r="C713" s="741" t="s">
        <v>10875</v>
      </c>
      <c r="D713" s="741">
        <f>E713-K713</f>
        <v>1792</v>
      </c>
      <c r="E713" s="742">
        <v>1794</v>
      </c>
      <c r="F713" s="740" t="s">
        <v>4144</v>
      </c>
      <c r="G713" s="740"/>
      <c r="H713" s="742"/>
      <c r="I713" s="742"/>
      <c r="J713" s="742"/>
      <c r="K713" s="742">
        <v>2</v>
      </c>
      <c r="L713" s="741"/>
      <c r="M713" s="740"/>
      <c r="N713" s="740" t="s">
        <v>9</v>
      </c>
      <c r="O713" s="740" t="s">
        <v>1906</v>
      </c>
      <c r="P713" s="741">
        <v>1194840</v>
      </c>
      <c r="Q713" s="741">
        <v>194</v>
      </c>
      <c r="R713" s="740"/>
    </row>
    <row r="714" spans="1:18" ht="16.5" hidden="1" thickBot="1">
      <c r="A714" s="741" t="s">
        <v>8589</v>
      </c>
      <c r="B714" s="741">
        <v>22</v>
      </c>
      <c r="C714" s="741" t="s">
        <v>10742</v>
      </c>
      <c r="D714" s="741">
        <f>E714-K714</f>
        <v>1798</v>
      </c>
      <c r="E714" s="742">
        <v>1838</v>
      </c>
      <c r="F714" s="740" t="s">
        <v>9472</v>
      </c>
      <c r="G714" s="740"/>
      <c r="H714" s="742"/>
      <c r="I714" s="742"/>
      <c r="J714" s="742"/>
      <c r="K714" s="742">
        <v>40</v>
      </c>
      <c r="L714" s="741"/>
      <c r="M714" s="740" t="s">
        <v>11330</v>
      </c>
      <c r="N714" s="741"/>
      <c r="O714" s="741"/>
      <c r="P714" s="741">
        <v>1191191</v>
      </c>
      <c r="Q714" s="741">
        <v>46</v>
      </c>
      <c r="R714" s="740"/>
    </row>
    <row r="715" spans="1:18" ht="16.5" hidden="1" thickBot="1">
      <c r="A715" s="741" t="s">
        <v>8589</v>
      </c>
      <c r="B715" s="741">
        <v>28</v>
      </c>
      <c r="C715" s="741" t="s">
        <v>10788</v>
      </c>
      <c r="D715" s="741">
        <f>E715-K715</f>
        <v>1798</v>
      </c>
      <c r="E715" s="742">
        <v>1801</v>
      </c>
      <c r="F715" s="740" t="s">
        <v>1743</v>
      </c>
      <c r="G715" s="740"/>
      <c r="H715" s="742"/>
      <c r="I715" s="742"/>
      <c r="J715" s="742"/>
      <c r="K715" s="742">
        <v>3</v>
      </c>
      <c r="L715" s="741" t="s">
        <v>23</v>
      </c>
      <c r="M715" s="740" t="s">
        <v>11330</v>
      </c>
      <c r="N715" s="741"/>
      <c r="O715" s="741"/>
      <c r="P715" s="741">
        <v>1194840</v>
      </c>
      <c r="Q715" s="741">
        <v>213</v>
      </c>
      <c r="R715" s="740"/>
    </row>
    <row r="716" spans="1:18" ht="16.5" hidden="1" thickBot="1">
      <c r="A716" s="744" t="s">
        <v>8589</v>
      </c>
      <c r="B716" s="744">
        <v>4</v>
      </c>
      <c r="C716" s="744" t="s">
        <v>10875</v>
      </c>
      <c r="D716" s="744">
        <v>1798</v>
      </c>
      <c r="E716" s="745"/>
      <c r="F716" s="743" t="s">
        <v>1743</v>
      </c>
      <c r="G716" s="743"/>
      <c r="H716" s="745"/>
      <c r="I716" s="745"/>
      <c r="J716" s="745"/>
      <c r="K716" s="745"/>
      <c r="L716" s="744" t="s">
        <v>1</v>
      </c>
      <c r="M716" s="743" t="s">
        <v>11330</v>
      </c>
      <c r="N716" s="744" t="s">
        <v>2029</v>
      </c>
      <c r="O716" s="744" t="s">
        <v>11479</v>
      </c>
      <c r="P716" s="744">
        <v>1194840</v>
      </c>
      <c r="Q716" s="744">
        <v>315</v>
      </c>
      <c r="R716" s="743"/>
    </row>
    <row r="717" spans="1:18" ht="16.5" hidden="1" thickBot="1">
      <c r="A717" s="744" t="s">
        <v>3473</v>
      </c>
      <c r="B717" s="744">
        <v>28</v>
      </c>
      <c r="C717" s="744" t="s">
        <v>10849</v>
      </c>
      <c r="D717" s="744">
        <v>1792</v>
      </c>
      <c r="E717" s="745"/>
      <c r="F717" s="743" t="s">
        <v>2</v>
      </c>
      <c r="G717" s="743"/>
      <c r="H717" s="745"/>
      <c r="I717" s="745"/>
      <c r="J717" s="745"/>
      <c r="K717" s="745"/>
      <c r="L717" s="744" t="s">
        <v>2</v>
      </c>
      <c r="M717" s="743" t="s">
        <v>10</v>
      </c>
      <c r="N717" s="744" t="s">
        <v>7</v>
      </c>
      <c r="O717" s="744"/>
      <c r="P717" s="744">
        <v>1194840</v>
      </c>
      <c r="Q717" s="744">
        <v>294</v>
      </c>
      <c r="R717" s="743"/>
    </row>
    <row r="718" spans="1:18" ht="16.5" hidden="1" thickBot="1">
      <c r="A718" s="747" t="s">
        <v>8589</v>
      </c>
      <c r="B718" s="747">
        <v>21</v>
      </c>
      <c r="C718" s="747" t="s">
        <v>10739</v>
      </c>
      <c r="D718" s="747">
        <v>1796</v>
      </c>
      <c r="E718" s="748"/>
      <c r="F718" s="746"/>
      <c r="G718" s="746"/>
      <c r="H718" s="748"/>
      <c r="I718" s="748"/>
      <c r="J718" s="748"/>
      <c r="K718" s="748"/>
      <c r="L718" s="746" t="s">
        <v>1</v>
      </c>
      <c r="M718" s="746" t="s">
        <v>11478</v>
      </c>
      <c r="N718" s="746" t="s">
        <v>8</v>
      </c>
      <c r="O718" s="746" t="s">
        <v>11406</v>
      </c>
      <c r="P718" s="747">
        <v>1194840</v>
      </c>
      <c r="Q718" s="747">
        <v>553</v>
      </c>
      <c r="R718" s="746"/>
    </row>
    <row r="719" spans="1:18" ht="16.5" hidden="1" thickBot="1">
      <c r="A719" s="744" t="s">
        <v>9050</v>
      </c>
      <c r="B719" s="744">
        <v>22</v>
      </c>
      <c r="C719" s="744" t="s">
        <v>10799</v>
      </c>
      <c r="D719" s="744">
        <v>1769</v>
      </c>
      <c r="E719" s="745"/>
      <c r="F719" s="743" t="s">
        <v>122</v>
      </c>
      <c r="G719" s="743" t="s">
        <v>194</v>
      </c>
      <c r="H719" s="745"/>
      <c r="I719" s="745"/>
      <c r="J719" s="745"/>
      <c r="K719" s="745"/>
      <c r="L719" s="744" t="s">
        <v>1</v>
      </c>
      <c r="M719" s="743" t="s">
        <v>2766</v>
      </c>
      <c r="N719" s="744" t="s">
        <v>2167</v>
      </c>
      <c r="O719" s="744"/>
      <c r="P719" s="744">
        <v>1191445</v>
      </c>
      <c r="Q719" s="744">
        <v>694</v>
      </c>
      <c r="R719" s="743"/>
    </row>
    <row r="720" spans="1:18" ht="16.5" hidden="1" thickBot="1">
      <c r="A720" s="744" t="s">
        <v>8589</v>
      </c>
      <c r="B720" s="744"/>
      <c r="C720" s="744" t="s">
        <v>10849</v>
      </c>
      <c r="D720" s="744">
        <v>1744</v>
      </c>
      <c r="E720" s="745"/>
      <c r="F720" s="743" t="s">
        <v>1</v>
      </c>
      <c r="G720" s="743"/>
      <c r="H720" s="745"/>
      <c r="I720" s="745"/>
      <c r="J720" s="745"/>
      <c r="K720" s="745"/>
      <c r="L720" s="744" t="s">
        <v>19</v>
      </c>
      <c r="M720" s="743" t="s">
        <v>11001</v>
      </c>
      <c r="N720" s="744" t="s">
        <v>194</v>
      </c>
      <c r="O720" s="744" t="s">
        <v>11477</v>
      </c>
      <c r="P720" s="744">
        <v>1191445</v>
      </c>
      <c r="Q720" s="744">
        <v>587</v>
      </c>
      <c r="R720" s="743"/>
    </row>
    <row r="721" spans="1:18" ht="16.5" hidden="1" thickBot="1">
      <c r="A721" s="744" t="s">
        <v>3474</v>
      </c>
      <c r="B721" s="744">
        <v>2</v>
      </c>
      <c r="C721" s="744" t="s">
        <v>10961</v>
      </c>
      <c r="D721" s="744">
        <v>1792</v>
      </c>
      <c r="E721" s="745"/>
      <c r="F721" s="743" t="s">
        <v>11476</v>
      </c>
      <c r="G721" s="743"/>
      <c r="H721" s="745"/>
      <c r="I721" s="745"/>
      <c r="J721" s="745"/>
      <c r="K721" s="745"/>
      <c r="L721" s="744" t="s">
        <v>18</v>
      </c>
      <c r="M721" s="743" t="s">
        <v>10872</v>
      </c>
      <c r="N721" s="744" t="s">
        <v>1743</v>
      </c>
      <c r="O721" s="744"/>
      <c r="P721" s="744">
        <v>1194840</v>
      </c>
      <c r="Q721" s="744">
        <v>296</v>
      </c>
      <c r="R721" s="743"/>
    </row>
    <row r="722" spans="1:18" ht="16.5" hidden="1" thickBot="1">
      <c r="A722" s="744" t="s">
        <v>8589</v>
      </c>
      <c r="B722" s="744">
        <v>3</v>
      </c>
      <c r="C722" s="744" t="s">
        <v>10791</v>
      </c>
      <c r="D722" s="744">
        <v>1755</v>
      </c>
      <c r="E722" s="745"/>
      <c r="F722" s="743" t="s">
        <v>20</v>
      </c>
      <c r="G722" s="743"/>
      <c r="H722" s="745"/>
      <c r="I722" s="745"/>
      <c r="J722" s="745"/>
      <c r="K722" s="745"/>
      <c r="L722" s="744" t="s">
        <v>19</v>
      </c>
      <c r="M722" s="743" t="s">
        <v>11001</v>
      </c>
      <c r="N722" s="744" t="s">
        <v>194</v>
      </c>
      <c r="O722" s="744"/>
      <c r="P722" s="744">
        <v>1191445</v>
      </c>
      <c r="Q722" s="744">
        <v>644</v>
      </c>
      <c r="R722" s="743"/>
    </row>
    <row r="723" spans="1:18" ht="16.5" hidden="1" thickBot="1">
      <c r="A723" s="747" t="s">
        <v>3473</v>
      </c>
      <c r="B723" s="747">
        <v>28</v>
      </c>
      <c r="C723" s="747" t="s">
        <v>10767</v>
      </c>
      <c r="D723" s="747">
        <v>1792</v>
      </c>
      <c r="E723" s="748"/>
      <c r="F723" s="746"/>
      <c r="G723" s="746"/>
      <c r="H723" s="748"/>
      <c r="I723" s="748"/>
      <c r="J723" s="748"/>
      <c r="K723" s="748"/>
      <c r="L723" s="746" t="s">
        <v>1</v>
      </c>
      <c r="M723" s="746" t="s">
        <v>10</v>
      </c>
      <c r="N723" s="746" t="s">
        <v>8</v>
      </c>
      <c r="O723" s="746" t="s">
        <v>11475</v>
      </c>
      <c r="P723" s="747">
        <v>1194840</v>
      </c>
      <c r="Q723" s="747">
        <v>550</v>
      </c>
      <c r="R723" s="746"/>
    </row>
    <row r="724" spans="1:18" ht="16.5" hidden="1" thickBot="1">
      <c r="A724" s="741" t="s">
        <v>3474</v>
      </c>
      <c r="B724" s="741"/>
      <c r="C724" s="741" t="s">
        <v>10875</v>
      </c>
      <c r="D724" s="741">
        <f>E724-K724</f>
        <v>1793</v>
      </c>
      <c r="E724" s="742">
        <v>1831</v>
      </c>
      <c r="F724" s="740" t="s">
        <v>1743</v>
      </c>
      <c r="G724" s="740"/>
      <c r="H724" s="742"/>
      <c r="I724" s="742"/>
      <c r="J724" s="742"/>
      <c r="K724" s="742">
        <v>38</v>
      </c>
      <c r="L724" s="741"/>
      <c r="M724" s="740" t="s">
        <v>11403</v>
      </c>
      <c r="N724" s="741"/>
      <c r="O724" s="741"/>
      <c r="P724" s="741">
        <v>1191191</v>
      </c>
      <c r="Q724" s="741">
        <v>34</v>
      </c>
      <c r="R724" s="740" t="s">
        <v>11367</v>
      </c>
    </row>
    <row r="725" spans="1:18" ht="16.5" hidden="1" thickBot="1">
      <c r="A725" s="741" t="s">
        <v>3473</v>
      </c>
      <c r="B725" s="741">
        <v>30</v>
      </c>
      <c r="C725" s="741" t="s">
        <v>10739</v>
      </c>
      <c r="D725" s="741">
        <f>E725-K725</f>
        <v>1793</v>
      </c>
      <c r="E725" s="742">
        <v>1853</v>
      </c>
      <c r="F725" s="740" t="s">
        <v>9</v>
      </c>
      <c r="G725" s="740" t="s">
        <v>15</v>
      </c>
      <c r="H725" s="742"/>
      <c r="I725" s="742"/>
      <c r="J725" s="742"/>
      <c r="K725" s="742">
        <v>60</v>
      </c>
      <c r="L725" s="741"/>
      <c r="M725" s="740" t="s">
        <v>11174</v>
      </c>
      <c r="N725" s="741"/>
      <c r="O725" s="741"/>
      <c r="P725" s="741">
        <v>1191191</v>
      </c>
      <c r="Q725" s="741">
        <v>94</v>
      </c>
      <c r="R725" s="740"/>
    </row>
    <row r="726" spans="1:18" ht="16.5" hidden="1" thickBot="1">
      <c r="A726" s="744" t="s">
        <v>8589</v>
      </c>
      <c r="B726" s="744">
        <v>11</v>
      </c>
      <c r="C726" s="744" t="s">
        <v>10739</v>
      </c>
      <c r="D726" s="744">
        <v>1758</v>
      </c>
      <c r="E726" s="745"/>
      <c r="F726" s="743" t="s">
        <v>7</v>
      </c>
      <c r="G726" s="743"/>
      <c r="H726" s="745"/>
      <c r="I726" s="745"/>
      <c r="J726" s="745"/>
      <c r="K726" s="745"/>
      <c r="L726" s="744" t="s">
        <v>19</v>
      </c>
      <c r="M726" s="743" t="s">
        <v>11001</v>
      </c>
      <c r="N726" s="744" t="s">
        <v>194</v>
      </c>
      <c r="O726" s="744"/>
      <c r="P726" s="744">
        <v>1191445</v>
      </c>
      <c r="Q726" s="744">
        <v>652</v>
      </c>
      <c r="R726" s="743"/>
    </row>
    <row r="727" spans="1:18" ht="16.5" hidden="1" thickBot="1">
      <c r="A727" s="744" t="s">
        <v>9050</v>
      </c>
      <c r="B727" s="744">
        <v>27</v>
      </c>
      <c r="C727" s="744" t="s">
        <v>10849</v>
      </c>
      <c r="D727" s="744">
        <v>1769</v>
      </c>
      <c r="E727" s="745"/>
      <c r="F727" s="743" t="s">
        <v>9057</v>
      </c>
      <c r="G727" s="743"/>
      <c r="H727" s="745"/>
      <c r="I727" s="745"/>
      <c r="J727" s="745"/>
      <c r="K727" s="745"/>
      <c r="L727" s="744" t="s">
        <v>20</v>
      </c>
      <c r="M727" s="743" t="s">
        <v>2766</v>
      </c>
      <c r="N727" s="744" t="s">
        <v>122</v>
      </c>
      <c r="O727" s="744"/>
      <c r="P727" s="744">
        <v>1191445</v>
      </c>
      <c r="Q727" s="744">
        <v>695</v>
      </c>
      <c r="R727" s="743"/>
    </row>
    <row r="728" spans="1:18" ht="16.5" hidden="1" thickBot="1">
      <c r="A728" s="744" t="s">
        <v>8589</v>
      </c>
      <c r="B728" s="744">
        <v>9</v>
      </c>
      <c r="C728" s="744" t="s">
        <v>10961</v>
      </c>
      <c r="D728" s="744">
        <v>1759</v>
      </c>
      <c r="E728" s="745"/>
      <c r="F728" s="743" t="s">
        <v>18</v>
      </c>
      <c r="G728" s="743"/>
      <c r="H728" s="745"/>
      <c r="I728" s="745"/>
      <c r="J728" s="745"/>
      <c r="K728" s="745"/>
      <c r="L728" s="744" t="s">
        <v>19</v>
      </c>
      <c r="M728" s="743" t="s">
        <v>11001</v>
      </c>
      <c r="N728" s="744" t="s">
        <v>194</v>
      </c>
      <c r="O728" s="744"/>
      <c r="P728" s="744">
        <v>1191445</v>
      </c>
      <c r="Q728" s="744">
        <v>657</v>
      </c>
      <c r="R728" s="743"/>
    </row>
    <row r="729" spans="1:18" ht="16.5" hidden="1" thickBot="1">
      <c r="A729" s="744" t="s">
        <v>8589</v>
      </c>
      <c r="B729" s="744">
        <v>21</v>
      </c>
      <c r="C729" s="744" t="s">
        <v>10742</v>
      </c>
      <c r="D729" s="744">
        <v>1762</v>
      </c>
      <c r="E729" s="745"/>
      <c r="F729" s="743" t="s">
        <v>9</v>
      </c>
      <c r="G729" s="743" t="s">
        <v>7</v>
      </c>
      <c r="H729" s="745"/>
      <c r="I729" s="745"/>
      <c r="J729" s="745"/>
      <c r="K729" s="745"/>
      <c r="L729" s="744" t="s">
        <v>19</v>
      </c>
      <c r="M729" s="743" t="s">
        <v>11001</v>
      </c>
      <c r="N729" s="744" t="s">
        <v>194</v>
      </c>
      <c r="O729" s="744"/>
      <c r="P729" s="744">
        <v>1191445</v>
      </c>
      <c r="Q729" s="744">
        <v>668</v>
      </c>
      <c r="R729" s="743"/>
    </row>
    <row r="730" spans="1:18" ht="16.5" hidden="1" thickBot="1">
      <c r="A730" s="744" t="s">
        <v>8589</v>
      </c>
      <c r="B730" s="744">
        <v>17</v>
      </c>
      <c r="C730" s="744" t="s">
        <v>10846</v>
      </c>
      <c r="D730" s="744">
        <v>1765</v>
      </c>
      <c r="E730" s="745"/>
      <c r="F730" s="743" t="s">
        <v>0</v>
      </c>
      <c r="G730" s="743"/>
      <c r="H730" s="745"/>
      <c r="I730" s="745"/>
      <c r="J730" s="745"/>
      <c r="K730" s="745"/>
      <c r="L730" s="744" t="s">
        <v>20</v>
      </c>
      <c r="M730" s="743" t="s">
        <v>11001</v>
      </c>
      <c r="N730" s="744" t="s">
        <v>9</v>
      </c>
      <c r="O730" s="744"/>
      <c r="P730" s="744">
        <v>1191445</v>
      </c>
      <c r="Q730" s="744">
        <v>677</v>
      </c>
      <c r="R730" s="743"/>
    </row>
    <row r="731" spans="1:18" ht="16.5" hidden="1" thickBot="1">
      <c r="A731" s="744" t="s">
        <v>3474</v>
      </c>
      <c r="B731" s="744">
        <v>24</v>
      </c>
      <c r="C731" s="744" t="s">
        <v>10806</v>
      </c>
      <c r="D731" s="744">
        <v>1793</v>
      </c>
      <c r="E731" s="745"/>
      <c r="F731" s="743" t="s">
        <v>8</v>
      </c>
      <c r="G731" s="743"/>
      <c r="H731" s="745"/>
      <c r="I731" s="745"/>
      <c r="J731" s="745"/>
      <c r="K731" s="745"/>
      <c r="L731" s="744" t="s">
        <v>2</v>
      </c>
      <c r="M731" s="743" t="s">
        <v>11431</v>
      </c>
      <c r="N731" s="744" t="s">
        <v>1743</v>
      </c>
      <c r="O731" s="744"/>
      <c r="P731" s="744">
        <v>1194840</v>
      </c>
      <c r="Q731" s="744">
        <v>298</v>
      </c>
      <c r="R731" s="743"/>
    </row>
    <row r="732" spans="1:18" ht="16.5" hidden="1" thickBot="1">
      <c r="A732" s="744" t="s">
        <v>8589</v>
      </c>
      <c r="B732" s="744">
        <v>5</v>
      </c>
      <c r="C732" s="744" t="s">
        <v>10849</v>
      </c>
      <c r="D732" s="744">
        <v>1765</v>
      </c>
      <c r="E732" s="745"/>
      <c r="F732" s="743" t="s">
        <v>121</v>
      </c>
      <c r="G732" s="743" t="s">
        <v>19</v>
      </c>
      <c r="H732" s="745"/>
      <c r="I732" s="745"/>
      <c r="J732" s="745"/>
      <c r="K732" s="745"/>
      <c r="L732" s="744" t="s">
        <v>19</v>
      </c>
      <c r="M732" s="743" t="s">
        <v>11001</v>
      </c>
      <c r="N732" s="744" t="s">
        <v>194</v>
      </c>
      <c r="O732" s="744"/>
      <c r="P732" s="744">
        <v>1191445</v>
      </c>
      <c r="Q732" s="744">
        <v>677</v>
      </c>
      <c r="R732" s="743"/>
    </row>
    <row r="733" spans="1:18" ht="16.5" hidden="1" thickBot="1">
      <c r="A733" s="744" t="s">
        <v>8589</v>
      </c>
      <c r="B733" s="744">
        <v>20</v>
      </c>
      <c r="C733" s="744" t="s">
        <v>10788</v>
      </c>
      <c r="D733" s="744">
        <v>1767</v>
      </c>
      <c r="E733" s="745"/>
      <c r="F733" s="743" t="s">
        <v>9746</v>
      </c>
      <c r="G733" s="743"/>
      <c r="H733" s="745"/>
      <c r="I733" s="745"/>
      <c r="J733" s="745"/>
      <c r="K733" s="745"/>
      <c r="L733" s="744" t="s">
        <v>19</v>
      </c>
      <c r="M733" s="743" t="s">
        <v>11001</v>
      </c>
      <c r="N733" s="744" t="s">
        <v>194</v>
      </c>
      <c r="O733" s="744"/>
      <c r="P733" s="744">
        <v>1191445</v>
      </c>
      <c r="Q733" s="744">
        <v>686</v>
      </c>
      <c r="R733" s="743"/>
    </row>
    <row r="734" spans="1:18" ht="16.5" hidden="1" thickBot="1">
      <c r="A734" s="747" t="s">
        <v>8589</v>
      </c>
      <c r="B734" s="747">
        <v>9</v>
      </c>
      <c r="C734" s="747" t="s">
        <v>10742</v>
      </c>
      <c r="D734" s="747">
        <v>1778</v>
      </c>
      <c r="E734" s="748"/>
      <c r="F734" s="746"/>
      <c r="G734" s="746"/>
      <c r="H734" s="748"/>
      <c r="I734" s="748"/>
      <c r="J734" s="748"/>
      <c r="K734" s="748"/>
      <c r="L734" s="746" t="s">
        <v>2</v>
      </c>
      <c r="M734" s="746" t="s">
        <v>11001</v>
      </c>
      <c r="N734" s="746" t="s">
        <v>15</v>
      </c>
      <c r="O734" s="746" t="s">
        <v>9294</v>
      </c>
      <c r="P734" s="747">
        <v>1194840</v>
      </c>
      <c r="Q734" s="747">
        <v>537</v>
      </c>
      <c r="R734" s="746"/>
    </row>
    <row r="735" spans="1:18" ht="16.5" hidden="1" thickBot="1">
      <c r="A735" s="744" t="s">
        <v>8589</v>
      </c>
      <c r="B735" s="744">
        <v>9</v>
      </c>
      <c r="C735" s="744" t="s">
        <v>10875</v>
      </c>
      <c r="D735" s="744">
        <v>1779</v>
      </c>
      <c r="E735" s="745"/>
      <c r="F735" s="743" t="s">
        <v>9</v>
      </c>
      <c r="G735" s="743" t="s">
        <v>8</v>
      </c>
      <c r="H735" s="745"/>
      <c r="I735" s="745"/>
      <c r="J735" s="745"/>
      <c r="K735" s="745"/>
      <c r="L735" s="744" t="s">
        <v>2</v>
      </c>
      <c r="M735" s="743" t="s">
        <v>11001</v>
      </c>
      <c r="N735" s="744" t="s">
        <v>7261</v>
      </c>
      <c r="O735" s="744"/>
      <c r="P735" s="744">
        <v>1194840</v>
      </c>
      <c r="Q735" s="744">
        <v>250</v>
      </c>
      <c r="R735" s="743"/>
    </row>
    <row r="736" spans="1:18" ht="16.5" hidden="1" thickBot="1">
      <c r="A736" s="744" t="s">
        <v>8589</v>
      </c>
      <c r="B736" s="744">
        <v>24</v>
      </c>
      <c r="C736" s="744" t="s">
        <v>10846</v>
      </c>
      <c r="D736" s="744">
        <v>1782</v>
      </c>
      <c r="E736" s="745"/>
      <c r="F736" s="743" t="s">
        <v>15</v>
      </c>
      <c r="G736" s="743"/>
      <c r="H736" s="745"/>
      <c r="I736" s="745"/>
      <c r="J736" s="745"/>
      <c r="K736" s="745"/>
      <c r="L736" s="744" t="s">
        <v>2</v>
      </c>
      <c r="M736" s="743" t="s">
        <v>11001</v>
      </c>
      <c r="N736" s="744" t="s">
        <v>15</v>
      </c>
      <c r="O736" s="744"/>
      <c r="P736" s="744">
        <v>1194840</v>
      </c>
      <c r="Q736" s="744">
        <v>259</v>
      </c>
      <c r="R736" s="743"/>
    </row>
    <row r="737" spans="1:18" ht="16.5" hidden="1" thickBot="1">
      <c r="A737" s="744" t="s">
        <v>8589</v>
      </c>
      <c r="B737" s="744">
        <v>14</v>
      </c>
      <c r="C737" s="744" t="s">
        <v>10961</v>
      </c>
      <c r="D737" s="744">
        <v>1783</v>
      </c>
      <c r="E737" s="745"/>
      <c r="F737" s="743" t="s">
        <v>1</v>
      </c>
      <c r="G737" s="743"/>
      <c r="H737" s="745"/>
      <c r="I737" s="745"/>
      <c r="J737" s="745"/>
      <c r="K737" s="745"/>
      <c r="L737" s="744" t="s">
        <v>2</v>
      </c>
      <c r="M737" s="743" t="s">
        <v>11001</v>
      </c>
      <c r="N737" s="744" t="s">
        <v>15</v>
      </c>
      <c r="O737" s="744"/>
      <c r="P737" s="744">
        <v>1194840</v>
      </c>
      <c r="Q737" s="744">
        <v>264</v>
      </c>
      <c r="R737" s="743"/>
    </row>
    <row r="738" spans="1:18" ht="16.5" hidden="1" thickBot="1">
      <c r="A738" s="744" t="s">
        <v>3474</v>
      </c>
      <c r="B738" s="744">
        <v>3</v>
      </c>
      <c r="C738" s="744" t="s">
        <v>10742</v>
      </c>
      <c r="D738" s="744">
        <v>1793</v>
      </c>
      <c r="E738" s="745"/>
      <c r="F738" s="743" t="s">
        <v>8</v>
      </c>
      <c r="G738" s="743"/>
      <c r="H738" s="745"/>
      <c r="I738" s="745"/>
      <c r="J738" s="745"/>
      <c r="K738" s="745"/>
      <c r="L738" s="744" t="s">
        <v>9472</v>
      </c>
      <c r="M738" s="743" t="s">
        <v>11449</v>
      </c>
      <c r="N738" s="744" t="s">
        <v>1743</v>
      </c>
      <c r="O738" s="744"/>
      <c r="P738" s="744">
        <v>1194840</v>
      </c>
      <c r="Q738" s="744">
        <v>301</v>
      </c>
      <c r="R738" s="743"/>
    </row>
    <row r="739" spans="1:18" ht="16.5" hidden="1" thickBot="1">
      <c r="A739" s="741" t="s">
        <v>8589</v>
      </c>
      <c r="B739" s="741">
        <v>21</v>
      </c>
      <c r="C739" s="741" t="s">
        <v>10788</v>
      </c>
      <c r="D739" s="741">
        <f>E739-K739</f>
        <v>1796</v>
      </c>
      <c r="E739" s="742">
        <v>1816</v>
      </c>
      <c r="F739" s="740" t="s">
        <v>193</v>
      </c>
      <c r="G739" s="740"/>
      <c r="H739" s="742"/>
      <c r="I739" s="742"/>
      <c r="J739" s="742"/>
      <c r="K739" s="742">
        <v>20</v>
      </c>
      <c r="L739" s="741"/>
      <c r="M739" s="740" t="s">
        <v>11011</v>
      </c>
      <c r="N739" s="741"/>
      <c r="O739" s="741"/>
      <c r="P739" s="741">
        <v>1191191</v>
      </c>
      <c r="Q739" s="741">
        <v>5</v>
      </c>
      <c r="R739" s="740"/>
    </row>
    <row r="740" spans="1:18" ht="16.5" hidden="1" thickBot="1">
      <c r="A740" s="744" t="s">
        <v>8589</v>
      </c>
      <c r="B740" s="744">
        <v>30</v>
      </c>
      <c r="C740" s="744" t="s">
        <v>10799</v>
      </c>
      <c r="D740" s="744">
        <v>1752</v>
      </c>
      <c r="E740" s="745"/>
      <c r="F740" s="743" t="s">
        <v>0</v>
      </c>
      <c r="G740" s="743"/>
      <c r="H740" s="745"/>
      <c r="I740" s="745"/>
      <c r="J740" s="745"/>
      <c r="K740" s="745"/>
      <c r="L740" s="744" t="s">
        <v>19</v>
      </c>
      <c r="M740" s="743" t="s">
        <v>11474</v>
      </c>
      <c r="N740" s="744" t="s">
        <v>194</v>
      </c>
      <c r="O740" s="744"/>
      <c r="P740" s="744">
        <v>1191445</v>
      </c>
      <c r="Q740" s="744">
        <v>629</v>
      </c>
      <c r="R740" s="743"/>
    </row>
    <row r="741" spans="1:18" ht="16.5" hidden="1" thickBot="1">
      <c r="A741" s="744" t="s">
        <v>8589</v>
      </c>
      <c r="B741" s="744">
        <v>19</v>
      </c>
      <c r="C741" s="744" t="s">
        <v>10788</v>
      </c>
      <c r="D741" s="744">
        <v>1788</v>
      </c>
      <c r="E741" s="745"/>
      <c r="F741" s="743" t="s">
        <v>2</v>
      </c>
      <c r="G741" s="743"/>
      <c r="H741" s="745"/>
      <c r="I741" s="745"/>
      <c r="J741" s="745"/>
      <c r="K741" s="745"/>
      <c r="L741" s="744" t="s">
        <v>2</v>
      </c>
      <c r="M741" s="743" t="s">
        <v>8625</v>
      </c>
      <c r="N741" s="744" t="s">
        <v>15</v>
      </c>
      <c r="O741" s="744"/>
      <c r="P741" s="744">
        <v>1194840</v>
      </c>
      <c r="Q741" s="744">
        <v>279</v>
      </c>
      <c r="R741" s="743"/>
    </row>
    <row r="742" spans="1:18" ht="16.5" hidden="1" thickBot="1">
      <c r="A742" s="744" t="s">
        <v>8589</v>
      </c>
      <c r="B742" s="744">
        <v>9</v>
      </c>
      <c r="C742" s="744" t="s">
        <v>10788</v>
      </c>
      <c r="D742" s="744">
        <v>1788</v>
      </c>
      <c r="E742" s="745"/>
      <c r="F742" s="743" t="s">
        <v>7</v>
      </c>
      <c r="G742" s="743"/>
      <c r="H742" s="745"/>
      <c r="I742" s="745"/>
      <c r="J742" s="745"/>
      <c r="K742" s="745"/>
      <c r="L742" s="744" t="s">
        <v>2</v>
      </c>
      <c r="M742" s="743" t="s">
        <v>8625</v>
      </c>
      <c r="N742" s="744" t="s">
        <v>15</v>
      </c>
      <c r="O742" s="744"/>
      <c r="P742" s="744">
        <v>1194840</v>
      </c>
      <c r="Q742" s="744">
        <v>279</v>
      </c>
      <c r="R742" s="743"/>
    </row>
    <row r="743" spans="1:18" ht="16.5" hidden="1" thickBot="1">
      <c r="A743" s="744" t="s">
        <v>8589</v>
      </c>
      <c r="B743" s="744">
        <v>26</v>
      </c>
      <c r="C743" s="744" t="s">
        <v>10806</v>
      </c>
      <c r="D743" s="744">
        <v>1789</v>
      </c>
      <c r="E743" s="745"/>
      <c r="F743" s="743" t="s">
        <v>9</v>
      </c>
      <c r="G743" s="743"/>
      <c r="H743" s="745"/>
      <c r="I743" s="745"/>
      <c r="J743" s="745"/>
      <c r="K743" s="745"/>
      <c r="L743" s="744" t="s">
        <v>2</v>
      </c>
      <c r="M743" s="743" t="s">
        <v>8625</v>
      </c>
      <c r="N743" s="744" t="s">
        <v>15</v>
      </c>
      <c r="O743" s="744"/>
      <c r="P743" s="744">
        <v>1194840</v>
      </c>
      <c r="Q743" s="744">
        <v>284</v>
      </c>
      <c r="R743" s="743"/>
    </row>
    <row r="744" spans="1:18" ht="16.5" hidden="1" thickBot="1">
      <c r="A744" s="744" t="s">
        <v>8589</v>
      </c>
      <c r="B744" s="744">
        <v>27</v>
      </c>
      <c r="C744" s="744" t="s">
        <v>10799</v>
      </c>
      <c r="D744" s="744">
        <v>1792</v>
      </c>
      <c r="E744" s="745"/>
      <c r="F744" s="743" t="s">
        <v>0</v>
      </c>
      <c r="G744" s="743"/>
      <c r="H744" s="745"/>
      <c r="I744" s="745"/>
      <c r="J744" s="745"/>
      <c r="K744" s="745"/>
      <c r="L744" s="744" t="s">
        <v>2</v>
      </c>
      <c r="M744" s="743" t="s">
        <v>8625</v>
      </c>
      <c r="N744" s="744" t="s">
        <v>15</v>
      </c>
      <c r="O744" s="744"/>
      <c r="P744" s="744">
        <v>1194840</v>
      </c>
      <c r="Q744" s="744">
        <v>293</v>
      </c>
      <c r="R744" s="743"/>
    </row>
    <row r="745" spans="1:18" ht="16.5" hidden="1" thickBot="1">
      <c r="A745" s="741" t="s">
        <v>8589</v>
      </c>
      <c r="B745" s="741">
        <v>9</v>
      </c>
      <c r="C745" s="741" t="s">
        <v>10785</v>
      </c>
      <c r="D745" s="741">
        <f>E745-K745</f>
        <v>1793</v>
      </c>
      <c r="E745" s="742">
        <v>1796</v>
      </c>
      <c r="F745" s="740" t="s">
        <v>0</v>
      </c>
      <c r="G745" s="740"/>
      <c r="H745" s="742"/>
      <c r="I745" s="742"/>
      <c r="J745" s="742"/>
      <c r="K745" s="742">
        <v>3</v>
      </c>
      <c r="L745" s="741" t="s">
        <v>2</v>
      </c>
      <c r="M745" s="740" t="s">
        <v>8625</v>
      </c>
      <c r="N745" s="741"/>
      <c r="O745" s="741"/>
      <c r="P745" s="741">
        <v>1194840</v>
      </c>
      <c r="Q745" s="741">
        <v>197</v>
      </c>
      <c r="R745" s="740"/>
    </row>
    <row r="746" spans="1:18" ht="16.5" hidden="1" thickBot="1">
      <c r="A746" s="744" t="s">
        <v>8589</v>
      </c>
      <c r="B746" s="744">
        <v>9</v>
      </c>
      <c r="C746" s="744" t="s">
        <v>10785</v>
      </c>
      <c r="D746" s="744">
        <v>1793</v>
      </c>
      <c r="E746" s="745"/>
      <c r="F746" s="743" t="s">
        <v>20</v>
      </c>
      <c r="G746" s="743"/>
      <c r="H746" s="745"/>
      <c r="I746" s="745"/>
      <c r="J746" s="745"/>
      <c r="K746" s="745"/>
      <c r="L746" s="744" t="s">
        <v>2</v>
      </c>
      <c r="M746" s="743" t="s">
        <v>8625</v>
      </c>
      <c r="N746" s="744" t="s">
        <v>15</v>
      </c>
      <c r="O746" s="744"/>
      <c r="P746" s="744">
        <v>1194840</v>
      </c>
      <c r="Q746" s="744">
        <v>300</v>
      </c>
      <c r="R746" s="743"/>
    </row>
    <row r="747" spans="1:18" ht="16.5" hidden="1" thickBot="1">
      <c r="A747" s="741" t="s">
        <v>8589</v>
      </c>
      <c r="B747" s="741">
        <v>4</v>
      </c>
      <c r="C747" s="741" t="s">
        <v>10785</v>
      </c>
      <c r="D747" s="741">
        <f>E747-K747</f>
        <v>1794</v>
      </c>
      <c r="E747" s="742">
        <v>1796</v>
      </c>
      <c r="F747" s="740" t="s">
        <v>20</v>
      </c>
      <c r="G747" s="740"/>
      <c r="H747" s="742"/>
      <c r="I747" s="742"/>
      <c r="J747" s="742"/>
      <c r="K747" s="742">
        <v>2</v>
      </c>
      <c r="L747" s="741" t="s">
        <v>2</v>
      </c>
      <c r="M747" s="740" t="s">
        <v>8625</v>
      </c>
      <c r="N747" s="741"/>
      <c r="O747" s="741"/>
      <c r="P747" s="741">
        <v>1194840</v>
      </c>
      <c r="Q747" s="741">
        <v>197</v>
      </c>
      <c r="R747" s="740"/>
    </row>
    <row r="748" spans="1:18" ht="16.5" hidden="1" thickBot="1">
      <c r="A748" s="744" t="s">
        <v>3473</v>
      </c>
      <c r="B748" s="744"/>
      <c r="C748" s="744" t="s">
        <v>10799</v>
      </c>
      <c r="D748" s="744">
        <v>1794</v>
      </c>
      <c r="E748" s="745"/>
      <c r="F748" s="743" t="s">
        <v>9</v>
      </c>
      <c r="G748" s="743"/>
      <c r="H748" s="745"/>
      <c r="I748" s="745"/>
      <c r="J748" s="745"/>
      <c r="K748" s="745"/>
      <c r="L748" s="744" t="s">
        <v>2</v>
      </c>
      <c r="M748" s="743" t="s">
        <v>10</v>
      </c>
      <c r="N748" s="744" t="s">
        <v>7</v>
      </c>
      <c r="O748" s="744"/>
      <c r="P748" s="744">
        <v>1194840</v>
      </c>
      <c r="Q748" s="744">
        <v>301</v>
      </c>
      <c r="R748" s="743"/>
    </row>
    <row r="749" spans="1:18" ht="16.5" hidden="1" thickBot="1">
      <c r="A749" s="744" t="s">
        <v>8589</v>
      </c>
      <c r="B749" s="744">
        <v>26</v>
      </c>
      <c r="C749" s="744" t="s">
        <v>10875</v>
      </c>
      <c r="D749" s="744">
        <v>1797</v>
      </c>
      <c r="E749" s="745"/>
      <c r="F749" s="743" t="s">
        <v>9057</v>
      </c>
      <c r="G749" s="743"/>
      <c r="H749" s="745"/>
      <c r="I749" s="745"/>
      <c r="J749" s="745"/>
      <c r="K749" s="745"/>
      <c r="L749" s="744" t="s">
        <v>2</v>
      </c>
      <c r="M749" s="743" t="s">
        <v>8625</v>
      </c>
      <c r="N749" s="744" t="s">
        <v>15</v>
      </c>
      <c r="O749" s="744" t="s">
        <v>10</v>
      </c>
      <c r="P749" s="744">
        <v>1194840</v>
      </c>
      <c r="Q749" s="744">
        <v>312</v>
      </c>
      <c r="R749" s="743"/>
    </row>
    <row r="750" spans="1:18" ht="16.5" hidden="1" thickBot="1">
      <c r="A750" s="744" t="s">
        <v>9050</v>
      </c>
      <c r="B750" s="744"/>
      <c r="C750" s="744" t="s">
        <v>10788</v>
      </c>
      <c r="D750" s="744">
        <v>1770</v>
      </c>
      <c r="E750" s="745"/>
      <c r="F750" s="743" t="s">
        <v>2</v>
      </c>
      <c r="G750" s="743"/>
      <c r="H750" s="745"/>
      <c r="I750" s="745"/>
      <c r="J750" s="745"/>
      <c r="K750" s="745"/>
      <c r="L750" s="744" t="s">
        <v>2</v>
      </c>
      <c r="M750" s="743" t="s">
        <v>2766</v>
      </c>
      <c r="N750" s="744" t="s">
        <v>9</v>
      </c>
      <c r="O750" s="744"/>
      <c r="P750" s="744">
        <v>1191445</v>
      </c>
      <c r="Q750" s="744">
        <v>699</v>
      </c>
      <c r="R750" s="743"/>
    </row>
    <row r="751" spans="1:18" ht="16.5" hidden="1" thickBot="1">
      <c r="A751" s="747" t="s">
        <v>8589</v>
      </c>
      <c r="B751" s="747">
        <v>12</v>
      </c>
      <c r="C751" s="747" t="s">
        <v>10742</v>
      </c>
      <c r="D751" s="747">
        <v>1797</v>
      </c>
      <c r="E751" s="748"/>
      <c r="F751" s="746"/>
      <c r="G751" s="746"/>
      <c r="H751" s="748"/>
      <c r="I751" s="748"/>
      <c r="J751" s="748"/>
      <c r="K751" s="748"/>
      <c r="L751" s="746" t="s">
        <v>121</v>
      </c>
      <c r="M751" s="746" t="s">
        <v>8625</v>
      </c>
      <c r="N751" s="746" t="s">
        <v>7</v>
      </c>
      <c r="O751" s="746" t="s">
        <v>11162</v>
      </c>
      <c r="P751" s="747">
        <v>1194840</v>
      </c>
      <c r="Q751" s="747">
        <v>554</v>
      </c>
      <c r="R751" s="746"/>
    </row>
    <row r="752" spans="1:18" ht="16.5" hidden="1" thickBot="1">
      <c r="A752" s="744" t="s">
        <v>8589</v>
      </c>
      <c r="B752" s="744">
        <v>20</v>
      </c>
      <c r="C752" s="744" t="s">
        <v>10846</v>
      </c>
      <c r="D752" s="744">
        <v>1799</v>
      </c>
      <c r="E752" s="745"/>
      <c r="F752" s="743" t="s">
        <v>121</v>
      </c>
      <c r="G752" s="743"/>
      <c r="H752" s="745"/>
      <c r="I752" s="745"/>
      <c r="J752" s="745"/>
      <c r="K752" s="745"/>
      <c r="L752" s="744" t="s">
        <v>0</v>
      </c>
      <c r="M752" s="743" t="s">
        <v>8625</v>
      </c>
      <c r="N752" s="744" t="s">
        <v>11473</v>
      </c>
      <c r="O752" s="744"/>
      <c r="P752" s="744">
        <v>1194840</v>
      </c>
      <c r="Q752" s="744">
        <v>318</v>
      </c>
      <c r="R752" s="743"/>
    </row>
    <row r="753" spans="1:18" ht="16.5" hidden="1" thickBot="1">
      <c r="A753" s="744" t="s">
        <v>8589</v>
      </c>
      <c r="B753" s="744">
        <v>30</v>
      </c>
      <c r="C753" s="744" t="s">
        <v>10742</v>
      </c>
      <c r="D753" s="744">
        <v>1799</v>
      </c>
      <c r="E753" s="745"/>
      <c r="F753" s="743" t="s">
        <v>308</v>
      </c>
      <c r="G753" s="743"/>
      <c r="H753" s="745"/>
      <c r="I753" s="745"/>
      <c r="J753" s="745"/>
      <c r="K753" s="745"/>
      <c r="L753" s="744" t="s">
        <v>2</v>
      </c>
      <c r="M753" s="743" t="s">
        <v>8625</v>
      </c>
      <c r="N753" s="744" t="s">
        <v>11473</v>
      </c>
      <c r="O753" s="744" t="s">
        <v>9294</v>
      </c>
      <c r="P753" s="744">
        <v>1194840</v>
      </c>
      <c r="Q753" s="744">
        <v>322</v>
      </c>
      <c r="R753" s="743"/>
    </row>
    <row r="754" spans="1:18" ht="16.5" hidden="1" thickBot="1">
      <c r="A754" s="741" t="s">
        <v>8589</v>
      </c>
      <c r="B754" s="741"/>
      <c r="C754" s="741" t="s">
        <v>10767</v>
      </c>
      <c r="D754" s="741">
        <f>E754-K754</f>
        <v>1761</v>
      </c>
      <c r="E754" s="742">
        <v>1831</v>
      </c>
      <c r="F754" s="740" t="s">
        <v>926</v>
      </c>
      <c r="G754" s="740"/>
      <c r="H754" s="742"/>
      <c r="I754" s="742"/>
      <c r="J754" s="742"/>
      <c r="K754" s="742">
        <v>70</v>
      </c>
      <c r="L754" s="741"/>
      <c r="M754" s="740" t="s">
        <v>11472</v>
      </c>
      <c r="N754" s="741"/>
      <c r="O754" s="741"/>
      <c r="P754" s="741">
        <v>1191191</v>
      </c>
      <c r="Q754" s="741">
        <v>36</v>
      </c>
      <c r="R754" s="740" t="s">
        <v>11367</v>
      </c>
    </row>
    <row r="755" spans="1:18" ht="16.5" hidden="1" thickBot="1">
      <c r="A755" s="741" t="s">
        <v>8589</v>
      </c>
      <c r="B755" s="741"/>
      <c r="C755" s="741" t="s">
        <v>10767</v>
      </c>
      <c r="D755" s="741">
        <f>E755-K755</f>
        <v>1767</v>
      </c>
      <c r="E755" s="742">
        <v>1831</v>
      </c>
      <c r="F755" s="740" t="s">
        <v>7</v>
      </c>
      <c r="G755" s="740"/>
      <c r="H755" s="742"/>
      <c r="I755" s="742"/>
      <c r="J755" s="742"/>
      <c r="K755" s="742">
        <v>64</v>
      </c>
      <c r="L755" s="741"/>
      <c r="M755" s="740" t="s">
        <v>11472</v>
      </c>
      <c r="N755" s="741"/>
      <c r="O755" s="741"/>
      <c r="P755" s="741">
        <v>1191191</v>
      </c>
      <c r="Q755" s="741">
        <v>36</v>
      </c>
      <c r="R755" s="740" t="s">
        <v>11367</v>
      </c>
    </row>
    <row r="756" spans="1:18" ht="16.5" hidden="1" thickBot="1">
      <c r="A756" s="744" t="s">
        <v>9791</v>
      </c>
      <c r="B756" s="744">
        <v>4</v>
      </c>
      <c r="C756" s="744" t="s">
        <v>10799</v>
      </c>
      <c r="D756" s="744">
        <v>1795</v>
      </c>
      <c r="E756" s="745"/>
      <c r="F756" s="743" t="s">
        <v>1</v>
      </c>
      <c r="G756" s="743"/>
      <c r="H756" s="745"/>
      <c r="I756" s="745"/>
      <c r="J756" s="745"/>
      <c r="K756" s="745"/>
      <c r="L756" s="744" t="s">
        <v>7453</v>
      </c>
      <c r="M756" s="743" t="s">
        <v>11431</v>
      </c>
      <c r="N756" s="744"/>
      <c r="O756" s="744"/>
      <c r="P756" s="744">
        <v>1194840</v>
      </c>
      <c r="Q756" s="744">
        <v>302</v>
      </c>
      <c r="R756" s="743"/>
    </row>
    <row r="757" spans="1:18" ht="16.5" hidden="1" thickBot="1">
      <c r="A757" s="747" t="s">
        <v>8589</v>
      </c>
      <c r="B757" s="747">
        <v>9</v>
      </c>
      <c r="C757" s="747" t="s">
        <v>10799</v>
      </c>
      <c r="D757" s="747">
        <v>1789</v>
      </c>
      <c r="E757" s="748"/>
      <c r="F757" s="746"/>
      <c r="G757" s="746"/>
      <c r="H757" s="748"/>
      <c r="I757" s="748"/>
      <c r="J757" s="748"/>
      <c r="K757" s="748"/>
      <c r="L757" s="746" t="s">
        <v>0</v>
      </c>
      <c r="M757" s="746" t="s">
        <v>11471</v>
      </c>
      <c r="N757" s="746" t="s">
        <v>8</v>
      </c>
      <c r="O757" s="746" t="s">
        <v>9294</v>
      </c>
      <c r="P757" s="747">
        <v>1194840</v>
      </c>
      <c r="Q757" s="747">
        <v>547</v>
      </c>
      <c r="R757" s="746" t="s">
        <v>7246</v>
      </c>
    </row>
    <row r="758" spans="1:18" ht="16.5" hidden="1" thickBot="1">
      <c r="A758" s="741" t="s">
        <v>8589</v>
      </c>
      <c r="B758" s="741">
        <v>22</v>
      </c>
      <c r="C758" s="741" t="s">
        <v>10791</v>
      </c>
      <c r="D758" s="741">
        <f>E758-K758</f>
        <v>1736</v>
      </c>
      <c r="E758" s="742">
        <v>1816</v>
      </c>
      <c r="F758" s="740" t="s">
        <v>8</v>
      </c>
      <c r="G758" s="740"/>
      <c r="H758" s="742"/>
      <c r="I758" s="742"/>
      <c r="J758" s="742"/>
      <c r="K758" s="742">
        <v>80</v>
      </c>
      <c r="L758" s="741"/>
      <c r="M758" s="740" t="s">
        <v>11407</v>
      </c>
      <c r="N758" s="741"/>
      <c r="O758" s="741"/>
      <c r="P758" s="741">
        <v>1191191</v>
      </c>
      <c r="Q758" s="741">
        <v>5</v>
      </c>
      <c r="R758" s="740"/>
    </row>
    <row r="759" spans="1:18" ht="16.5" hidden="1" thickBot="1">
      <c r="A759" s="744" t="s">
        <v>3474</v>
      </c>
      <c r="B759" s="744">
        <v>22</v>
      </c>
      <c r="C759" s="744" t="s">
        <v>10742</v>
      </c>
      <c r="D759" s="744">
        <v>1795</v>
      </c>
      <c r="E759" s="745"/>
      <c r="F759" s="743" t="s">
        <v>18</v>
      </c>
      <c r="G759" s="743"/>
      <c r="H759" s="745"/>
      <c r="I759" s="745"/>
      <c r="J759" s="745"/>
      <c r="K759" s="745"/>
      <c r="L759" s="744" t="s">
        <v>2</v>
      </c>
      <c r="M759" s="743" t="s">
        <v>11431</v>
      </c>
      <c r="N759" s="744" t="s">
        <v>1743</v>
      </c>
      <c r="O759" s="744"/>
      <c r="P759" s="744">
        <v>1194840</v>
      </c>
      <c r="Q759" s="744">
        <v>305</v>
      </c>
      <c r="R759" s="743"/>
    </row>
    <row r="760" spans="1:18" ht="16.5" hidden="1" thickBot="1">
      <c r="A760" s="741" t="s">
        <v>8589</v>
      </c>
      <c r="B760" s="741">
        <v>18</v>
      </c>
      <c r="C760" s="741" t="s">
        <v>10785</v>
      </c>
      <c r="D760" s="741">
        <f>E760-K760</f>
        <v>1688</v>
      </c>
      <c r="E760" s="742">
        <v>1778</v>
      </c>
      <c r="F760" s="740" t="s">
        <v>591</v>
      </c>
      <c r="G760" s="740"/>
      <c r="H760" s="742"/>
      <c r="I760" s="742"/>
      <c r="J760" s="742"/>
      <c r="K760" s="742">
        <v>90</v>
      </c>
      <c r="L760" s="741"/>
      <c r="M760" s="740" t="s">
        <v>10786</v>
      </c>
      <c r="N760" s="741"/>
      <c r="O760" s="741"/>
      <c r="P760" s="741">
        <v>1194840</v>
      </c>
      <c r="Q760" s="741">
        <v>179</v>
      </c>
      <c r="R760" s="740"/>
    </row>
    <row r="761" spans="1:18" ht="16.5" hidden="1" thickBot="1">
      <c r="A761" s="741" t="s">
        <v>8589</v>
      </c>
      <c r="B761" s="741">
        <v>9</v>
      </c>
      <c r="C761" s="741" t="s">
        <v>10875</v>
      </c>
      <c r="D761" s="741">
        <f>E761-K761</f>
        <v>1724</v>
      </c>
      <c r="E761" s="742">
        <v>1774</v>
      </c>
      <c r="F761" s="740" t="s">
        <v>693</v>
      </c>
      <c r="G761" s="740"/>
      <c r="H761" s="742"/>
      <c r="I761" s="742"/>
      <c r="J761" s="742"/>
      <c r="K761" s="742">
        <v>50</v>
      </c>
      <c r="L761" s="741"/>
      <c r="M761" s="740" t="s">
        <v>10786</v>
      </c>
      <c r="N761" s="741"/>
      <c r="O761" s="741"/>
      <c r="P761" s="741">
        <v>1194840</v>
      </c>
      <c r="Q761" s="741">
        <v>175</v>
      </c>
      <c r="R761" s="740"/>
    </row>
    <row r="762" spans="1:18" ht="16.5" hidden="1" thickBot="1">
      <c r="A762" s="741" t="s">
        <v>3474</v>
      </c>
      <c r="B762" s="741">
        <v>11</v>
      </c>
      <c r="C762" s="741" t="s">
        <v>10791</v>
      </c>
      <c r="D762" s="741">
        <f>E762-K762</f>
        <v>1796</v>
      </c>
      <c r="E762" s="742">
        <v>1816</v>
      </c>
      <c r="F762" s="740" t="s">
        <v>1735</v>
      </c>
      <c r="G762" s="740"/>
      <c r="H762" s="742"/>
      <c r="I762" s="742"/>
      <c r="J762" s="742"/>
      <c r="K762" s="742">
        <v>20</v>
      </c>
      <c r="L762" s="741"/>
      <c r="M762" s="740" t="s">
        <v>11173</v>
      </c>
      <c r="N762" s="741"/>
      <c r="O762" s="741"/>
      <c r="P762" s="741">
        <v>1191191</v>
      </c>
      <c r="Q762" s="741">
        <v>5</v>
      </c>
      <c r="R762" s="740"/>
    </row>
    <row r="763" spans="1:18" ht="16.5" hidden="1" thickBot="1">
      <c r="A763" s="744" t="s">
        <v>8589</v>
      </c>
      <c r="B763" s="744">
        <v>1</v>
      </c>
      <c r="C763" s="744" t="s">
        <v>10788</v>
      </c>
      <c r="D763" s="744">
        <v>1736</v>
      </c>
      <c r="E763" s="745"/>
      <c r="F763" s="743" t="s">
        <v>11470</v>
      </c>
      <c r="G763" s="743"/>
      <c r="H763" s="745"/>
      <c r="I763" s="745"/>
      <c r="J763" s="745"/>
      <c r="K763" s="745"/>
      <c r="L763" s="744" t="s">
        <v>18</v>
      </c>
      <c r="M763" s="743" t="s">
        <v>10786</v>
      </c>
      <c r="N763" s="744" t="s">
        <v>591</v>
      </c>
      <c r="O763" s="744" t="s">
        <v>11469</v>
      </c>
      <c r="P763" s="744">
        <v>1191445</v>
      </c>
      <c r="Q763" s="744">
        <v>553</v>
      </c>
      <c r="R763" s="743"/>
    </row>
    <row r="764" spans="1:18" ht="16.5" hidden="1" thickBot="1">
      <c r="A764" s="741" t="s">
        <v>3474</v>
      </c>
      <c r="B764" s="741">
        <v>26</v>
      </c>
      <c r="C764" s="741" t="s">
        <v>10742</v>
      </c>
      <c r="D764" s="741">
        <f>E764-K764</f>
        <v>1796</v>
      </c>
      <c r="E764" s="742">
        <v>1798</v>
      </c>
      <c r="F764" s="740" t="s">
        <v>2029</v>
      </c>
      <c r="G764" s="740" t="s">
        <v>11446</v>
      </c>
      <c r="H764" s="742"/>
      <c r="I764" s="742"/>
      <c r="J764" s="742"/>
      <c r="K764" s="742">
        <v>2</v>
      </c>
      <c r="L764" s="741" t="s">
        <v>18</v>
      </c>
      <c r="M764" s="740" t="s">
        <v>10790</v>
      </c>
      <c r="N764" s="741"/>
      <c r="O764" s="741"/>
      <c r="P764" s="741">
        <v>1194840</v>
      </c>
      <c r="Q764" s="741">
        <v>203</v>
      </c>
      <c r="R764" s="740"/>
    </row>
    <row r="765" spans="1:18" ht="16.5" hidden="1" thickBot="1">
      <c r="A765" s="744" t="s">
        <v>8589</v>
      </c>
      <c r="B765" s="744">
        <v>24</v>
      </c>
      <c r="C765" s="744" t="s">
        <v>10846</v>
      </c>
      <c r="D765" s="744">
        <v>1737</v>
      </c>
      <c r="E765" s="745"/>
      <c r="F765" s="743" t="s">
        <v>926</v>
      </c>
      <c r="G765" s="743"/>
      <c r="H765" s="745"/>
      <c r="I765" s="745"/>
      <c r="J765" s="745"/>
      <c r="K765" s="745"/>
      <c r="L765" s="744" t="s">
        <v>3</v>
      </c>
      <c r="M765" s="743" t="s">
        <v>10786</v>
      </c>
      <c r="N765" s="744" t="s">
        <v>9</v>
      </c>
      <c r="O765" s="744" t="s">
        <v>11468</v>
      </c>
      <c r="P765" s="744">
        <v>1191445</v>
      </c>
      <c r="Q765" s="744">
        <v>558</v>
      </c>
      <c r="R765" s="743"/>
    </row>
    <row r="766" spans="1:18" ht="16.5" hidden="1" thickBot="1">
      <c r="A766" s="744" t="s">
        <v>8589</v>
      </c>
      <c r="B766" s="744">
        <v>22</v>
      </c>
      <c r="C766" s="744" t="s">
        <v>10739</v>
      </c>
      <c r="D766" s="744">
        <v>1738</v>
      </c>
      <c r="E766" s="745"/>
      <c r="F766" s="743" t="s">
        <v>1</v>
      </c>
      <c r="G766" s="743"/>
      <c r="H766" s="745"/>
      <c r="I766" s="745"/>
      <c r="J766" s="745"/>
      <c r="K766" s="745"/>
      <c r="L766" s="744" t="s">
        <v>3</v>
      </c>
      <c r="M766" s="743" t="s">
        <v>10786</v>
      </c>
      <c r="N766" s="744" t="s">
        <v>1743</v>
      </c>
      <c r="O766" s="744" t="s">
        <v>11467</v>
      </c>
      <c r="P766" s="744">
        <v>1191445</v>
      </c>
      <c r="Q766" s="744">
        <v>560</v>
      </c>
      <c r="R766" s="743"/>
    </row>
    <row r="767" spans="1:18" ht="16.5" hidden="1" thickBot="1">
      <c r="A767" s="744" t="s">
        <v>3473</v>
      </c>
      <c r="B767" s="744">
        <v>25</v>
      </c>
      <c r="C767" s="744" t="s">
        <v>10875</v>
      </c>
      <c r="D767" s="744">
        <v>1796</v>
      </c>
      <c r="E767" s="745"/>
      <c r="F767" s="743" t="s">
        <v>9057</v>
      </c>
      <c r="G767" s="743"/>
      <c r="H767" s="745"/>
      <c r="I767" s="745"/>
      <c r="J767" s="745"/>
      <c r="K767" s="745"/>
      <c r="L767" s="744" t="s">
        <v>2</v>
      </c>
      <c r="M767" s="743" t="s">
        <v>10</v>
      </c>
      <c r="N767" s="744" t="s">
        <v>7</v>
      </c>
      <c r="O767" s="744" t="s">
        <v>11466</v>
      </c>
      <c r="P767" s="744">
        <v>1194840</v>
      </c>
      <c r="Q767" s="744">
        <v>307</v>
      </c>
      <c r="R767" s="743"/>
    </row>
    <row r="768" spans="1:18" ht="16.5" hidden="1" thickBot="1">
      <c r="A768" s="744" t="s">
        <v>8589</v>
      </c>
      <c r="B768" s="744">
        <v>1</v>
      </c>
      <c r="C768" s="744" t="s">
        <v>10788</v>
      </c>
      <c r="D768" s="744">
        <v>1740</v>
      </c>
      <c r="E768" s="745"/>
      <c r="F768" s="743" t="s">
        <v>8</v>
      </c>
      <c r="G768" s="743"/>
      <c r="H768" s="745"/>
      <c r="I768" s="745"/>
      <c r="J768" s="745"/>
      <c r="K768" s="745"/>
      <c r="L768" s="744" t="s">
        <v>3</v>
      </c>
      <c r="M768" s="743" t="s">
        <v>10786</v>
      </c>
      <c r="N768" s="744" t="s">
        <v>1743</v>
      </c>
      <c r="O768" s="744"/>
      <c r="P768" s="744">
        <v>1191445</v>
      </c>
      <c r="Q768" s="744">
        <v>569</v>
      </c>
      <c r="R768" s="743"/>
    </row>
    <row r="769" spans="1:18" ht="16.5" hidden="1" thickBot="1">
      <c r="A769" s="744" t="s">
        <v>8589</v>
      </c>
      <c r="B769" s="744">
        <v>19</v>
      </c>
      <c r="C769" s="744" t="s">
        <v>10791</v>
      </c>
      <c r="D769" s="744">
        <v>1742</v>
      </c>
      <c r="E769" s="745"/>
      <c r="F769" s="743" t="s">
        <v>1743</v>
      </c>
      <c r="G769" s="743"/>
      <c r="H769" s="745"/>
      <c r="I769" s="745"/>
      <c r="J769" s="745"/>
      <c r="K769" s="745"/>
      <c r="L769" s="744" t="s">
        <v>3</v>
      </c>
      <c r="M769" s="743" t="s">
        <v>10786</v>
      </c>
      <c r="N769" s="744" t="s">
        <v>1743</v>
      </c>
      <c r="O769" s="744" t="s">
        <v>11463</v>
      </c>
      <c r="P769" s="744">
        <v>1191445</v>
      </c>
      <c r="Q769" s="744">
        <v>580</v>
      </c>
      <c r="R769" s="743"/>
    </row>
    <row r="770" spans="1:18" ht="16.5" hidden="1" thickBot="1">
      <c r="A770" s="744" t="s">
        <v>8589</v>
      </c>
      <c r="B770" s="744">
        <v>5</v>
      </c>
      <c r="C770" s="744" t="s">
        <v>10767</v>
      </c>
      <c r="D770" s="744">
        <v>1742</v>
      </c>
      <c r="E770" s="745"/>
      <c r="F770" s="743" t="s">
        <v>2029</v>
      </c>
      <c r="G770" s="743"/>
      <c r="H770" s="745"/>
      <c r="I770" s="745"/>
      <c r="J770" s="745"/>
      <c r="K770" s="745"/>
      <c r="L770" s="744" t="s">
        <v>18</v>
      </c>
      <c r="M770" s="743" t="s">
        <v>10786</v>
      </c>
      <c r="N770" s="744" t="s">
        <v>591</v>
      </c>
      <c r="O770" s="744"/>
      <c r="P770" s="744">
        <v>1191445</v>
      </c>
      <c r="Q770" s="744">
        <v>581</v>
      </c>
      <c r="R770" s="743"/>
    </row>
    <row r="771" spans="1:18" ht="16.5" hidden="1" thickBot="1">
      <c r="A771" s="744" t="s">
        <v>3474</v>
      </c>
      <c r="B771" s="744">
        <v>15</v>
      </c>
      <c r="C771" s="744" t="s">
        <v>10961</v>
      </c>
      <c r="D771" s="744">
        <v>1796</v>
      </c>
      <c r="E771" s="745"/>
      <c r="F771" s="743" t="s">
        <v>1154</v>
      </c>
      <c r="G771" s="743"/>
      <c r="H771" s="745"/>
      <c r="I771" s="745"/>
      <c r="J771" s="745"/>
      <c r="K771" s="745"/>
      <c r="L771" s="744" t="s">
        <v>9472</v>
      </c>
      <c r="M771" s="743" t="s">
        <v>11449</v>
      </c>
      <c r="N771" s="744" t="s">
        <v>1743</v>
      </c>
      <c r="O771" s="744" t="s">
        <v>11465</v>
      </c>
      <c r="P771" s="744">
        <v>1194840</v>
      </c>
      <c r="Q771" s="744">
        <v>308</v>
      </c>
      <c r="R771" s="743"/>
    </row>
    <row r="772" spans="1:18" ht="16.5" hidden="1" thickBot="1">
      <c r="A772" s="744" t="s">
        <v>3474</v>
      </c>
      <c r="B772" s="744"/>
      <c r="C772" s="744" t="s">
        <v>10961</v>
      </c>
      <c r="D772" s="744">
        <v>1796</v>
      </c>
      <c r="E772" s="745"/>
      <c r="F772" s="743" t="s">
        <v>2029</v>
      </c>
      <c r="G772" s="743"/>
      <c r="H772" s="745"/>
      <c r="I772" s="745"/>
      <c r="J772" s="745"/>
      <c r="K772" s="745"/>
      <c r="L772" s="744" t="s">
        <v>18</v>
      </c>
      <c r="M772" s="743" t="s">
        <v>11431</v>
      </c>
      <c r="N772" s="744" t="s">
        <v>1743</v>
      </c>
      <c r="O772" s="744" t="s">
        <v>11445</v>
      </c>
      <c r="P772" s="744">
        <v>1194840</v>
      </c>
      <c r="Q772" s="744">
        <v>308</v>
      </c>
      <c r="R772" s="743"/>
    </row>
    <row r="773" spans="1:18" ht="16.5" hidden="1" thickBot="1">
      <c r="A773" s="744" t="s">
        <v>8589</v>
      </c>
      <c r="B773" s="744">
        <v>10</v>
      </c>
      <c r="C773" s="744" t="s">
        <v>10742</v>
      </c>
      <c r="D773" s="744">
        <v>1744</v>
      </c>
      <c r="E773" s="745"/>
      <c r="F773" s="743" t="s">
        <v>7</v>
      </c>
      <c r="G773" s="743"/>
      <c r="H773" s="745"/>
      <c r="I773" s="745"/>
      <c r="J773" s="745"/>
      <c r="K773" s="745"/>
      <c r="L773" s="744" t="s">
        <v>3</v>
      </c>
      <c r="M773" s="743" t="s">
        <v>10786</v>
      </c>
      <c r="N773" s="744" t="s">
        <v>1743</v>
      </c>
      <c r="O773" s="744" t="s">
        <v>11463</v>
      </c>
      <c r="P773" s="744">
        <v>1191445</v>
      </c>
      <c r="Q773" s="744">
        <v>590</v>
      </c>
      <c r="R773" s="743"/>
    </row>
    <row r="774" spans="1:18" ht="16.5" hidden="1" thickBot="1">
      <c r="A774" s="747" t="s">
        <v>3474</v>
      </c>
      <c r="B774" s="747">
        <v>21</v>
      </c>
      <c r="C774" s="747" t="s">
        <v>10739</v>
      </c>
      <c r="D774" s="747">
        <v>1796</v>
      </c>
      <c r="E774" s="748"/>
      <c r="F774" s="746"/>
      <c r="G774" s="746"/>
      <c r="H774" s="748"/>
      <c r="I774" s="748"/>
      <c r="J774" s="748"/>
      <c r="K774" s="748"/>
      <c r="L774" s="746" t="s">
        <v>1</v>
      </c>
      <c r="M774" s="746" t="s">
        <v>10872</v>
      </c>
      <c r="N774" s="746" t="s">
        <v>65</v>
      </c>
      <c r="O774" s="746" t="s">
        <v>11464</v>
      </c>
      <c r="P774" s="747">
        <v>1194840</v>
      </c>
      <c r="Q774" s="747">
        <v>553</v>
      </c>
      <c r="R774" s="746"/>
    </row>
    <row r="775" spans="1:18" ht="16.5" hidden="1" thickBot="1">
      <c r="A775" s="744" t="s">
        <v>8589</v>
      </c>
      <c r="B775" s="744">
        <v>22</v>
      </c>
      <c r="C775" s="744" t="s">
        <v>10799</v>
      </c>
      <c r="D775" s="744">
        <v>1747</v>
      </c>
      <c r="E775" s="745"/>
      <c r="F775" s="743" t="s">
        <v>9791</v>
      </c>
      <c r="G775" s="743"/>
      <c r="H775" s="745"/>
      <c r="I775" s="745"/>
      <c r="J775" s="745"/>
      <c r="K775" s="745"/>
      <c r="L775" s="744" t="s">
        <v>2</v>
      </c>
      <c r="M775" s="743" t="s">
        <v>10786</v>
      </c>
      <c r="N775" s="744" t="s">
        <v>9791</v>
      </c>
      <c r="O775" s="744" t="s">
        <v>9791</v>
      </c>
      <c r="P775" s="744">
        <v>1191445</v>
      </c>
      <c r="Q775" s="744">
        <v>599</v>
      </c>
      <c r="R775" s="743"/>
    </row>
    <row r="776" spans="1:18" ht="16.5" hidden="1" thickBot="1">
      <c r="A776" s="744" t="s">
        <v>8589</v>
      </c>
      <c r="B776" s="744">
        <v>16</v>
      </c>
      <c r="C776" s="744" t="s">
        <v>10849</v>
      </c>
      <c r="D776" s="744">
        <v>1747</v>
      </c>
      <c r="E776" s="745"/>
      <c r="F776" s="743" t="s">
        <v>23</v>
      </c>
      <c r="G776" s="743"/>
      <c r="H776" s="745"/>
      <c r="I776" s="745"/>
      <c r="J776" s="745"/>
      <c r="K776" s="745"/>
      <c r="L776" s="744" t="s">
        <v>3</v>
      </c>
      <c r="M776" s="743" t="s">
        <v>10786</v>
      </c>
      <c r="N776" s="744" t="s">
        <v>1743</v>
      </c>
      <c r="O776" s="744" t="s">
        <v>11463</v>
      </c>
      <c r="P776" s="744">
        <v>1191445</v>
      </c>
      <c r="Q776" s="744">
        <v>600</v>
      </c>
      <c r="R776" s="743"/>
    </row>
    <row r="777" spans="1:18" ht="16.5" hidden="1" thickBot="1">
      <c r="A777" s="741" t="s">
        <v>3474</v>
      </c>
      <c r="B777" s="741">
        <v>2</v>
      </c>
      <c r="C777" s="741" t="s">
        <v>10806</v>
      </c>
      <c r="D777" s="741">
        <f>E777-K777</f>
        <v>1797</v>
      </c>
      <c r="E777" s="742">
        <v>1801</v>
      </c>
      <c r="F777" s="740" t="s">
        <v>1154</v>
      </c>
      <c r="G777" s="740"/>
      <c r="H777" s="742"/>
      <c r="I777" s="742"/>
      <c r="J777" s="742"/>
      <c r="K777" s="742">
        <v>4</v>
      </c>
      <c r="L777" s="741" t="s">
        <v>9472</v>
      </c>
      <c r="M777" s="740" t="s">
        <v>10808</v>
      </c>
      <c r="N777" s="741"/>
      <c r="O777" s="741"/>
      <c r="P777" s="741">
        <v>1194840</v>
      </c>
      <c r="Q777" s="741">
        <v>214</v>
      </c>
      <c r="R777" s="740"/>
    </row>
    <row r="778" spans="1:18" ht="16.5" hidden="1" thickBot="1">
      <c r="A778" s="741" t="s">
        <v>8589</v>
      </c>
      <c r="B778" s="741">
        <v>31</v>
      </c>
      <c r="C778" s="741" t="s">
        <v>10849</v>
      </c>
      <c r="D778" s="741">
        <f>E778-K778</f>
        <v>1747</v>
      </c>
      <c r="E778" s="742">
        <v>1807</v>
      </c>
      <c r="F778" s="740" t="s">
        <v>634</v>
      </c>
      <c r="G778" s="740"/>
      <c r="H778" s="742"/>
      <c r="I778" s="742"/>
      <c r="J778" s="742"/>
      <c r="K778" s="742">
        <v>60</v>
      </c>
      <c r="L778" s="741"/>
      <c r="M778" s="740" t="s">
        <v>10786</v>
      </c>
      <c r="N778" s="741"/>
      <c r="O778" s="741"/>
      <c r="P778" s="741">
        <v>1194840</v>
      </c>
      <c r="Q778" s="741">
        <v>658</v>
      </c>
      <c r="R778" s="740"/>
    </row>
    <row r="779" spans="1:18" ht="16.5" hidden="1" thickBot="1">
      <c r="A779" s="741" t="s">
        <v>8589</v>
      </c>
      <c r="B779" s="741">
        <v>20</v>
      </c>
      <c r="C779" s="741" t="s">
        <v>10849</v>
      </c>
      <c r="D779" s="741">
        <f>E779-K779</f>
        <v>1748</v>
      </c>
      <c r="E779" s="742">
        <v>1808</v>
      </c>
      <c r="F779" s="740" t="s">
        <v>18</v>
      </c>
      <c r="G779" s="740"/>
      <c r="H779" s="742"/>
      <c r="I779" s="742"/>
      <c r="J779" s="742"/>
      <c r="K779" s="742">
        <v>60</v>
      </c>
      <c r="L779" s="741"/>
      <c r="M779" s="740" t="s">
        <v>10786</v>
      </c>
      <c r="N779" s="741"/>
      <c r="O779" s="741"/>
      <c r="P779" s="741">
        <v>1194840</v>
      </c>
      <c r="Q779" s="741">
        <v>661</v>
      </c>
      <c r="R779" s="740"/>
    </row>
    <row r="780" spans="1:18" ht="16.5" hidden="1" thickBot="1">
      <c r="A780" s="744" t="s">
        <v>8589</v>
      </c>
      <c r="B780" s="744">
        <v>15</v>
      </c>
      <c r="C780" s="744" t="s">
        <v>10739</v>
      </c>
      <c r="D780" s="744">
        <v>1749</v>
      </c>
      <c r="E780" s="745"/>
      <c r="F780" s="743" t="s">
        <v>3</v>
      </c>
      <c r="G780" s="743"/>
      <c r="H780" s="745"/>
      <c r="I780" s="745"/>
      <c r="J780" s="745"/>
      <c r="K780" s="745"/>
      <c r="L780" s="744" t="s">
        <v>3</v>
      </c>
      <c r="M780" s="743" t="s">
        <v>10786</v>
      </c>
      <c r="N780" s="744" t="s">
        <v>1743</v>
      </c>
      <c r="O780" s="744" t="s">
        <v>11463</v>
      </c>
      <c r="P780" s="744">
        <v>1191445</v>
      </c>
      <c r="Q780" s="744">
        <v>614</v>
      </c>
      <c r="R780" s="743"/>
    </row>
    <row r="781" spans="1:18" ht="16.5" hidden="1" thickBot="1">
      <c r="A781" s="744" t="s">
        <v>8589</v>
      </c>
      <c r="B781" s="744">
        <v>3</v>
      </c>
      <c r="C781" s="744" t="s">
        <v>10785</v>
      </c>
      <c r="D781" s="744">
        <v>1749</v>
      </c>
      <c r="E781" s="745"/>
      <c r="F781" s="743" t="s">
        <v>8</v>
      </c>
      <c r="G781" s="743"/>
      <c r="H781" s="745"/>
      <c r="I781" s="745"/>
      <c r="J781" s="745"/>
      <c r="K781" s="745"/>
      <c r="L781" s="744" t="s">
        <v>2</v>
      </c>
      <c r="M781" s="743" t="s">
        <v>10786</v>
      </c>
      <c r="N781" s="744" t="s">
        <v>1743</v>
      </c>
      <c r="O781" s="744"/>
      <c r="P781" s="744">
        <v>1191445</v>
      </c>
      <c r="Q781" s="744">
        <v>614</v>
      </c>
      <c r="R781" s="743"/>
    </row>
    <row r="782" spans="1:18" ht="16.5" hidden="1" thickBot="1">
      <c r="A782" s="741" t="s">
        <v>8589</v>
      </c>
      <c r="B782" s="741"/>
      <c r="C782" s="741" t="s">
        <v>10767</v>
      </c>
      <c r="D782" s="741">
        <f>E782-K782</f>
        <v>1751</v>
      </c>
      <c r="E782" s="742">
        <v>1831</v>
      </c>
      <c r="F782" s="740" t="s">
        <v>949</v>
      </c>
      <c r="G782" s="740"/>
      <c r="H782" s="742"/>
      <c r="I782" s="742"/>
      <c r="J782" s="742"/>
      <c r="K782" s="742">
        <v>80</v>
      </c>
      <c r="L782" s="741"/>
      <c r="M782" s="740" t="s">
        <v>10786</v>
      </c>
      <c r="N782" s="741"/>
      <c r="O782" s="741"/>
      <c r="P782" s="741">
        <v>1191191</v>
      </c>
      <c r="Q782" s="741">
        <v>35</v>
      </c>
      <c r="R782" s="740" t="s">
        <v>11367</v>
      </c>
    </row>
    <row r="783" spans="1:18" ht="16.5" hidden="1" thickBot="1">
      <c r="A783" s="744" t="s">
        <v>8589</v>
      </c>
      <c r="B783" s="744">
        <v>9</v>
      </c>
      <c r="C783" s="744" t="s">
        <v>10739</v>
      </c>
      <c r="D783" s="744">
        <v>1751</v>
      </c>
      <c r="E783" s="745"/>
      <c r="F783" s="743" t="s">
        <v>302</v>
      </c>
      <c r="G783" s="743"/>
      <c r="H783" s="745"/>
      <c r="I783" s="745"/>
      <c r="J783" s="745"/>
      <c r="K783" s="745"/>
      <c r="L783" s="744" t="s">
        <v>302</v>
      </c>
      <c r="M783" s="743" t="s">
        <v>10786</v>
      </c>
      <c r="N783" s="744" t="s">
        <v>8</v>
      </c>
      <c r="O783" s="744"/>
      <c r="P783" s="744">
        <v>1191445</v>
      </c>
      <c r="Q783" s="744">
        <v>625</v>
      </c>
      <c r="R783" s="743"/>
    </row>
    <row r="784" spans="1:18" ht="16.5" hidden="1" thickBot="1">
      <c r="A784" s="744" t="s">
        <v>8589</v>
      </c>
      <c r="B784" s="744">
        <v>12</v>
      </c>
      <c r="C784" s="744" t="s">
        <v>10875</v>
      </c>
      <c r="D784" s="744">
        <v>1751</v>
      </c>
      <c r="E784" s="745"/>
      <c r="F784" s="743" t="s">
        <v>591</v>
      </c>
      <c r="G784" s="743"/>
      <c r="H784" s="745"/>
      <c r="I784" s="745"/>
      <c r="J784" s="745"/>
      <c r="K784" s="745"/>
      <c r="L784" s="744" t="s">
        <v>3</v>
      </c>
      <c r="M784" s="743" t="s">
        <v>10786</v>
      </c>
      <c r="N784" s="744" t="s">
        <v>1743</v>
      </c>
      <c r="O784" s="744"/>
      <c r="P784" s="744">
        <v>1191445</v>
      </c>
      <c r="Q784" s="744">
        <v>627</v>
      </c>
      <c r="R784" s="743"/>
    </row>
    <row r="785" spans="1:18" ht="16.5" hidden="1" thickBot="1">
      <c r="A785" s="744" t="s">
        <v>8589</v>
      </c>
      <c r="B785" s="744">
        <v>7</v>
      </c>
      <c r="C785" s="744" t="s">
        <v>10799</v>
      </c>
      <c r="D785" s="744">
        <v>1753</v>
      </c>
      <c r="E785" s="745"/>
      <c r="F785" s="743" t="s">
        <v>1</v>
      </c>
      <c r="G785" s="743"/>
      <c r="H785" s="745"/>
      <c r="I785" s="745"/>
      <c r="J785" s="745"/>
      <c r="K785" s="745"/>
      <c r="L785" s="744" t="s">
        <v>302</v>
      </c>
      <c r="M785" s="743" t="s">
        <v>10786</v>
      </c>
      <c r="N785" s="744" t="s">
        <v>8</v>
      </c>
      <c r="O785" s="744" t="s">
        <v>11462</v>
      </c>
      <c r="P785" s="744">
        <v>1191445</v>
      </c>
      <c r="Q785" s="744">
        <v>632</v>
      </c>
      <c r="R785" s="743"/>
    </row>
    <row r="786" spans="1:18" ht="16.5" hidden="1" thickBot="1">
      <c r="A786" s="741" t="s">
        <v>8589</v>
      </c>
      <c r="B786" s="741">
        <v>20</v>
      </c>
      <c r="C786" s="741" t="s">
        <v>10739</v>
      </c>
      <c r="D786" s="741">
        <f>E786-K786</f>
        <v>1753</v>
      </c>
      <c r="E786" s="742">
        <v>1777</v>
      </c>
      <c r="F786" s="740" t="s">
        <v>1</v>
      </c>
      <c r="G786" s="740"/>
      <c r="H786" s="742"/>
      <c r="I786" s="742"/>
      <c r="J786" s="742"/>
      <c r="K786" s="742">
        <v>24</v>
      </c>
      <c r="L786" s="741"/>
      <c r="M786" s="740" t="s">
        <v>10786</v>
      </c>
      <c r="N786" s="741"/>
      <c r="O786" s="741"/>
      <c r="P786" s="741">
        <v>1194840</v>
      </c>
      <c r="Q786" s="741">
        <v>178</v>
      </c>
      <c r="R786" s="740"/>
    </row>
    <row r="787" spans="1:18" ht="16.5" hidden="1" thickBot="1">
      <c r="A787" s="741" t="s">
        <v>3474</v>
      </c>
      <c r="B787" s="741">
        <v>21</v>
      </c>
      <c r="C787" s="741" t="s">
        <v>10799</v>
      </c>
      <c r="D787" s="741">
        <f>E787-K787</f>
        <v>1798</v>
      </c>
      <c r="E787" s="742">
        <v>1826</v>
      </c>
      <c r="F787" s="740" t="s">
        <v>7</v>
      </c>
      <c r="G787" s="740"/>
      <c r="H787" s="742"/>
      <c r="I787" s="742"/>
      <c r="J787" s="742"/>
      <c r="K787" s="742">
        <v>28</v>
      </c>
      <c r="L787" s="741"/>
      <c r="M787" s="740" t="s">
        <v>10794</v>
      </c>
      <c r="N787" s="741"/>
      <c r="O787" s="741"/>
      <c r="P787" s="741">
        <v>1191191</v>
      </c>
      <c r="Q787" s="741">
        <v>20</v>
      </c>
      <c r="R787" s="740"/>
    </row>
    <row r="788" spans="1:18" ht="16.5" hidden="1" thickBot="1">
      <c r="A788" s="744" t="s">
        <v>8589</v>
      </c>
      <c r="B788" s="744">
        <v>17</v>
      </c>
      <c r="C788" s="744" t="s">
        <v>10742</v>
      </c>
      <c r="D788" s="744">
        <v>1754</v>
      </c>
      <c r="E788" s="745"/>
      <c r="F788" s="743" t="s">
        <v>18</v>
      </c>
      <c r="G788" s="743"/>
      <c r="H788" s="745"/>
      <c r="I788" s="745"/>
      <c r="J788" s="745"/>
      <c r="K788" s="745"/>
      <c r="L788" s="744" t="s">
        <v>302</v>
      </c>
      <c r="M788" s="743" t="s">
        <v>10786</v>
      </c>
      <c r="N788" s="744" t="s">
        <v>8</v>
      </c>
      <c r="O788" s="744"/>
      <c r="P788" s="744">
        <v>1191445</v>
      </c>
      <c r="Q788" s="744">
        <v>642</v>
      </c>
      <c r="R788" s="743"/>
    </row>
    <row r="789" spans="1:18" ht="16.5" hidden="1" thickBot="1">
      <c r="A789" s="741" t="s">
        <v>3474</v>
      </c>
      <c r="B789" s="741">
        <v>26</v>
      </c>
      <c r="C789" s="741" t="s">
        <v>10405</v>
      </c>
      <c r="D789" s="741">
        <f>E789-K789</f>
        <v>1798</v>
      </c>
      <c r="E789" s="742">
        <v>1849</v>
      </c>
      <c r="F789" s="740" t="s">
        <v>1154</v>
      </c>
      <c r="G789" s="740"/>
      <c r="H789" s="742"/>
      <c r="I789" s="742"/>
      <c r="J789" s="742"/>
      <c r="K789" s="742">
        <v>51</v>
      </c>
      <c r="L789" s="741"/>
      <c r="M789" s="740" t="s">
        <v>1906</v>
      </c>
      <c r="N789" s="741"/>
      <c r="O789" s="741"/>
      <c r="P789" s="741">
        <v>1191191</v>
      </c>
      <c r="Q789" s="741">
        <v>73</v>
      </c>
      <c r="R789" s="740"/>
    </row>
    <row r="790" spans="1:18" ht="16.5" hidden="1" thickBot="1">
      <c r="A790" s="741" t="s">
        <v>3473</v>
      </c>
      <c r="B790" s="741">
        <v>15</v>
      </c>
      <c r="C790" s="741" t="s">
        <v>10875</v>
      </c>
      <c r="D790" s="741">
        <f>E790-K790</f>
        <v>1798</v>
      </c>
      <c r="E790" s="742">
        <v>1800</v>
      </c>
      <c r="F790" s="740" t="s">
        <v>125</v>
      </c>
      <c r="G790" s="740"/>
      <c r="H790" s="742"/>
      <c r="I790" s="742"/>
      <c r="J790" s="742"/>
      <c r="K790" s="742">
        <v>2</v>
      </c>
      <c r="L790" s="741" t="s">
        <v>2</v>
      </c>
      <c r="M790" s="740" t="s">
        <v>10</v>
      </c>
      <c r="N790" s="741"/>
      <c r="O790" s="741"/>
      <c r="P790" s="741">
        <v>1194840</v>
      </c>
      <c r="Q790" s="741">
        <v>210</v>
      </c>
      <c r="R790" s="740"/>
    </row>
    <row r="791" spans="1:18" ht="16.5" hidden="1" thickBot="1">
      <c r="A791" s="744" t="s">
        <v>8589</v>
      </c>
      <c r="B791" s="744">
        <v>27</v>
      </c>
      <c r="C791" s="744" t="s">
        <v>10849</v>
      </c>
      <c r="D791" s="744">
        <v>1757</v>
      </c>
      <c r="E791" s="745"/>
      <c r="F791" s="743" t="s">
        <v>23</v>
      </c>
      <c r="G791" s="743"/>
      <c r="H791" s="745"/>
      <c r="I791" s="745"/>
      <c r="J791" s="745"/>
      <c r="K791" s="745"/>
      <c r="L791" s="744" t="s">
        <v>302</v>
      </c>
      <c r="M791" s="743" t="s">
        <v>10786</v>
      </c>
      <c r="N791" s="744" t="s">
        <v>8</v>
      </c>
      <c r="O791" s="744"/>
      <c r="P791" s="744">
        <v>1191445</v>
      </c>
      <c r="Q791" s="744">
        <v>649</v>
      </c>
      <c r="R791" s="743"/>
    </row>
    <row r="792" spans="1:18" ht="16.5" hidden="1" thickBot="1">
      <c r="A792" s="741" t="s">
        <v>8589</v>
      </c>
      <c r="B792" s="741">
        <v>10</v>
      </c>
      <c r="C792" s="741" t="s">
        <v>10767</v>
      </c>
      <c r="D792" s="741">
        <f>E792-K792</f>
        <v>1761</v>
      </c>
      <c r="E792" s="742">
        <v>1831</v>
      </c>
      <c r="F792" s="740" t="s">
        <v>949</v>
      </c>
      <c r="G792" s="740"/>
      <c r="H792" s="742"/>
      <c r="I792" s="742"/>
      <c r="J792" s="742"/>
      <c r="K792" s="742">
        <v>70</v>
      </c>
      <c r="L792" s="741"/>
      <c r="M792" s="740" t="s">
        <v>10786</v>
      </c>
      <c r="N792" s="741"/>
      <c r="O792" s="741"/>
      <c r="P792" s="741">
        <v>1191191</v>
      </c>
      <c r="Q792" s="741">
        <v>32</v>
      </c>
      <c r="R792" s="740" t="s">
        <v>11367</v>
      </c>
    </row>
    <row r="793" spans="1:18" ht="16.5" hidden="1" thickBot="1">
      <c r="A793" s="744" t="s">
        <v>8589</v>
      </c>
      <c r="B793" s="744">
        <v>4</v>
      </c>
      <c r="C793" s="744" t="s">
        <v>10849</v>
      </c>
      <c r="D793" s="744">
        <v>1769</v>
      </c>
      <c r="E793" s="745"/>
      <c r="F793" s="743" t="s">
        <v>11461</v>
      </c>
      <c r="G793" s="743"/>
      <c r="H793" s="745"/>
      <c r="I793" s="745"/>
      <c r="J793" s="745"/>
      <c r="K793" s="745"/>
      <c r="L793" s="744" t="s">
        <v>2</v>
      </c>
      <c r="M793" s="743" t="s">
        <v>10786</v>
      </c>
      <c r="N793" s="744" t="s">
        <v>8</v>
      </c>
      <c r="O793" s="744"/>
      <c r="P793" s="744">
        <v>1191445</v>
      </c>
      <c r="Q793" s="744">
        <v>694</v>
      </c>
      <c r="R793" s="743"/>
    </row>
    <row r="794" spans="1:18" ht="16.5" hidden="1" thickBot="1">
      <c r="A794" s="741" t="s">
        <v>8589</v>
      </c>
      <c r="B794" s="741">
        <v>25</v>
      </c>
      <c r="C794" s="741" t="s">
        <v>10806</v>
      </c>
      <c r="D794" s="741">
        <f>E794-K794</f>
        <v>1774</v>
      </c>
      <c r="E794" s="742">
        <v>1844</v>
      </c>
      <c r="F794" s="740" t="s">
        <v>0</v>
      </c>
      <c r="G794" s="740"/>
      <c r="H794" s="742"/>
      <c r="I794" s="742"/>
      <c r="J794" s="742"/>
      <c r="K794" s="742">
        <v>70</v>
      </c>
      <c r="L794" s="741"/>
      <c r="M794" s="740" t="s">
        <v>10786</v>
      </c>
      <c r="N794" s="741"/>
      <c r="O794" s="741"/>
      <c r="P794" s="741">
        <v>1191191</v>
      </c>
      <c r="Q794" s="741">
        <v>60</v>
      </c>
      <c r="R794" s="740"/>
    </row>
    <row r="795" spans="1:18" ht="16.5" hidden="1" thickBot="1">
      <c r="A795" s="744" t="s">
        <v>8589</v>
      </c>
      <c r="B795" s="744">
        <v>23</v>
      </c>
      <c r="C795" s="744" t="s">
        <v>10785</v>
      </c>
      <c r="D795" s="744">
        <v>1780</v>
      </c>
      <c r="E795" s="745"/>
      <c r="F795" s="743" t="s">
        <v>3</v>
      </c>
      <c r="G795" s="743"/>
      <c r="H795" s="745"/>
      <c r="I795" s="745"/>
      <c r="J795" s="745"/>
      <c r="K795" s="745"/>
      <c r="L795" s="744" t="s">
        <v>18</v>
      </c>
      <c r="M795" s="743" t="s">
        <v>10786</v>
      </c>
      <c r="N795" s="744" t="s">
        <v>7</v>
      </c>
      <c r="O795" s="744"/>
      <c r="P795" s="744">
        <v>1194840</v>
      </c>
      <c r="Q795" s="744">
        <v>253</v>
      </c>
      <c r="R795" s="743"/>
    </row>
    <row r="796" spans="1:18" ht="16.5" hidden="1" thickBot="1">
      <c r="A796" s="744" t="s">
        <v>8589</v>
      </c>
      <c r="B796" s="744">
        <v>5</v>
      </c>
      <c r="C796" s="744" t="s">
        <v>10767</v>
      </c>
      <c r="D796" s="744">
        <v>1783</v>
      </c>
      <c r="E796" s="745"/>
      <c r="F796" s="743" t="s">
        <v>591</v>
      </c>
      <c r="G796" s="743"/>
      <c r="H796" s="745"/>
      <c r="I796" s="745"/>
      <c r="J796" s="745"/>
      <c r="K796" s="745"/>
      <c r="L796" s="744" t="s">
        <v>18</v>
      </c>
      <c r="M796" s="743" t="s">
        <v>10786</v>
      </c>
      <c r="N796" s="744" t="s">
        <v>7</v>
      </c>
      <c r="O796" s="744"/>
      <c r="P796" s="744">
        <v>1194840</v>
      </c>
      <c r="Q796" s="744">
        <v>264</v>
      </c>
      <c r="R796" s="743"/>
    </row>
    <row r="797" spans="1:18" ht="16.5" hidden="1" thickBot="1">
      <c r="A797" s="747" t="s">
        <v>8589</v>
      </c>
      <c r="B797" s="747">
        <v>19</v>
      </c>
      <c r="C797" s="747" t="s">
        <v>10767</v>
      </c>
      <c r="D797" s="747">
        <v>1783</v>
      </c>
      <c r="E797" s="748"/>
      <c r="F797" s="746"/>
      <c r="G797" s="746"/>
      <c r="H797" s="748"/>
      <c r="I797" s="748"/>
      <c r="J797" s="748"/>
      <c r="K797" s="748"/>
      <c r="L797" s="746" t="s">
        <v>949</v>
      </c>
      <c r="M797" s="746" t="s">
        <v>10786</v>
      </c>
      <c r="N797" s="746" t="s">
        <v>7</v>
      </c>
      <c r="O797" s="746" t="s">
        <v>11112</v>
      </c>
      <c r="P797" s="747">
        <v>1194840</v>
      </c>
      <c r="Q797" s="747">
        <v>542</v>
      </c>
      <c r="R797" s="746"/>
    </row>
    <row r="798" spans="1:18" ht="16.5" hidden="1" thickBot="1">
      <c r="A798" s="744" t="s">
        <v>8589</v>
      </c>
      <c r="B798" s="744">
        <v>18</v>
      </c>
      <c r="C798" s="744" t="s">
        <v>10742</v>
      </c>
      <c r="D798" s="744">
        <v>1784</v>
      </c>
      <c r="E798" s="745"/>
      <c r="F798" s="743" t="s">
        <v>7</v>
      </c>
      <c r="G798" s="743"/>
      <c r="H798" s="745"/>
      <c r="I798" s="745"/>
      <c r="J798" s="745"/>
      <c r="K798" s="745"/>
      <c r="L798" s="744" t="s">
        <v>949</v>
      </c>
      <c r="M798" s="743" t="s">
        <v>10786</v>
      </c>
      <c r="N798" s="744" t="s">
        <v>7</v>
      </c>
      <c r="O798" s="744"/>
      <c r="P798" s="744">
        <v>1194840</v>
      </c>
      <c r="Q798" s="744">
        <v>268</v>
      </c>
      <c r="R798" s="743"/>
    </row>
    <row r="799" spans="1:18" ht="16.5" hidden="1" thickBot="1">
      <c r="A799" s="744" t="s">
        <v>8589</v>
      </c>
      <c r="B799" s="744">
        <v>24</v>
      </c>
      <c r="C799" s="744" t="s">
        <v>10767</v>
      </c>
      <c r="D799" s="744">
        <v>1786</v>
      </c>
      <c r="E799" s="745"/>
      <c r="F799" s="743" t="s">
        <v>7</v>
      </c>
      <c r="G799" s="743"/>
      <c r="H799" s="745"/>
      <c r="I799" s="745"/>
      <c r="J799" s="745"/>
      <c r="K799" s="745"/>
      <c r="L799" s="744" t="s">
        <v>949</v>
      </c>
      <c r="M799" s="743" t="s">
        <v>10786</v>
      </c>
      <c r="N799" s="744" t="s">
        <v>7</v>
      </c>
      <c r="O799" s="744"/>
      <c r="P799" s="744">
        <v>1194840</v>
      </c>
      <c r="Q799" s="744">
        <v>276</v>
      </c>
      <c r="R799" s="743"/>
    </row>
    <row r="800" spans="1:18" ht="16.5" hidden="1" thickBot="1">
      <c r="A800" s="744" t="s">
        <v>8589</v>
      </c>
      <c r="B800" s="744">
        <v>26</v>
      </c>
      <c r="C800" s="744" t="s">
        <v>10788</v>
      </c>
      <c r="D800" s="744">
        <v>1788</v>
      </c>
      <c r="E800" s="745"/>
      <c r="F800" s="743" t="s">
        <v>1743</v>
      </c>
      <c r="G800" s="743"/>
      <c r="H800" s="745"/>
      <c r="I800" s="745"/>
      <c r="J800" s="745"/>
      <c r="K800" s="745"/>
      <c r="L800" s="744" t="s">
        <v>18</v>
      </c>
      <c r="M800" s="743" t="s">
        <v>10786</v>
      </c>
      <c r="N800" s="744" t="s">
        <v>7</v>
      </c>
      <c r="O800" s="744"/>
      <c r="P800" s="744">
        <v>1194840</v>
      </c>
      <c r="Q800" s="744">
        <v>279</v>
      </c>
      <c r="R800" s="743"/>
    </row>
    <row r="801" spans="1:18" ht="16.5" hidden="1" thickBot="1">
      <c r="A801" s="744" t="s">
        <v>3473</v>
      </c>
      <c r="B801" s="744">
        <v>2</v>
      </c>
      <c r="C801" s="744" t="s">
        <v>10961</v>
      </c>
      <c r="D801" s="744">
        <v>1798</v>
      </c>
      <c r="E801" s="745"/>
      <c r="F801" s="743" t="s">
        <v>18</v>
      </c>
      <c r="G801" s="743"/>
      <c r="H801" s="745"/>
      <c r="I801" s="745"/>
      <c r="J801" s="745"/>
      <c r="K801" s="745"/>
      <c r="L801" s="744" t="s">
        <v>2</v>
      </c>
      <c r="M801" s="743" t="s">
        <v>10</v>
      </c>
      <c r="N801" s="744" t="s">
        <v>7</v>
      </c>
      <c r="O801" s="744" t="s">
        <v>11460</v>
      </c>
      <c r="P801" s="744">
        <v>1194840</v>
      </c>
      <c r="Q801" s="744">
        <v>316</v>
      </c>
      <c r="R801" s="743"/>
    </row>
    <row r="802" spans="1:18" ht="16.5" hidden="1" thickBot="1">
      <c r="A802" s="744" t="s">
        <v>8589</v>
      </c>
      <c r="B802" s="744">
        <v>19</v>
      </c>
      <c r="C802" s="744" t="s">
        <v>10742</v>
      </c>
      <c r="D802" s="744">
        <v>1789</v>
      </c>
      <c r="E802" s="745"/>
      <c r="F802" s="743" t="s">
        <v>7</v>
      </c>
      <c r="G802" s="743"/>
      <c r="H802" s="745"/>
      <c r="I802" s="745"/>
      <c r="J802" s="745"/>
      <c r="K802" s="745"/>
      <c r="L802" s="744" t="s">
        <v>18</v>
      </c>
      <c r="M802" s="743" t="s">
        <v>10786</v>
      </c>
      <c r="N802" s="744" t="s">
        <v>591</v>
      </c>
      <c r="O802" s="744"/>
      <c r="P802" s="744">
        <v>1194840</v>
      </c>
      <c r="Q802" s="744">
        <v>285</v>
      </c>
      <c r="R802" s="743"/>
    </row>
    <row r="803" spans="1:18" ht="16.5" hidden="1" thickBot="1">
      <c r="A803" s="747" t="s">
        <v>3473</v>
      </c>
      <c r="B803" s="747">
        <v>14</v>
      </c>
      <c r="C803" s="747" t="s">
        <v>10767</v>
      </c>
      <c r="D803" s="747">
        <v>1798</v>
      </c>
      <c r="E803" s="748"/>
      <c r="F803" s="746"/>
      <c r="G803" s="746"/>
      <c r="H803" s="748"/>
      <c r="I803" s="748"/>
      <c r="J803" s="748"/>
      <c r="K803" s="748"/>
      <c r="L803" s="746" t="s">
        <v>19</v>
      </c>
      <c r="M803" s="746" t="s">
        <v>10459</v>
      </c>
      <c r="N803" s="746" t="s">
        <v>125</v>
      </c>
      <c r="O803" s="746" t="s">
        <v>11374</v>
      </c>
      <c r="P803" s="747">
        <v>1194840</v>
      </c>
      <c r="Q803" s="747">
        <v>554</v>
      </c>
      <c r="R803" s="746" t="s">
        <v>11459</v>
      </c>
    </row>
    <row r="804" spans="1:18" ht="16.5" hidden="1" thickBot="1">
      <c r="A804" s="744" t="s">
        <v>8589</v>
      </c>
      <c r="B804" s="744">
        <v>14</v>
      </c>
      <c r="C804" s="744" t="s">
        <v>10849</v>
      </c>
      <c r="D804" s="744">
        <v>1789</v>
      </c>
      <c r="E804" s="745"/>
      <c r="F804" s="743" t="s">
        <v>23</v>
      </c>
      <c r="G804" s="743"/>
      <c r="H804" s="745"/>
      <c r="I804" s="745"/>
      <c r="J804" s="745"/>
      <c r="K804" s="745"/>
      <c r="L804" s="744" t="s">
        <v>949</v>
      </c>
      <c r="M804" s="743" t="s">
        <v>10786</v>
      </c>
      <c r="N804" s="744" t="s">
        <v>7</v>
      </c>
      <c r="O804" s="744"/>
      <c r="P804" s="744">
        <v>1194840</v>
      </c>
      <c r="Q804" s="744">
        <v>287</v>
      </c>
      <c r="R804" s="743"/>
    </row>
    <row r="805" spans="1:18" ht="16.5" hidden="1" thickBot="1">
      <c r="A805" s="747" t="s">
        <v>8589</v>
      </c>
      <c r="B805" s="747">
        <v>13</v>
      </c>
      <c r="C805" s="747" t="s">
        <v>10799</v>
      </c>
      <c r="D805" s="747">
        <v>1789</v>
      </c>
      <c r="E805" s="748"/>
      <c r="F805" s="746"/>
      <c r="G805" s="746"/>
      <c r="H805" s="748"/>
      <c r="I805" s="748"/>
      <c r="J805" s="748"/>
      <c r="K805" s="748"/>
      <c r="L805" s="746" t="s">
        <v>18</v>
      </c>
      <c r="M805" s="746" t="s">
        <v>10786</v>
      </c>
      <c r="N805" s="746" t="s">
        <v>591</v>
      </c>
      <c r="O805" s="746" t="s">
        <v>11458</v>
      </c>
      <c r="P805" s="747">
        <v>1194840</v>
      </c>
      <c r="Q805" s="747">
        <v>547</v>
      </c>
      <c r="R805" s="746" t="s">
        <v>7246</v>
      </c>
    </row>
    <row r="806" spans="1:18" ht="16.5" hidden="1" thickBot="1">
      <c r="A806" s="741" t="s">
        <v>8589</v>
      </c>
      <c r="B806" s="741">
        <v>12</v>
      </c>
      <c r="C806" s="741" t="s">
        <v>10799</v>
      </c>
      <c r="D806" s="741">
        <f t="shared" ref="D806:D811" si="1">E806-K806</f>
        <v>1790</v>
      </c>
      <c r="E806" s="742">
        <v>1816</v>
      </c>
      <c r="F806" s="740" t="s">
        <v>23</v>
      </c>
      <c r="G806" s="740"/>
      <c r="H806" s="742"/>
      <c r="I806" s="742"/>
      <c r="J806" s="742"/>
      <c r="K806" s="742">
        <v>26</v>
      </c>
      <c r="L806" s="741"/>
      <c r="M806" s="740" t="s">
        <v>10786</v>
      </c>
      <c r="N806" s="741"/>
      <c r="O806" s="741"/>
      <c r="P806" s="741">
        <v>1194840</v>
      </c>
      <c r="Q806" s="741">
        <v>678</v>
      </c>
      <c r="R806" s="740"/>
    </row>
    <row r="807" spans="1:18" ht="16.5" hidden="1" thickBot="1">
      <c r="A807" s="741" t="s">
        <v>3474</v>
      </c>
      <c r="B807" s="741">
        <v>19</v>
      </c>
      <c r="C807" s="741" t="s">
        <v>10799</v>
      </c>
      <c r="D807" s="741">
        <f t="shared" si="1"/>
        <v>1799</v>
      </c>
      <c r="E807" s="742">
        <v>1799</v>
      </c>
      <c r="F807" s="740" t="s">
        <v>8</v>
      </c>
      <c r="G807" s="740"/>
      <c r="H807" s="742"/>
      <c r="I807" s="742">
        <v>2</v>
      </c>
      <c r="J807" s="742"/>
      <c r="K807" s="742"/>
      <c r="L807" s="741" t="s">
        <v>18</v>
      </c>
      <c r="M807" s="740" t="s">
        <v>10790</v>
      </c>
      <c r="N807" s="741"/>
      <c r="O807" s="741"/>
      <c r="P807" s="741">
        <v>1194840</v>
      </c>
      <c r="Q807" s="741">
        <v>204</v>
      </c>
      <c r="R807" s="740"/>
    </row>
    <row r="808" spans="1:18" ht="16.5" hidden="1" thickBot="1">
      <c r="A808" s="741" t="s">
        <v>3474</v>
      </c>
      <c r="B808" s="741">
        <v>13</v>
      </c>
      <c r="C808" s="741" t="s">
        <v>10742</v>
      </c>
      <c r="D808" s="741">
        <f t="shared" si="1"/>
        <v>1799</v>
      </c>
      <c r="E808" s="742">
        <v>1799</v>
      </c>
      <c r="F808" s="740" t="s">
        <v>11187</v>
      </c>
      <c r="G808" s="740"/>
      <c r="H808" s="742">
        <v>3</v>
      </c>
      <c r="I808" s="742"/>
      <c r="J808" s="742"/>
      <c r="K808" s="742"/>
      <c r="L808" s="741" t="s">
        <v>1</v>
      </c>
      <c r="M808" s="740" t="s">
        <v>10872</v>
      </c>
      <c r="N808" s="741"/>
      <c r="O808" s="741"/>
      <c r="P808" s="741">
        <v>1194840</v>
      </c>
      <c r="Q808" s="741">
        <v>208</v>
      </c>
      <c r="R808" s="740"/>
    </row>
    <row r="809" spans="1:18" ht="16.5" hidden="1" thickBot="1">
      <c r="A809" s="741" t="s">
        <v>3474</v>
      </c>
      <c r="B809" s="741">
        <v>8</v>
      </c>
      <c r="C809" s="741" t="s">
        <v>10767</v>
      </c>
      <c r="D809" s="741">
        <f t="shared" si="1"/>
        <v>1799</v>
      </c>
      <c r="E809" s="742">
        <v>1800</v>
      </c>
      <c r="F809" s="740" t="s">
        <v>1250</v>
      </c>
      <c r="G809" s="740"/>
      <c r="H809" s="742"/>
      <c r="I809" s="742"/>
      <c r="J809" s="742"/>
      <c r="K809" s="742">
        <v>1</v>
      </c>
      <c r="L809" s="741" t="s">
        <v>3603</v>
      </c>
      <c r="M809" s="740" t="s">
        <v>10864</v>
      </c>
      <c r="N809" s="741"/>
      <c r="O809" s="741"/>
      <c r="P809" s="741">
        <v>1194840</v>
      </c>
      <c r="Q809" s="741">
        <v>210</v>
      </c>
      <c r="R809" s="740"/>
    </row>
    <row r="810" spans="1:18" ht="16.5" hidden="1" thickBot="1">
      <c r="A810" s="741" t="s">
        <v>3473</v>
      </c>
      <c r="B810" s="741">
        <v>11</v>
      </c>
      <c r="C810" s="741" t="s">
        <v>10767</v>
      </c>
      <c r="D810" s="741">
        <f t="shared" si="1"/>
        <v>1799</v>
      </c>
      <c r="E810" s="742">
        <v>1800</v>
      </c>
      <c r="F810" s="740" t="s">
        <v>18</v>
      </c>
      <c r="G810" s="740"/>
      <c r="H810" s="742"/>
      <c r="I810" s="742"/>
      <c r="J810" s="742"/>
      <c r="K810" s="742">
        <v>1</v>
      </c>
      <c r="L810" s="741" t="s">
        <v>2</v>
      </c>
      <c r="M810" s="740" t="s">
        <v>10</v>
      </c>
      <c r="N810" s="741"/>
      <c r="O810" s="741"/>
      <c r="P810" s="741">
        <v>1194840</v>
      </c>
      <c r="Q810" s="741">
        <v>211</v>
      </c>
      <c r="R810" s="740"/>
    </row>
    <row r="811" spans="1:18" ht="16.5" hidden="1" thickBot="1">
      <c r="A811" s="741" t="s">
        <v>3474</v>
      </c>
      <c r="B811" s="741">
        <v>6</v>
      </c>
      <c r="C811" s="741" t="s">
        <v>10806</v>
      </c>
      <c r="D811" s="741">
        <f t="shared" si="1"/>
        <v>1799</v>
      </c>
      <c r="E811" s="742">
        <v>1801</v>
      </c>
      <c r="F811" s="740" t="s">
        <v>7341</v>
      </c>
      <c r="G811" s="740" t="s">
        <v>2262</v>
      </c>
      <c r="H811" s="742"/>
      <c r="I811" s="742"/>
      <c r="J811" s="742"/>
      <c r="K811" s="742">
        <v>2</v>
      </c>
      <c r="L811" s="741" t="s">
        <v>9472</v>
      </c>
      <c r="M811" s="740" t="s">
        <v>10808</v>
      </c>
      <c r="N811" s="741"/>
      <c r="O811" s="741"/>
      <c r="P811" s="741">
        <v>1194840</v>
      </c>
      <c r="Q811" s="741">
        <v>214</v>
      </c>
      <c r="R811" s="740"/>
    </row>
    <row r="812" spans="1:18" ht="16.5" hidden="1" thickBot="1">
      <c r="A812" s="744" t="s">
        <v>8589</v>
      </c>
      <c r="B812" s="744">
        <v>6</v>
      </c>
      <c r="C812" s="744" t="s">
        <v>10742</v>
      </c>
      <c r="D812" s="744">
        <v>1792</v>
      </c>
      <c r="E812" s="745"/>
      <c r="F812" s="743" t="s">
        <v>2</v>
      </c>
      <c r="G812" s="743"/>
      <c r="H812" s="745"/>
      <c r="I812" s="745"/>
      <c r="J812" s="745"/>
      <c r="K812" s="745"/>
      <c r="L812" s="744" t="s">
        <v>9791</v>
      </c>
      <c r="M812" s="743" t="s">
        <v>10786</v>
      </c>
      <c r="N812" s="744" t="s">
        <v>591</v>
      </c>
      <c r="O812" s="744"/>
      <c r="P812" s="744">
        <v>1194840</v>
      </c>
      <c r="Q812" s="744">
        <v>295</v>
      </c>
      <c r="R812" s="743"/>
    </row>
    <row r="813" spans="1:18" ht="16.5" hidden="1" thickBot="1">
      <c r="A813" s="744" t="s">
        <v>3474</v>
      </c>
      <c r="B813" s="744">
        <v>6</v>
      </c>
      <c r="C813" s="744" t="s">
        <v>10799</v>
      </c>
      <c r="D813" s="744">
        <v>1799</v>
      </c>
      <c r="E813" s="745"/>
      <c r="F813" s="743" t="s">
        <v>8</v>
      </c>
      <c r="G813" s="743"/>
      <c r="H813" s="745"/>
      <c r="I813" s="745"/>
      <c r="J813" s="745"/>
      <c r="K813" s="745"/>
      <c r="L813" s="744" t="s">
        <v>18</v>
      </c>
      <c r="M813" s="743" t="s">
        <v>11431</v>
      </c>
      <c r="N813" s="744" t="s">
        <v>1743</v>
      </c>
      <c r="O813" s="744" t="s">
        <v>11445</v>
      </c>
      <c r="P813" s="744">
        <v>1194840</v>
      </c>
      <c r="Q813" s="744">
        <v>317</v>
      </c>
      <c r="R813" s="743"/>
    </row>
    <row r="814" spans="1:18" ht="16.5" hidden="1" thickBot="1">
      <c r="A814" s="744" t="s">
        <v>8589</v>
      </c>
      <c r="B814" s="744">
        <v>24</v>
      </c>
      <c r="C814" s="744" t="s">
        <v>10846</v>
      </c>
      <c r="D814" s="744">
        <v>1793</v>
      </c>
      <c r="E814" s="745"/>
      <c r="F814" s="743" t="s">
        <v>9472</v>
      </c>
      <c r="G814" s="743"/>
      <c r="H814" s="745"/>
      <c r="I814" s="745"/>
      <c r="J814" s="745"/>
      <c r="K814" s="745"/>
      <c r="L814" s="744" t="s">
        <v>949</v>
      </c>
      <c r="M814" s="743" t="s">
        <v>10786</v>
      </c>
      <c r="N814" s="744" t="s">
        <v>7</v>
      </c>
      <c r="O814" s="744"/>
      <c r="P814" s="744">
        <v>1194840</v>
      </c>
      <c r="Q814" s="744">
        <v>297</v>
      </c>
      <c r="R814" s="743"/>
    </row>
    <row r="815" spans="1:18" ht="16.5" hidden="1" thickBot="1">
      <c r="A815" s="744" t="s">
        <v>3474</v>
      </c>
      <c r="B815" s="744">
        <v>4</v>
      </c>
      <c r="C815" s="744" t="s">
        <v>10846</v>
      </c>
      <c r="D815" s="744">
        <v>1799</v>
      </c>
      <c r="E815" s="745"/>
      <c r="F815" s="743" t="s">
        <v>7341</v>
      </c>
      <c r="G815" s="743" t="s">
        <v>2262</v>
      </c>
      <c r="H815" s="745"/>
      <c r="I815" s="745"/>
      <c r="J815" s="745"/>
      <c r="K815" s="745"/>
      <c r="L815" s="744" t="s">
        <v>9472</v>
      </c>
      <c r="M815" s="743" t="s">
        <v>10808</v>
      </c>
      <c r="N815" s="744" t="s">
        <v>1743</v>
      </c>
      <c r="O815" s="744" t="s">
        <v>11457</v>
      </c>
      <c r="P815" s="744">
        <v>1194840</v>
      </c>
      <c r="Q815" s="744">
        <v>317</v>
      </c>
      <c r="R815" s="743"/>
    </row>
    <row r="816" spans="1:18" ht="16.5" hidden="1" thickBot="1">
      <c r="A816" s="744" t="s">
        <v>8589</v>
      </c>
      <c r="B816" s="744">
        <v>6</v>
      </c>
      <c r="C816" s="744" t="s">
        <v>10739</v>
      </c>
      <c r="D816" s="744">
        <v>1793</v>
      </c>
      <c r="E816" s="745"/>
      <c r="F816" s="743" t="s">
        <v>634</v>
      </c>
      <c r="G816" s="743"/>
      <c r="H816" s="745"/>
      <c r="I816" s="745"/>
      <c r="J816" s="745"/>
      <c r="K816" s="745"/>
      <c r="L816" s="744" t="s">
        <v>949</v>
      </c>
      <c r="M816" s="743" t="s">
        <v>10786</v>
      </c>
      <c r="N816" s="744" t="s">
        <v>7</v>
      </c>
      <c r="O816" s="744"/>
      <c r="P816" s="744">
        <v>1194840</v>
      </c>
      <c r="Q816" s="744">
        <v>300</v>
      </c>
      <c r="R816" s="743"/>
    </row>
    <row r="817" spans="1:18" ht="16.5" hidden="1" thickBot="1">
      <c r="A817" s="744" t="s">
        <v>3474</v>
      </c>
      <c r="B817" s="744">
        <v>11</v>
      </c>
      <c r="C817" s="744" t="s">
        <v>10806</v>
      </c>
      <c r="D817" s="744">
        <v>1799</v>
      </c>
      <c r="E817" s="745"/>
      <c r="F817" s="743" t="s">
        <v>1</v>
      </c>
      <c r="G817" s="743"/>
      <c r="H817" s="745"/>
      <c r="I817" s="745"/>
      <c r="J817" s="745"/>
      <c r="K817" s="745"/>
      <c r="L817" s="744" t="s">
        <v>193</v>
      </c>
      <c r="M817" s="743" t="s">
        <v>10801</v>
      </c>
      <c r="N817" s="744" t="s">
        <v>1743</v>
      </c>
      <c r="O817" s="744" t="s">
        <v>11429</v>
      </c>
      <c r="P817" s="744">
        <v>1194840</v>
      </c>
      <c r="Q817" s="744">
        <v>320</v>
      </c>
      <c r="R817" s="743"/>
    </row>
    <row r="818" spans="1:18" ht="16.5" hidden="1" thickBot="1">
      <c r="A818" s="747" t="s">
        <v>8589</v>
      </c>
      <c r="B818" s="747">
        <v>4</v>
      </c>
      <c r="C818" s="747" t="s">
        <v>10739</v>
      </c>
      <c r="D818" s="747">
        <v>1794</v>
      </c>
      <c r="E818" s="748"/>
      <c r="F818" s="746"/>
      <c r="G818" s="746"/>
      <c r="H818" s="748"/>
      <c r="I818" s="748"/>
      <c r="J818" s="748"/>
      <c r="K818" s="748"/>
      <c r="L818" s="746" t="s">
        <v>18</v>
      </c>
      <c r="M818" s="746" t="s">
        <v>10786</v>
      </c>
      <c r="N818" s="746" t="s">
        <v>634</v>
      </c>
      <c r="O818" s="746" t="s">
        <v>11224</v>
      </c>
      <c r="P818" s="747">
        <v>1194840</v>
      </c>
      <c r="Q818" s="747">
        <v>552</v>
      </c>
      <c r="R818" s="746" t="s">
        <v>7246</v>
      </c>
    </row>
    <row r="819" spans="1:18" ht="16.5" hidden="1" thickBot="1">
      <c r="A819" s="741" t="s">
        <v>8589</v>
      </c>
      <c r="B819" s="741">
        <v>21</v>
      </c>
      <c r="C819" s="741" t="s">
        <v>10739</v>
      </c>
      <c r="D819" s="741">
        <f>E819-K819</f>
        <v>1795</v>
      </c>
      <c r="E819" s="742">
        <v>1796</v>
      </c>
      <c r="F819" s="740" t="s">
        <v>9472</v>
      </c>
      <c r="G819" s="740"/>
      <c r="H819" s="742"/>
      <c r="I819" s="742"/>
      <c r="J819" s="742"/>
      <c r="K819" s="742">
        <v>1</v>
      </c>
      <c r="L819" s="741" t="s">
        <v>949</v>
      </c>
      <c r="M819" s="740" t="s">
        <v>10786</v>
      </c>
      <c r="N819" s="741"/>
      <c r="O819" s="741"/>
      <c r="P819" s="741">
        <v>1194840</v>
      </c>
      <c r="Q819" s="741">
        <v>196</v>
      </c>
      <c r="R819" s="740"/>
    </row>
    <row r="820" spans="1:18" ht="16.5" hidden="1" thickBot="1">
      <c r="A820" s="744" t="s">
        <v>8589</v>
      </c>
      <c r="B820" s="744">
        <v>9</v>
      </c>
      <c r="C820" s="744" t="s">
        <v>10875</v>
      </c>
      <c r="D820" s="744">
        <v>1795</v>
      </c>
      <c r="E820" s="745"/>
      <c r="F820" s="743" t="s">
        <v>8</v>
      </c>
      <c r="G820" s="743"/>
      <c r="H820" s="745"/>
      <c r="I820" s="745"/>
      <c r="J820" s="745"/>
      <c r="K820" s="745"/>
      <c r="L820" s="744" t="s">
        <v>949</v>
      </c>
      <c r="M820" s="743" t="s">
        <v>10786</v>
      </c>
      <c r="N820" s="744" t="s">
        <v>7</v>
      </c>
      <c r="O820" s="744"/>
      <c r="P820" s="744">
        <v>1194840</v>
      </c>
      <c r="Q820" s="744">
        <v>304</v>
      </c>
      <c r="R820" s="743"/>
    </row>
    <row r="821" spans="1:18" ht="16.5" hidden="1" thickBot="1">
      <c r="A821" s="747" t="s">
        <v>3474</v>
      </c>
      <c r="B821" s="747">
        <v>3</v>
      </c>
      <c r="C821" s="747" t="s">
        <v>10846</v>
      </c>
      <c r="D821" s="747">
        <v>1799</v>
      </c>
      <c r="E821" s="748"/>
      <c r="F821" s="746"/>
      <c r="G821" s="746"/>
      <c r="H821" s="748"/>
      <c r="I821" s="748"/>
      <c r="J821" s="748"/>
      <c r="K821" s="748"/>
      <c r="L821" s="746" t="s">
        <v>123</v>
      </c>
      <c r="M821" s="746" t="s">
        <v>11431</v>
      </c>
      <c r="N821" s="746" t="s">
        <v>1743</v>
      </c>
      <c r="O821" s="746" t="s">
        <v>10509</v>
      </c>
      <c r="P821" s="747">
        <v>1194840</v>
      </c>
      <c r="Q821" s="747">
        <v>555</v>
      </c>
      <c r="R821" s="746">
        <v>35.22</v>
      </c>
    </row>
    <row r="822" spans="1:18" ht="16.5" hidden="1" thickBot="1">
      <c r="A822" s="747" t="s">
        <v>3474</v>
      </c>
      <c r="B822" s="747">
        <v>10</v>
      </c>
      <c r="C822" s="747" t="s">
        <v>10742</v>
      </c>
      <c r="D822" s="747">
        <v>1799</v>
      </c>
      <c r="E822" s="748"/>
      <c r="F822" s="746"/>
      <c r="G822" s="746"/>
      <c r="H822" s="748"/>
      <c r="I822" s="748"/>
      <c r="J822" s="748"/>
      <c r="K822" s="748"/>
      <c r="L822" s="746" t="s">
        <v>193</v>
      </c>
      <c r="M822" s="746" t="s">
        <v>1906</v>
      </c>
      <c r="N822" s="746" t="s">
        <v>1743</v>
      </c>
      <c r="O822" s="746" t="s">
        <v>11429</v>
      </c>
      <c r="P822" s="747">
        <v>1194840</v>
      </c>
      <c r="Q822" s="747">
        <v>556</v>
      </c>
      <c r="R822" s="746">
        <v>23.24</v>
      </c>
    </row>
    <row r="823" spans="1:18" ht="16.5" hidden="1" thickBot="1">
      <c r="A823" s="741" t="s">
        <v>3474</v>
      </c>
      <c r="B823" s="741">
        <v>4</v>
      </c>
      <c r="C823" s="741" t="s">
        <v>10767</v>
      </c>
      <c r="D823" s="741">
        <f>E823-K823</f>
        <v>1800</v>
      </c>
      <c r="E823" s="742">
        <v>1800</v>
      </c>
      <c r="F823" s="740" t="s">
        <v>7</v>
      </c>
      <c r="G823" s="740" t="s">
        <v>11446</v>
      </c>
      <c r="H823" s="742"/>
      <c r="I823" s="742"/>
      <c r="J823" s="742"/>
      <c r="K823" s="742"/>
      <c r="L823" s="741"/>
      <c r="M823" s="740" t="s">
        <v>11403</v>
      </c>
      <c r="N823" s="741"/>
      <c r="O823" s="741"/>
      <c r="P823" s="741">
        <v>1194840</v>
      </c>
      <c r="Q823" s="741">
        <v>210</v>
      </c>
      <c r="R823" s="740"/>
    </row>
    <row r="824" spans="1:18" ht="16.5" hidden="1" thickBot="1">
      <c r="A824" s="744" t="s">
        <v>3474</v>
      </c>
      <c r="B824" s="744">
        <v>9</v>
      </c>
      <c r="C824" s="744" t="s">
        <v>10799</v>
      </c>
      <c r="D824" s="744">
        <v>1800</v>
      </c>
      <c r="E824" s="745"/>
      <c r="F824" s="743" t="s">
        <v>195</v>
      </c>
      <c r="G824" s="743"/>
      <c r="H824" s="745"/>
      <c r="I824" s="745"/>
      <c r="J824" s="745"/>
      <c r="K824" s="745"/>
      <c r="L824" s="744" t="s">
        <v>18</v>
      </c>
      <c r="M824" s="743" t="s">
        <v>11431</v>
      </c>
      <c r="N824" s="744" t="s">
        <v>1743</v>
      </c>
      <c r="O824" s="744" t="s">
        <v>11445</v>
      </c>
      <c r="P824" s="744">
        <v>1194840</v>
      </c>
      <c r="Q824" s="744">
        <v>323</v>
      </c>
      <c r="R824" s="743"/>
    </row>
    <row r="825" spans="1:18" ht="16.5" hidden="1" thickBot="1">
      <c r="A825" s="744" t="s">
        <v>3474</v>
      </c>
      <c r="B825" s="744">
        <v>11</v>
      </c>
      <c r="C825" s="744" t="s">
        <v>10846</v>
      </c>
      <c r="D825" s="744">
        <v>1800</v>
      </c>
      <c r="E825" s="745"/>
      <c r="F825" s="743" t="s">
        <v>2262</v>
      </c>
      <c r="G825" s="743"/>
      <c r="H825" s="745"/>
      <c r="I825" s="745"/>
      <c r="J825" s="745"/>
      <c r="K825" s="745"/>
      <c r="L825" s="744" t="s">
        <v>123</v>
      </c>
      <c r="M825" s="743" t="s">
        <v>11431</v>
      </c>
      <c r="N825" s="744" t="s">
        <v>1743</v>
      </c>
      <c r="O825" s="744" t="s">
        <v>10509</v>
      </c>
      <c r="P825" s="744">
        <v>1194840</v>
      </c>
      <c r="Q825" s="744">
        <v>324</v>
      </c>
      <c r="R825" s="743"/>
    </row>
    <row r="826" spans="1:18" ht="16.5" hidden="1" thickBot="1">
      <c r="A826" s="744" t="s">
        <v>3473</v>
      </c>
      <c r="B826" s="744">
        <v>24</v>
      </c>
      <c r="C826" s="744" t="s">
        <v>10791</v>
      </c>
      <c r="D826" s="744">
        <v>1800</v>
      </c>
      <c r="E826" s="745"/>
      <c r="F826" s="743" t="s">
        <v>8</v>
      </c>
      <c r="G826" s="743"/>
      <c r="H826" s="745"/>
      <c r="I826" s="745"/>
      <c r="J826" s="745"/>
      <c r="K826" s="745"/>
      <c r="L826" s="744" t="s">
        <v>19</v>
      </c>
      <c r="M826" s="743" t="s">
        <v>10459</v>
      </c>
      <c r="N826" s="744" t="s">
        <v>9057</v>
      </c>
      <c r="O826" s="744" t="s">
        <v>11456</v>
      </c>
      <c r="P826" s="744">
        <v>1194840</v>
      </c>
      <c r="Q826" s="744">
        <v>328</v>
      </c>
      <c r="R826" s="743"/>
    </row>
    <row r="827" spans="1:18" ht="16.5" hidden="1" thickBot="1">
      <c r="A827" s="744" t="s">
        <v>3474</v>
      </c>
      <c r="B827" s="744">
        <v>4</v>
      </c>
      <c r="C827" s="744" t="s">
        <v>10961</v>
      </c>
      <c r="D827" s="744">
        <v>1800</v>
      </c>
      <c r="E827" s="745"/>
      <c r="F827" s="743" t="s">
        <v>7453</v>
      </c>
      <c r="G827" s="743"/>
      <c r="H827" s="745"/>
      <c r="I827" s="745"/>
      <c r="J827" s="745"/>
      <c r="K827" s="745"/>
      <c r="L827" s="744" t="s">
        <v>1</v>
      </c>
      <c r="M827" s="743" t="s">
        <v>11431</v>
      </c>
      <c r="N827" s="744" t="s">
        <v>65</v>
      </c>
      <c r="O827" s="744" t="s">
        <v>11428</v>
      </c>
      <c r="P827" s="744">
        <v>1194840</v>
      </c>
      <c r="Q827" s="744">
        <v>330</v>
      </c>
      <c r="R827" s="743"/>
    </row>
    <row r="828" spans="1:18" ht="16.5" hidden="1" thickBot="1">
      <c r="A828" s="744" t="s">
        <v>3474</v>
      </c>
      <c r="B828" s="744">
        <v>13</v>
      </c>
      <c r="C828" s="744" t="s">
        <v>10961</v>
      </c>
      <c r="D828" s="744">
        <v>1800</v>
      </c>
      <c r="E828" s="745"/>
      <c r="F828" s="743" t="s">
        <v>1154</v>
      </c>
      <c r="G828" s="743"/>
      <c r="H828" s="745"/>
      <c r="I828" s="745"/>
      <c r="J828" s="745"/>
      <c r="K828" s="745"/>
      <c r="L828" s="744" t="s">
        <v>193</v>
      </c>
      <c r="M828" s="743" t="s">
        <v>1906</v>
      </c>
      <c r="N828" s="744" t="s">
        <v>1743</v>
      </c>
      <c r="O828" s="744" t="s">
        <v>11455</v>
      </c>
      <c r="P828" s="744">
        <v>1194840</v>
      </c>
      <c r="Q828" s="744">
        <v>331</v>
      </c>
      <c r="R828" s="743"/>
    </row>
    <row r="829" spans="1:18" ht="16.5" hidden="1" thickBot="1">
      <c r="A829" s="747" t="s">
        <v>3473</v>
      </c>
      <c r="B829" s="747">
        <v>20</v>
      </c>
      <c r="C829" s="747" t="s">
        <v>10846</v>
      </c>
      <c r="D829" s="747">
        <v>1800</v>
      </c>
      <c r="E829" s="748"/>
      <c r="F829" s="746"/>
      <c r="G829" s="746"/>
      <c r="H829" s="748"/>
      <c r="I829" s="748"/>
      <c r="J829" s="748"/>
      <c r="K829" s="748"/>
      <c r="L829" s="746" t="s">
        <v>9746</v>
      </c>
      <c r="M829" s="746" t="s">
        <v>11454</v>
      </c>
      <c r="N829" s="746" t="s">
        <v>7</v>
      </c>
      <c r="O829" s="746" t="s">
        <v>11453</v>
      </c>
      <c r="P829" s="747">
        <v>1194840</v>
      </c>
      <c r="Q829" s="747">
        <v>557</v>
      </c>
      <c r="R829" s="746" t="s">
        <v>11452</v>
      </c>
    </row>
    <row r="830" spans="1:18" ht="16.5" hidden="1" thickBot="1">
      <c r="A830" s="741" t="s">
        <v>3473</v>
      </c>
      <c r="B830" s="741">
        <v>10</v>
      </c>
      <c r="C830" s="741" t="s">
        <v>10785</v>
      </c>
      <c r="D830" s="741">
        <f>E830-K830</f>
        <v>1800</v>
      </c>
      <c r="E830" s="742">
        <v>1803</v>
      </c>
      <c r="F830" s="740" t="s">
        <v>9</v>
      </c>
      <c r="G830" s="740" t="s">
        <v>8</v>
      </c>
      <c r="H830" s="742"/>
      <c r="I830" s="742"/>
      <c r="J830" s="742"/>
      <c r="K830" s="742">
        <v>3</v>
      </c>
      <c r="L830" s="741" t="s">
        <v>19</v>
      </c>
      <c r="M830" s="740" t="s">
        <v>10459</v>
      </c>
      <c r="N830" s="741"/>
      <c r="O830" s="741"/>
      <c r="P830" s="741">
        <v>1194840</v>
      </c>
      <c r="Q830" s="741">
        <v>646</v>
      </c>
      <c r="R830" s="740"/>
    </row>
    <row r="831" spans="1:18" ht="16.5" hidden="1" thickBot="1">
      <c r="A831" s="741" t="s">
        <v>3473</v>
      </c>
      <c r="B831" s="741">
        <v>24</v>
      </c>
      <c r="C831" s="741" t="s">
        <v>10739</v>
      </c>
      <c r="D831" s="741">
        <f>E831-K831</f>
        <v>1800</v>
      </c>
      <c r="E831" s="742">
        <v>1808</v>
      </c>
      <c r="F831" s="740" t="s">
        <v>4246</v>
      </c>
      <c r="G831" s="740"/>
      <c r="H831" s="742"/>
      <c r="I831" s="742"/>
      <c r="J831" s="742"/>
      <c r="K831" s="742">
        <v>8</v>
      </c>
      <c r="L831" s="741"/>
      <c r="M831" s="740" t="s">
        <v>10864</v>
      </c>
      <c r="N831" s="741" t="s">
        <v>2029</v>
      </c>
      <c r="O831" s="741"/>
      <c r="P831" s="741">
        <v>1194840</v>
      </c>
      <c r="Q831" s="741">
        <v>662</v>
      </c>
      <c r="R831" s="740" t="s">
        <v>11451</v>
      </c>
    </row>
    <row r="832" spans="1:18" ht="16.5" hidden="1" thickBot="1">
      <c r="A832" s="744" t="s">
        <v>9791</v>
      </c>
      <c r="B832" s="744">
        <v>8</v>
      </c>
      <c r="C832" s="744" t="s">
        <v>10767</v>
      </c>
      <c r="D832" s="744">
        <v>1801</v>
      </c>
      <c r="E832" s="745"/>
      <c r="F832" s="743" t="s">
        <v>10881</v>
      </c>
      <c r="G832" s="743"/>
      <c r="H832" s="745"/>
      <c r="I832" s="745"/>
      <c r="J832" s="745"/>
      <c r="K832" s="745"/>
      <c r="L832" s="744" t="s">
        <v>3603</v>
      </c>
      <c r="M832" s="743" t="s">
        <v>10864</v>
      </c>
      <c r="N832" s="744" t="s">
        <v>634</v>
      </c>
      <c r="O832" s="744"/>
      <c r="P832" s="744">
        <v>1194840</v>
      </c>
      <c r="Q832" s="744">
        <v>337</v>
      </c>
      <c r="R832" s="743"/>
    </row>
    <row r="833" spans="1:18" ht="16.5" hidden="1" thickBot="1">
      <c r="A833" s="744" t="s">
        <v>9791</v>
      </c>
      <c r="B833" s="744">
        <v>13</v>
      </c>
      <c r="C833" s="744" t="s">
        <v>10961</v>
      </c>
      <c r="D833" s="744">
        <v>1801</v>
      </c>
      <c r="E833" s="745"/>
      <c r="F833" s="743" t="s">
        <v>320</v>
      </c>
      <c r="G833" s="743" t="s">
        <v>2716</v>
      </c>
      <c r="H833" s="745"/>
      <c r="I833" s="745"/>
      <c r="J833" s="745"/>
      <c r="K833" s="745"/>
      <c r="L833" s="744" t="s">
        <v>1</v>
      </c>
      <c r="M833" s="743" t="s">
        <v>11033</v>
      </c>
      <c r="N833" s="744" t="s">
        <v>7261</v>
      </c>
      <c r="O833" s="744" t="s">
        <v>11450</v>
      </c>
      <c r="P833" s="744">
        <v>1194840</v>
      </c>
      <c r="Q833" s="744">
        <v>338</v>
      </c>
      <c r="R833" s="743"/>
    </row>
    <row r="834" spans="1:18" ht="16.5" hidden="1" thickBot="1">
      <c r="A834" s="744" t="s">
        <v>3473</v>
      </c>
      <c r="B834" s="744">
        <v>10</v>
      </c>
      <c r="C834" s="744" t="s">
        <v>10799</v>
      </c>
      <c r="D834" s="744">
        <v>1802</v>
      </c>
      <c r="E834" s="745"/>
      <c r="F834" s="743" t="s">
        <v>4246</v>
      </c>
      <c r="G834" s="743"/>
      <c r="H834" s="745"/>
      <c r="I834" s="745"/>
      <c r="J834" s="745"/>
      <c r="K834" s="745"/>
      <c r="L834" s="744" t="s">
        <v>2</v>
      </c>
      <c r="M834" s="743" t="s">
        <v>10</v>
      </c>
      <c r="N834" s="744" t="s">
        <v>7</v>
      </c>
      <c r="O834" s="744"/>
      <c r="P834" s="744">
        <v>1194840</v>
      </c>
      <c r="Q834" s="744">
        <v>339</v>
      </c>
      <c r="R834" s="743"/>
    </row>
    <row r="835" spans="1:18" ht="16.5" hidden="1" thickBot="1">
      <c r="A835" s="744" t="s">
        <v>3474</v>
      </c>
      <c r="B835" s="744">
        <v>14</v>
      </c>
      <c r="C835" s="744" t="s">
        <v>10846</v>
      </c>
      <c r="D835" s="744">
        <v>1802</v>
      </c>
      <c r="E835" s="745"/>
      <c r="F835" s="743" t="s">
        <v>123</v>
      </c>
      <c r="G835" s="743"/>
      <c r="H835" s="745"/>
      <c r="I835" s="745"/>
      <c r="J835" s="745"/>
      <c r="K835" s="745"/>
      <c r="L835" s="744" t="s">
        <v>18</v>
      </c>
      <c r="M835" s="743" t="s">
        <v>11431</v>
      </c>
      <c r="N835" s="744" t="s">
        <v>1743</v>
      </c>
      <c r="O835" s="744" t="s">
        <v>11445</v>
      </c>
      <c r="P835" s="744">
        <v>1194840</v>
      </c>
      <c r="Q835" s="744">
        <v>339</v>
      </c>
      <c r="R835" s="743"/>
    </row>
    <row r="836" spans="1:18" ht="16.5" hidden="1" thickBot="1">
      <c r="A836" s="744" t="s">
        <v>3474</v>
      </c>
      <c r="B836" s="744">
        <v>6</v>
      </c>
      <c r="C836" s="744" t="s">
        <v>10785</v>
      </c>
      <c r="D836" s="744">
        <v>1802</v>
      </c>
      <c r="E836" s="745"/>
      <c r="F836" s="743" t="s">
        <v>194</v>
      </c>
      <c r="G836" s="743"/>
      <c r="H836" s="745"/>
      <c r="I836" s="745"/>
      <c r="J836" s="745"/>
      <c r="K836" s="745"/>
      <c r="L836" s="744" t="s">
        <v>9472</v>
      </c>
      <c r="M836" s="743" t="s">
        <v>11449</v>
      </c>
      <c r="N836" s="744" t="s">
        <v>1743</v>
      </c>
      <c r="O836" s="744"/>
      <c r="P836" s="744">
        <v>1194840</v>
      </c>
      <c r="Q836" s="744">
        <v>341</v>
      </c>
      <c r="R836" s="743"/>
    </row>
    <row r="837" spans="1:18" ht="16.5" hidden="1" thickBot="1">
      <c r="A837" s="741" t="s">
        <v>3474</v>
      </c>
      <c r="B837" s="741">
        <v>1</v>
      </c>
      <c r="C837" s="741" t="s">
        <v>10791</v>
      </c>
      <c r="D837" s="741">
        <f>E837-K837</f>
        <v>1802</v>
      </c>
      <c r="E837" s="742">
        <v>1805</v>
      </c>
      <c r="F837" s="740" t="s">
        <v>194</v>
      </c>
      <c r="G837" s="740"/>
      <c r="H837" s="742"/>
      <c r="I837" s="742"/>
      <c r="J837" s="742"/>
      <c r="K837" s="742">
        <v>3</v>
      </c>
      <c r="L837" s="741" t="s">
        <v>9472</v>
      </c>
      <c r="M837" s="740" t="s">
        <v>10808</v>
      </c>
      <c r="N837" s="741"/>
      <c r="O837" s="741"/>
      <c r="P837" s="741">
        <v>1194840</v>
      </c>
      <c r="Q837" s="741">
        <v>652</v>
      </c>
      <c r="R837" s="740"/>
    </row>
    <row r="838" spans="1:18" ht="16.5" hidden="1" thickBot="1">
      <c r="A838" s="741" t="s">
        <v>3474</v>
      </c>
      <c r="B838" s="741">
        <v>28</v>
      </c>
      <c r="C838" s="741" t="s">
        <v>10875</v>
      </c>
      <c r="D838" s="741">
        <f>E838-K838</f>
        <v>1803</v>
      </c>
      <c r="E838" s="742">
        <v>1849</v>
      </c>
      <c r="F838" s="740" t="s">
        <v>8</v>
      </c>
      <c r="G838" s="740"/>
      <c r="H838" s="742"/>
      <c r="I838" s="742"/>
      <c r="J838" s="742"/>
      <c r="K838" s="742">
        <v>46</v>
      </c>
      <c r="L838" s="741"/>
      <c r="M838" s="740" t="s">
        <v>11403</v>
      </c>
      <c r="N838" s="741"/>
      <c r="O838" s="741"/>
      <c r="P838" s="741">
        <v>1191191</v>
      </c>
      <c r="Q838" s="741">
        <v>76</v>
      </c>
      <c r="R838" s="740" t="s">
        <v>11367</v>
      </c>
    </row>
    <row r="839" spans="1:18" ht="16.5" hidden="1" thickBot="1">
      <c r="A839" s="744" t="s">
        <v>3474</v>
      </c>
      <c r="B839" s="744">
        <v>2</v>
      </c>
      <c r="C839" s="744" t="s">
        <v>10846</v>
      </c>
      <c r="D839" s="744">
        <v>1803</v>
      </c>
      <c r="E839" s="745"/>
      <c r="F839" s="743" t="s">
        <v>8</v>
      </c>
      <c r="G839" s="743"/>
      <c r="H839" s="745"/>
      <c r="I839" s="745"/>
      <c r="J839" s="745"/>
      <c r="K839" s="745"/>
      <c r="L839" s="744" t="s">
        <v>193</v>
      </c>
      <c r="M839" s="743" t="s">
        <v>1906</v>
      </c>
      <c r="N839" s="744" t="s">
        <v>1743</v>
      </c>
      <c r="O839" s="744" t="s">
        <v>11448</v>
      </c>
      <c r="P839" s="744">
        <v>1194840</v>
      </c>
      <c r="Q839" s="744">
        <v>353</v>
      </c>
      <c r="R839" s="743"/>
    </row>
    <row r="840" spans="1:18" ht="16.5" hidden="1" thickBot="1">
      <c r="A840" s="744" t="s">
        <v>3474</v>
      </c>
      <c r="B840" s="744">
        <v>29</v>
      </c>
      <c r="C840" s="744" t="s">
        <v>10849</v>
      </c>
      <c r="D840" s="744">
        <v>1803</v>
      </c>
      <c r="E840" s="745"/>
      <c r="F840" s="743" t="s">
        <v>8</v>
      </c>
      <c r="G840" s="743"/>
      <c r="H840" s="745"/>
      <c r="I840" s="745"/>
      <c r="J840" s="745"/>
      <c r="K840" s="745"/>
      <c r="L840" s="744" t="s">
        <v>1</v>
      </c>
      <c r="M840" s="743" t="s">
        <v>10790</v>
      </c>
      <c r="N840" s="744" t="s">
        <v>8</v>
      </c>
      <c r="O840" s="744" t="s">
        <v>11447</v>
      </c>
      <c r="P840" s="744">
        <v>1194840</v>
      </c>
      <c r="Q840" s="744">
        <v>355</v>
      </c>
      <c r="R840" s="743"/>
    </row>
    <row r="841" spans="1:18" ht="16.5" hidden="1" thickBot="1">
      <c r="A841" s="744" t="s">
        <v>3473</v>
      </c>
      <c r="B841" s="744">
        <v>28</v>
      </c>
      <c r="C841" s="744" t="s">
        <v>10875</v>
      </c>
      <c r="D841" s="744">
        <v>1803</v>
      </c>
      <c r="E841" s="745"/>
      <c r="F841" s="743" t="s">
        <v>196</v>
      </c>
      <c r="G841" s="743"/>
      <c r="H841" s="745"/>
      <c r="I841" s="745"/>
      <c r="J841" s="745"/>
      <c r="K841" s="745"/>
      <c r="L841" s="744" t="s">
        <v>2</v>
      </c>
      <c r="M841" s="743" t="s">
        <v>10</v>
      </c>
      <c r="N841" s="744" t="s">
        <v>7</v>
      </c>
      <c r="O841" s="744"/>
      <c r="P841" s="744">
        <v>1194840</v>
      </c>
      <c r="Q841" s="744">
        <v>358</v>
      </c>
      <c r="R841" s="743"/>
    </row>
    <row r="842" spans="1:18" ht="16.5" hidden="1" thickBot="1">
      <c r="A842" s="744" t="s">
        <v>3474</v>
      </c>
      <c r="B842" s="744">
        <v>27</v>
      </c>
      <c r="C842" s="744" t="s">
        <v>10961</v>
      </c>
      <c r="D842" s="744">
        <v>1803</v>
      </c>
      <c r="E842" s="745"/>
      <c r="F842" s="743" t="s">
        <v>8</v>
      </c>
      <c r="G842" s="743"/>
      <c r="H842" s="745"/>
      <c r="I842" s="745"/>
      <c r="J842" s="745"/>
      <c r="K842" s="745"/>
      <c r="L842" s="744" t="s">
        <v>123</v>
      </c>
      <c r="M842" s="743" t="s">
        <v>10790</v>
      </c>
      <c r="N842" s="744" t="s">
        <v>1743</v>
      </c>
      <c r="O842" s="744" t="s">
        <v>10509</v>
      </c>
      <c r="P842" s="744">
        <v>1194840</v>
      </c>
      <c r="Q842" s="744">
        <v>359</v>
      </c>
      <c r="R842" s="743"/>
    </row>
    <row r="843" spans="1:18" ht="16.5" hidden="1" thickBot="1">
      <c r="A843" s="741" t="s">
        <v>3474</v>
      </c>
      <c r="B843" s="741">
        <v>4</v>
      </c>
      <c r="C843" s="741" t="s">
        <v>10788</v>
      </c>
      <c r="D843" s="741">
        <f>E843-K843</f>
        <v>1803</v>
      </c>
      <c r="E843" s="742">
        <v>1803</v>
      </c>
      <c r="F843" s="740" t="s">
        <v>308</v>
      </c>
      <c r="G843" s="740" t="s">
        <v>11446</v>
      </c>
      <c r="H843" s="742"/>
      <c r="I843" s="742"/>
      <c r="J843" s="742"/>
      <c r="K843" s="742"/>
      <c r="L843" s="741" t="s">
        <v>2</v>
      </c>
      <c r="M843" s="740" t="s">
        <v>8625</v>
      </c>
      <c r="N843" s="741"/>
      <c r="O843" s="741"/>
      <c r="P843" s="741">
        <v>1194840</v>
      </c>
      <c r="Q843" s="741">
        <v>646</v>
      </c>
      <c r="R843" s="740"/>
    </row>
    <row r="844" spans="1:18" ht="16.5" hidden="1" thickBot="1">
      <c r="A844" s="741" t="s">
        <v>3474</v>
      </c>
      <c r="B844" s="741">
        <v>8</v>
      </c>
      <c r="C844" s="741" t="s">
        <v>10875</v>
      </c>
      <c r="D844" s="741">
        <f>E844-K844</f>
        <v>1803</v>
      </c>
      <c r="E844" s="742">
        <v>1803</v>
      </c>
      <c r="F844" s="740" t="s">
        <v>10881</v>
      </c>
      <c r="G844" s="740" t="s">
        <v>11446</v>
      </c>
      <c r="H844" s="742"/>
      <c r="I844" s="742"/>
      <c r="J844" s="742"/>
      <c r="K844" s="742"/>
      <c r="L844" s="741" t="s">
        <v>3603</v>
      </c>
      <c r="M844" s="740" t="s">
        <v>10864</v>
      </c>
      <c r="N844" s="741"/>
      <c r="O844" s="741"/>
      <c r="P844" s="741">
        <v>1194840</v>
      </c>
      <c r="Q844" s="741">
        <v>646</v>
      </c>
      <c r="R844" s="740"/>
    </row>
    <row r="845" spans="1:18" ht="16.5" hidden="1" thickBot="1">
      <c r="A845" s="744" t="s">
        <v>3474</v>
      </c>
      <c r="B845" s="744">
        <v>14</v>
      </c>
      <c r="C845" s="744" t="s">
        <v>10846</v>
      </c>
      <c r="D845" s="744">
        <v>1804</v>
      </c>
      <c r="E845" s="745"/>
      <c r="F845" s="743" t="s">
        <v>1743</v>
      </c>
      <c r="G845" s="743"/>
      <c r="H845" s="745"/>
      <c r="I845" s="745"/>
      <c r="J845" s="745"/>
      <c r="K845" s="745"/>
      <c r="L845" s="744" t="s">
        <v>18</v>
      </c>
      <c r="M845" s="743" t="s">
        <v>10790</v>
      </c>
      <c r="N845" s="744" t="s">
        <v>1743</v>
      </c>
      <c r="O845" s="744" t="s">
        <v>11445</v>
      </c>
      <c r="P845" s="744">
        <v>1194840</v>
      </c>
      <c r="Q845" s="744">
        <v>361</v>
      </c>
      <c r="R845" s="743"/>
    </row>
    <row r="846" spans="1:18" ht="16.5" hidden="1" thickBot="1">
      <c r="A846" s="744" t="s">
        <v>3474</v>
      </c>
      <c r="B846" s="744">
        <v>17</v>
      </c>
      <c r="C846" s="744" t="s">
        <v>10846</v>
      </c>
      <c r="D846" s="744">
        <v>1804</v>
      </c>
      <c r="E846" s="745"/>
      <c r="F846" s="743" t="s">
        <v>121</v>
      </c>
      <c r="G846" s="743"/>
      <c r="H846" s="745"/>
      <c r="I846" s="745"/>
      <c r="J846" s="745"/>
      <c r="K846" s="745"/>
      <c r="L846" s="744" t="s">
        <v>3603</v>
      </c>
      <c r="M846" s="743" t="s">
        <v>10864</v>
      </c>
      <c r="N846" s="744" t="s">
        <v>634</v>
      </c>
      <c r="O846" s="744" t="s">
        <v>11428</v>
      </c>
      <c r="P846" s="744">
        <v>1194840</v>
      </c>
      <c r="Q846" s="744">
        <v>361</v>
      </c>
      <c r="R846" s="743"/>
    </row>
    <row r="847" spans="1:18" ht="16.5" hidden="1" thickBot="1">
      <c r="A847" s="744" t="s">
        <v>3474</v>
      </c>
      <c r="B847" s="744">
        <v>2</v>
      </c>
      <c r="C847" s="744" t="s">
        <v>10806</v>
      </c>
      <c r="D847" s="744">
        <v>1804</v>
      </c>
      <c r="E847" s="745"/>
      <c r="F847" s="743" t="s">
        <v>1</v>
      </c>
      <c r="G847" s="743" t="s">
        <v>11444</v>
      </c>
      <c r="H847" s="745"/>
      <c r="I847" s="745"/>
      <c r="J847" s="745"/>
      <c r="K847" s="745"/>
      <c r="L847" s="744" t="s">
        <v>123</v>
      </c>
      <c r="M847" s="743" t="s">
        <v>10808</v>
      </c>
      <c r="N847" s="744" t="s">
        <v>8</v>
      </c>
      <c r="O847" s="744" t="s">
        <v>11427</v>
      </c>
      <c r="P847" s="744">
        <v>1194840</v>
      </c>
      <c r="Q847" s="744">
        <v>363</v>
      </c>
      <c r="R847" s="743"/>
    </row>
    <row r="848" spans="1:18" ht="16.5" hidden="1" thickBot="1">
      <c r="A848" s="744" t="s">
        <v>3474</v>
      </c>
      <c r="B848" s="744">
        <v>17</v>
      </c>
      <c r="C848" s="744" t="s">
        <v>10806</v>
      </c>
      <c r="D848" s="744">
        <v>1804</v>
      </c>
      <c r="E848" s="745"/>
      <c r="F848" s="743" t="s">
        <v>325</v>
      </c>
      <c r="G848" s="743"/>
      <c r="H848" s="745"/>
      <c r="I848" s="745"/>
      <c r="J848" s="745"/>
      <c r="K848" s="745"/>
      <c r="L848" s="744" t="s">
        <v>9472</v>
      </c>
      <c r="M848" s="743" t="s">
        <v>10808</v>
      </c>
      <c r="N848" s="744" t="s">
        <v>1743</v>
      </c>
      <c r="O848" s="744" t="s">
        <v>11443</v>
      </c>
      <c r="P848" s="744">
        <v>1194840</v>
      </c>
      <c r="Q848" s="744">
        <v>364</v>
      </c>
      <c r="R848" s="743"/>
    </row>
    <row r="849" spans="1:18" ht="16.5" hidden="1" thickBot="1">
      <c r="A849" s="741" t="s">
        <v>3474</v>
      </c>
      <c r="B849" s="741">
        <v>5</v>
      </c>
      <c r="C849" s="741" t="s">
        <v>10788</v>
      </c>
      <c r="D849" s="741">
        <f>E849-K849</f>
        <v>1804</v>
      </c>
      <c r="E849" s="742">
        <v>1804</v>
      </c>
      <c r="F849" s="740" t="s">
        <v>121</v>
      </c>
      <c r="G849" s="740"/>
      <c r="H849" s="742"/>
      <c r="I849" s="742">
        <v>7</v>
      </c>
      <c r="J849" s="742"/>
      <c r="K849" s="742"/>
      <c r="L849" s="741" t="s">
        <v>3603</v>
      </c>
      <c r="M849" s="740" t="s">
        <v>10864</v>
      </c>
      <c r="N849" s="741"/>
      <c r="O849" s="741"/>
      <c r="P849" s="741">
        <v>1194840</v>
      </c>
      <c r="Q849" s="741">
        <v>648</v>
      </c>
      <c r="R849" s="740"/>
    </row>
    <row r="850" spans="1:18" ht="16.5" hidden="1" thickBot="1">
      <c r="A850" s="741" t="s">
        <v>3474</v>
      </c>
      <c r="B850" s="741">
        <v>7</v>
      </c>
      <c r="C850" s="741" t="s">
        <v>10849</v>
      </c>
      <c r="D850" s="741">
        <f>E850-K850</f>
        <v>1804</v>
      </c>
      <c r="E850" s="742">
        <v>1811</v>
      </c>
      <c r="F850" s="740" t="s">
        <v>1</v>
      </c>
      <c r="G850" s="740"/>
      <c r="H850" s="742"/>
      <c r="I850" s="742"/>
      <c r="J850" s="742"/>
      <c r="K850" s="742">
        <v>7</v>
      </c>
      <c r="L850" s="741" t="s">
        <v>123</v>
      </c>
      <c r="M850" s="740" t="s">
        <v>10808</v>
      </c>
      <c r="N850" s="741"/>
      <c r="O850" s="741"/>
      <c r="P850" s="741">
        <v>1194840</v>
      </c>
      <c r="Q850" s="741">
        <v>669</v>
      </c>
      <c r="R850" s="740"/>
    </row>
    <row r="851" spans="1:18" ht="16.5" hidden="1" thickBot="1">
      <c r="A851" s="741" t="s">
        <v>3474</v>
      </c>
      <c r="B851" s="741">
        <v>2</v>
      </c>
      <c r="C851" s="741" t="s">
        <v>10806</v>
      </c>
      <c r="D851" s="741">
        <f>E851-K851</f>
        <v>1804</v>
      </c>
      <c r="E851" s="742">
        <v>1811</v>
      </c>
      <c r="F851" s="740" t="s">
        <v>8</v>
      </c>
      <c r="G851" s="740"/>
      <c r="H851" s="742"/>
      <c r="I851" s="742"/>
      <c r="J851" s="742"/>
      <c r="K851" s="742">
        <v>7</v>
      </c>
      <c r="L851" s="741" t="s">
        <v>193</v>
      </c>
      <c r="M851" s="740" t="s">
        <v>1906</v>
      </c>
      <c r="N851" s="741" t="s">
        <v>1743</v>
      </c>
      <c r="O851" s="741" t="s">
        <v>11429</v>
      </c>
      <c r="P851" s="741">
        <v>1194840</v>
      </c>
      <c r="Q851" s="741">
        <v>670</v>
      </c>
      <c r="R851" s="740"/>
    </row>
    <row r="852" spans="1:18" ht="16.5" hidden="1" thickBot="1">
      <c r="A852" s="744" t="s">
        <v>3473</v>
      </c>
      <c r="B852" s="744">
        <v>27</v>
      </c>
      <c r="C852" s="744" t="s">
        <v>10767</v>
      </c>
      <c r="D852" s="744">
        <v>1805</v>
      </c>
      <c r="E852" s="745"/>
      <c r="F852" s="743" t="s">
        <v>308</v>
      </c>
      <c r="G852" s="743"/>
      <c r="H852" s="745"/>
      <c r="I852" s="745"/>
      <c r="J852" s="745"/>
      <c r="K852" s="745"/>
      <c r="L852" s="744" t="s">
        <v>19</v>
      </c>
      <c r="M852" s="743" t="s">
        <v>10459</v>
      </c>
      <c r="N852" s="744" t="s">
        <v>10201</v>
      </c>
      <c r="O852" s="744" t="s">
        <v>11442</v>
      </c>
      <c r="P852" s="744">
        <v>1194840</v>
      </c>
      <c r="Q852" s="744">
        <v>371</v>
      </c>
      <c r="R852" s="743"/>
    </row>
    <row r="853" spans="1:18" ht="16.5" hidden="1" thickBot="1">
      <c r="A853" s="744" t="s">
        <v>3474</v>
      </c>
      <c r="B853" s="744">
        <v>3</v>
      </c>
      <c r="C853" s="744" t="s">
        <v>10742</v>
      </c>
      <c r="D853" s="744">
        <v>1805</v>
      </c>
      <c r="E853" s="745"/>
      <c r="F853" s="743" t="s">
        <v>7</v>
      </c>
      <c r="G853" s="743"/>
      <c r="H853" s="745"/>
      <c r="I853" s="745"/>
      <c r="J853" s="745"/>
      <c r="K853" s="745"/>
      <c r="L853" s="744" t="s">
        <v>1</v>
      </c>
      <c r="M853" s="743" t="s">
        <v>10790</v>
      </c>
      <c r="N853" s="744" t="s">
        <v>65</v>
      </c>
      <c r="O853" s="744" t="s">
        <v>11428</v>
      </c>
      <c r="P853" s="744">
        <v>1194840</v>
      </c>
      <c r="Q853" s="744">
        <v>371</v>
      </c>
      <c r="R853" s="743"/>
    </row>
    <row r="854" spans="1:18" ht="16.5" hidden="1" thickBot="1">
      <c r="A854" s="744" t="s">
        <v>3474</v>
      </c>
      <c r="B854" s="744">
        <v>19</v>
      </c>
      <c r="C854" s="744" t="s">
        <v>10742</v>
      </c>
      <c r="D854" s="744">
        <v>1805</v>
      </c>
      <c r="E854" s="745"/>
      <c r="F854" s="743" t="s">
        <v>7</v>
      </c>
      <c r="G854" s="743"/>
      <c r="H854" s="745"/>
      <c r="I854" s="745"/>
      <c r="J854" s="745"/>
      <c r="K854" s="745"/>
      <c r="L854" s="744" t="s">
        <v>3603</v>
      </c>
      <c r="M854" s="743" t="s">
        <v>10864</v>
      </c>
      <c r="N854" s="744" t="s">
        <v>634</v>
      </c>
      <c r="O854" s="744" t="s">
        <v>11441</v>
      </c>
      <c r="P854" s="744">
        <v>1194840</v>
      </c>
      <c r="Q854" s="744">
        <v>371</v>
      </c>
      <c r="R854" s="743"/>
    </row>
    <row r="855" spans="1:18" ht="16.5" hidden="1" thickBot="1">
      <c r="A855" s="744" t="s">
        <v>3474</v>
      </c>
      <c r="B855" s="744">
        <v>24</v>
      </c>
      <c r="C855" s="744" t="s">
        <v>10742</v>
      </c>
      <c r="D855" s="744">
        <v>1805</v>
      </c>
      <c r="E855" s="745"/>
      <c r="F855" s="743" t="s">
        <v>302</v>
      </c>
      <c r="G855" s="743" t="s">
        <v>3833</v>
      </c>
      <c r="H855" s="745"/>
      <c r="I855" s="745"/>
      <c r="J855" s="745"/>
      <c r="K855" s="745"/>
      <c r="L855" s="744" t="s">
        <v>193</v>
      </c>
      <c r="M855" s="743" t="s">
        <v>1906</v>
      </c>
      <c r="N855" s="744" t="s">
        <v>1743</v>
      </c>
      <c r="O855" s="744" t="s">
        <v>11436</v>
      </c>
      <c r="P855" s="744">
        <v>1194840</v>
      </c>
      <c r="Q855" s="744">
        <v>371</v>
      </c>
      <c r="R855" s="743"/>
    </row>
    <row r="856" spans="1:18" ht="16.5" hidden="1" thickBot="1">
      <c r="A856" s="741" t="s">
        <v>3474</v>
      </c>
      <c r="B856" s="741">
        <v>29</v>
      </c>
      <c r="C856" s="741" t="s">
        <v>10791</v>
      </c>
      <c r="D856" s="741">
        <f>E856-K856</f>
        <v>1806</v>
      </c>
      <c r="E856" s="742">
        <v>1836</v>
      </c>
      <c r="F856" s="740" t="s">
        <v>7</v>
      </c>
      <c r="G856" s="740"/>
      <c r="H856" s="742"/>
      <c r="I856" s="742"/>
      <c r="J856" s="742"/>
      <c r="K856" s="742">
        <v>30</v>
      </c>
      <c r="L856" s="741"/>
      <c r="M856" s="740" t="s">
        <v>10790</v>
      </c>
      <c r="N856" s="741"/>
      <c r="O856" s="741"/>
      <c r="P856" s="741">
        <v>1191191</v>
      </c>
      <c r="Q856" s="741">
        <v>44</v>
      </c>
      <c r="R856" s="740"/>
    </row>
    <row r="857" spans="1:18" ht="16.5" hidden="1" thickBot="1">
      <c r="A857" s="741" t="s">
        <v>3473</v>
      </c>
      <c r="B857" s="741">
        <v>29</v>
      </c>
      <c r="C857" s="741" t="s">
        <v>10799</v>
      </c>
      <c r="D857" s="741">
        <f>E857-K857</f>
        <v>1806</v>
      </c>
      <c r="E857" s="742">
        <v>1807</v>
      </c>
      <c r="F857" s="740" t="s">
        <v>308</v>
      </c>
      <c r="G857" s="740"/>
      <c r="H857" s="742"/>
      <c r="I857" s="742"/>
      <c r="J857" s="742"/>
      <c r="K857" s="742">
        <v>1</v>
      </c>
      <c r="L857" s="741" t="s">
        <v>19</v>
      </c>
      <c r="M857" s="740" t="s">
        <v>10459</v>
      </c>
      <c r="N857" s="741"/>
      <c r="O857" s="741"/>
      <c r="P857" s="741">
        <v>1194840</v>
      </c>
      <c r="Q857" s="741">
        <v>657</v>
      </c>
      <c r="R857" s="740"/>
    </row>
    <row r="858" spans="1:18" ht="16.5" hidden="1" thickBot="1">
      <c r="A858" s="741" t="s">
        <v>3474</v>
      </c>
      <c r="B858" s="741">
        <v>10</v>
      </c>
      <c r="C858" s="741" t="s">
        <v>10849</v>
      </c>
      <c r="D858" s="741">
        <f>E858-K858</f>
        <v>1807</v>
      </c>
      <c r="E858" s="742">
        <v>1852</v>
      </c>
      <c r="F858" s="740" t="s">
        <v>302</v>
      </c>
      <c r="G858" s="740"/>
      <c r="H858" s="742"/>
      <c r="I858" s="742"/>
      <c r="J858" s="742"/>
      <c r="K858" s="742">
        <v>45</v>
      </c>
      <c r="L858" s="741"/>
      <c r="M858" s="740" t="s">
        <v>10790</v>
      </c>
      <c r="N858" s="741"/>
      <c r="O858" s="741"/>
      <c r="P858" s="741">
        <v>1191191</v>
      </c>
      <c r="Q858" s="741">
        <v>86</v>
      </c>
      <c r="R858" s="740"/>
    </row>
    <row r="859" spans="1:18" ht="16.5" hidden="1" thickBot="1">
      <c r="A859" s="744" t="s">
        <v>9050</v>
      </c>
      <c r="B859" s="744"/>
      <c r="C859" s="744" t="s">
        <v>10739</v>
      </c>
      <c r="D859" s="744">
        <v>1771</v>
      </c>
      <c r="E859" s="745"/>
      <c r="F859" s="743" t="s">
        <v>9</v>
      </c>
      <c r="G859" s="743"/>
      <c r="H859" s="745"/>
      <c r="I859" s="745"/>
      <c r="J859" s="745"/>
      <c r="K859" s="745"/>
      <c r="L859" s="744" t="s">
        <v>20</v>
      </c>
      <c r="M859" s="743" t="s">
        <v>2766</v>
      </c>
      <c r="N859" s="744" t="s">
        <v>122</v>
      </c>
      <c r="O859" s="744" t="s">
        <v>11440</v>
      </c>
      <c r="P859" s="744">
        <v>1191445</v>
      </c>
      <c r="Q859" s="744">
        <v>704</v>
      </c>
      <c r="R859" s="743"/>
    </row>
    <row r="860" spans="1:18" ht="16.5" hidden="1" thickBot="1">
      <c r="A860" s="744" t="s">
        <v>9050</v>
      </c>
      <c r="B860" s="744">
        <v>26</v>
      </c>
      <c r="C860" s="744" t="s">
        <v>10739</v>
      </c>
      <c r="D860" s="744">
        <v>1771</v>
      </c>
      <c r="E860" s="745"/>
      <c r="F860" s="743" t="s">
        <v>9</v>
      </c>
      <c r="G860" s="743" t="s">
        <v>194</v>
      </c>
      <c r="H860" s="745"/>
      <c r="I860" s="745"/>
      <c r="J860" s="745"/>
      <c r="K860" s="745"/>
      <c r="L860" s="744" t="s">
        <v>3</v>
      </c>
      <c r="M860" s="743" t="s">
        <v>2766</v>
      </c>
      <c r="N860" s="744" t="s">
        <v>15</v>
      </c>
      <c r="O860" s="744" t="s">
        <v>11419</v>
      </c>
      <c r="P860" s="744">
        <v>1191445</v>
      </c>
      <c r="Q860" s="744">
        <v>705</v>
      </c>
      <c r="R860" s="743"/>
    </row>
    <row r="861" spans="1:18" ht="16.5" hidden="1" thickBot="1">
      <c r="A861" s="747" t="s">
        <v>3473</v>
      </c>
      <c r="B861" s="747">
        <v>25</v>
      </c>
      <c r="C861" s="747" t="s">
        <v>10799</v>
      </c>
      <c r="D861" s="747">
        <v>1807</v>
      </c>
      <c r="E861" s="748"/>
      <c r="F861" s="746"/>
      <c r="G861" s="746"/>
      <c r="H861" s="748"/>
      <c r="I861" s="748"/>
      <c r="J861" s="748"/>
      <c r="K861" s="748"/>
      <c r="L861" s="746" t="s">
        <v>2</v>
      </c>
      <c r="M861" s="746" t="s">
        <v>10</v>
      </c>
      <c r="N861" s="746" t="s">
        <v>7793</v>
      </c>
      <c r="O861" s="746" t="s">
        <v>11439</v>
      </c>
      <c r="P861" s="747">
        <v>1194840</v>
      </c>
      <c r="Q861" s="747">
        <v>568</v>
      </c>
      <c r="R861" s="746" t="s">
        <v>11438</v>
      </c>
    </row>
    <row r="862" spans="1:18" ht="16.5" hidden="1" thickBot="1">
      <c r="A862" s="744" t="s">
        <v>9050</v>
      </c>
      <c r="B862" s="744">
        <v>21</v>
      </c>
      <c r="C862" s="744" t="s">
        <v>10806</v>
      </c>
      <c r="D862" s="744">
        <v>1772</v>
      </c>
      <c r="E862" s="745"/>
      <c r="F862" s="743" t="s">
        <v>122</v>
      </c>
      <c r="G862" s="743" t="s">
        <v>194</v>
      </c>
      <c r="H862" s="745"/>
      <c r="I862" s="745"/>
      <c r="J862" s="745"/>
      <c r="K862" s="745"/>
      <c r="L862" s="744" t="s">
        <v>2</v>
      </c>
      <c r="M862" s="743" t="s">
        <v>2766</v>
      </c>
      <c r="N862" s="744" t="s">
        <v>2167</v>
      </c>
      <c r="O862" s="744" t="s">
        <v>11432</v>
      </c>
      <c r="P862" s="744">
        <v>1194840</v>
      </c>
      <c r="Q862" s="744">
        <v>220</v>
      </c>
      <c r="R862" s="743"/>
    </row>
    <row r="863" spans="1:18" ht="16.5" hidden="1" thickBot="1">
      <c r="A863" s="747" t="s">
        <v>3474</v>
      </c>
      <c r="B863" s="747">
        <v>15</v>
      </c>
      <c r="C863" s="747" t="s">
        <v>10742</v>
      </c>
      <c r="D863" s="747">
        <v>1807</v>
      </c>
      <c r="E863" s="748"/>
      <c r="F863" s="746"/>
      <c r="G863" s="746"/>
      <c r="H863" s="748"/>
      <c r="I863" s="748"/>
      <c r="J863" s="748"/>
      <c r="K863" s="748"/>
      <c r="L863" s="746" t="s">
        <v>18</v>
      </c>
      <c r="M863" s="746" t="s">
        <v>11431</v>
      </c>
      <c r="N863" s="746" t="s">
        <v>8</v>
      </c>
      <c r="O863" s="746" t="s">
        <v>11430</v>
      </c>
      <c r="P863" s="747">
        <v>1194840</v>
      </c>
      <c r="Q863" s="747">
        <v>569</v>
      </c>
      <c r="R863" s="746" t="s">
        <v>11437</v>
      </c>
    </row>
    <row r="864" spans="1:18" ht="16.5" hidden="1" thickBot="1">
      <c r="A864" s="744" t="s">
        <v>9050</v>
      </c>
      <c r="B864" s="744">
        <v>25</v>
      </c>
      <c r="C864" s="744" t="s">
        <v>10742</v>
      </c>
      <c r="D864" s="744">
        <v>1772</v>
      </c>
      <c r="E864" s="745"/>
      <c r="F864" s="743" t="s">
        <v>9</v>
      </c>
      <c r="G864" s="743" t="s">
        <v>7</v>
      </c>
      <c r="H864" s="745"/>
      <c r="I864" s="745"/>
      <c r="J864" s="745"/>
      <c r="K864" s="745"/>
      <c r="L864" s="744" t="s">
        <v>1</v>
      </c>
      <c r="M864" s="743" t="s">
        <v>2766</v>
      </c>
      <c r="N864" s="744" t="s">
        <v>7</v>
      </c>
      <c r="O864" s="744" t="s">
        <v>11433</v>
      </c>
      <c r="P864" s="744">
        <v>1194840</v>
      </c>
      <c r="Q864" s="744">
        <v>221</v>
      </c>
      <c r="R864" s="743"/>
    </row>
    <row r="865" spans="1:18" ht="16.5" hidden="1" thickBot="1">
      <c r="A865" s="744" t="s">
        <v>3474</v>
      </c>
      <c r="B865" s="744">
        <v>4</v>
      </c>
      <c r="C865" s="744" t="s">
        <v>10875</v>
      </c>
      <c r="D865" s="744">
        <v>1808</v>
      </c>
      <c r="E865" s="745"/>
      <c r="F865" s="743" t="s">
        <v>8</v>
      </c>
      <c r="G865" s="743"/>
      <c r="H865" s="745"/>
      <c r="I865" s="745"/>
      <c r="J865" s="745"/>
      <c r="K865" s="745"/>
      <c r="L865" s="744" t="s">
        <v>18</v>
      </c>
      <c r="M865" s="743" t="s">
        <v>11431</v>
      </c>
      <c r="N865" s="744" t="s">
        <v>8</v>
      </c>
      <c r="O865" s="744" t="s">
        <v>11436</v>
      </c>
      <c r="P865" s="744">
        <v>1194840</v>
      </c>
      <c r="Q865" s="744">
        <v>383</v>
      </c>
      <c r="R865" s="743"/>
    </row>
    <row r="866" spans="1:18" ht="16.5" hidden="1" thickBot="1">
      <c r="A866" s="747" t="s">
        <v>9050</v>
      </c>
      <c r="B866" s="747">
        <v>24</v>
      </c>
      <c r="C866" s="747" t="s">
        <v>10799</v>
      </c>
      <c r="D866" s="747">
        <v>1808</v>
      </c>
      <c r="E866" s="748"/>
      <c r="F866" s="746"/>
      <c r="G866" s="746"/>
      <c r="H866" s="748"/>
      <c r="I866" s="748"/>
      <c r="J866" s="748"/>
      <c r="K866" s="748"/>
      <c r="L866" s="746" t="s">
        <v>2</v>
      </c>
      <c r="M866" s="746" t="s">
        <v>11162</v>
      </c>
      <c r="N866" s="746" t="s">
        <v>7</v>
      </c>
      <c r="O866" s="746" t="s">
        <v>11435</v>
      </c>
      <c r="P866" s="747">
        <v>1194840</v>
      </c>
      <c r="Q866" s="747">
        <v>570</v>
      </c>
      <c r="R866" s="746">
        <v>25.22</v>
      </c>
    </row>
    <row r="867" spans="1:18" ht="16.5" hidden="1" thickBot="1">
      <c r="A867" s="741" t="s">
        <v>3474</v>
      </c>
      <c r="B867" s="741">
        <v>2</v>
      </c>
      <c r="C867" s="741" t="s">
        <v>10961</v>
      </c>
      <c r="D867" s="741">
        <f>E867-K867</f>
        <v>1809</v>
      </c>
      <c r="E867" s="742">
        <v>1853</v>
      </c>
      <c r="F867" s="740" t="s">
        <v>23</v>
      </c>
      <c r="G867" s="740"/>
      <c r="H867" s="742"/>
      <c r="I867" s="742"/>
      <c r="J867" s="742"/>
      <c r="K867" s="742">
        <v>44</v>
      </c>
      <c r="L867" s="741"/>
      <c r="M867" s="740" t="s">
        <v>10790</v>
      </c>
      <c r="N867" s="741"/>
      <c r="O867" s="741"/>
      <c r="P867" s="741">
        <v>1191191</v>
      </c>
      <c r="Q867" s="741">
        <v>97</v>
      </c>
      <c r="R867" s="740" t="s">
        <v>11434</v>
      </c>
    </row>
    <row r="868" spans="1:18" ht="16.5" hidden="1" thickBot="1">
      <c r="A868" s="744" t="s">
        <v>3474</v>
      </c>
      <c r="B868" s="744">
        <v>28</v>
      </c>
      <c r="C868" s="744" t="s">
        <v>10806</v>
      </c>
      <c r="D868" s="744">
        <v>1809</v>
      </c>
      <c r="E868" s="745"/>
      <c r="F868" s="743" t="s">
        <v>19</v>
      </c>
      <c r="G868" s="743"/>
      <c r="H868" s="745"/>
      <c r="I868" s="745"/>
      <c r="J868" s="745"/>
      <c r="K868" s="745"/>
      <c r="L868" s="744" t="s">
        <v>3603</v>
      </c>
      <c r="M868" s="743" t="s">
        <v>10790</v>
      </c>
      <c r="N868" s="744" t="s">
        <v>591</v>
      </c>
      <c r="O868" s="744" t="s">
        <v>11263</v>
      </c>
      <c r="P868" s="744">
        <v>1194840</v>
      </c>
      <c r="Q868" s="744">
        <v>388</v>
      </c>
      <c r="R868" s="743"/>
    </row>
    <row r="869" spans="1:18" ht="16.5" hidden="1" thickBot="1">
      <c r="A869" s="744" t="s">
        <v>9050</v>
      </c>
      <c r="B869" s="744"/>
      <c r="C869" s="744" t="s">
        <v>10739</v>
      </c>
      <c r="D869" s="744">
        <v>1774</v>
      </c>
      <c r="E869" s="745"/>
      <c r="F869" s="743" t="s">
        <v>9</v>
      </c>
      <c r="G869" s="743"/>
      <c r="H869" s="745"/>
      <c r="I869" s="745"/>
      <c r="J869" s="745"/>
      <c r="K869" s="745"/>
      <c r="L869" s="744" t="s">
        <v>1</v>
      </c>
      <c r="M869" s="743" t="s">
        <v>2766</v>
      </c>
      <c r="N869" s="744" t="s">
        <v>2167</v>
      </c>
      <c r="O869" s="744" t="s">
        <v>11433</v>
      </c>
      <c r="P869" s="744">
        <v>1194840</v>
      </c>
      <c r="Q869" s="744">
        <v>227</v>
      </c>
      <c r="R869" s="743"/>
    </row>
    <row r="870" spans="1:18" ht="16.5" hidden="1" thickBot="1">
      <c r="A870" s="741" t="s">
        <v>3474</v>
      </c>
      <c r="B870" s="741">
        <v>21</v>
      </c>
      <c r="C870" s="741" t="s">
        <v>10849</v>
      </c>
      <c r="D870" s="741">
        <f>E870-K870</f>
        <v>1809</v>
      </c>
      <c r="E870" s="742">
        <v>1813</v>
      </c>
      <c r="F870" s="740" t="s">
        <v>634</v>
      </c>
      <c r="G870" s="740"/>
      <c r="H870" s="742"/>
      <c r="I870" s="742"/>
      <c r="J870" s="742"/>
      <c r="K870" s="742">
        <v>4</v>
      </c>
      <c r="L870" s="741" t="s">
        <v>9472</v>
      </c>
      <c r="M870" s="740" t="s">
        <v>10864</v>
      </c>
      <c r="N870" s="741" t="s">
        <v>1743</v>
      </c>
      <c r="O870" s="741" t="s">
        <v>11192</v>
      </c>
      <c r="P870" s="741">
        <v>1194840</v>
      </c>
      <c r="Q870" s="741">
        <v>673</v>
      </c>
      <c r="R870" s="740"/>
    </row>
    <row r="871" spans="1:18" ht="16.5" hidden="1" thickBot="1">
      <c r="A871" s="741" t="s">
        <v>3474</v>
      </c>
      <c r="B871" s="741">
        <v>27</v>
      </c>
      <c r="C871" s="741" t="s">
        <v>10875</v>
      </c>
      <c r="D871" s="741">
        <f>E871-K871</f>
        <v>1810</v>
      </c>
      <c r="E871" s="742">
        <v>1831</v>
      </c>
      <c r="F871" s="740" t="s">
        <v>19</v>
      </c>
      <c r="G871" s="740"/>
      <c r="H871" s="742"/>
      <c r="I871" s="742"/>
      <c r="J871" s="742"/>
      <c r="K871" s="742">
        <v>21</v>
      </c>
      <c r="L871" s="741"/>
      <c r="M871" s="740" t="s">
        <v>10790</v>
      </c>
      <c r="N871" s="741"/>
      <c r="O871" s="741"/>
      <c r="P871" s="741">
        <v>1191191</v>
      </c>
      <c r="Q871" s="741">
        <v>32</v>
      </c>
      <c r="R871" s="740"/>
    </row>
    <row r="872" spans="1:18" ht="16.5" hidden="1" thickBot="1">
      <c r="A872" s="744" t="s">
        <v>9050</v>
      </c>
      <c r="B872" s="744">
        <v>17</v>
      </c>
      <c r="C872" s="744" t="s">
        <v>10739</v>
      </c>
      <c r="D872" s="744">
        <v>1774</v>
      </c>
      <c r="E872" s="745"/>
      <c r="F872" s="743" t="s">
        <v>9057</v>
      </c>
      <c r="G872" s="743"/>
      <c r="H872" s="745"/>
      <c r="I872" s="745"/>
      <c r="J872" s="745"/>
      <c r="K872" s="745"/>
      <c r="L872" s="744" t="s">
        <v>2</v>
      </c>
      <c r="M872" s="743" t="s">
        <v>2766</v>
      </c>
      <c r="N872" s="744" t="s">
        <v>2167</v>
      </c>
      <c r="O872" s="744" t="s">
        <v>11432</v>
      </c>
      <c r="P872" s="744">
        <v>1194840</v>
      </c>
      <c r="Q872" s="744">
        <v>227</v>
      </c>
      <c r="R872" s="743"/>
    </row>
    <row r="873" spans="1:18" ht="16.5" hidden="1" thickBot="1">
      <c r="A873" s="744" t="s">
        <v>3474</v>
      </c>
      <c r="B873" s="744">
        <v>27</v>
      </c>
      <c r="C873" s="744" t="s">
        <v>10785</v>
      </c>
      <c r="D873" s="744">
        <v>1810</v>
      </c>
      <c r="E873" s="745"/>
      <c r="F873" s="743" t="s">
        <v>4144</v>
      </c>
      <c r="G873" s="743"/>
      <c r="H873" s="745"/>
      <c r="I873" s="745"/>
      <c r="J873" s="745"/>
      <c r="K873" s="745"/>
      <c r="L873" s="744" t="s">
        <v>123</v>
      </c>
      <c r="M873" s="743" t="s">
        <v>10808</v>
      </c>
      <c r="N873" s="744" t="s">
        <v>9</v>
      </c>
      <c r="O873" s="744"/>
      <c r="P873" s="744">
        <v>1194840</v>
      </c>
      <c r="Q873" s="744">
        <v>395</v>
      </c>
      <c r="R873" s="743"/>
    </row>
    <row r="874" spans="1:18" ht="16.5" hidden="1" thickBot="1">
      <c r="A874" s="744" t="s">
        <v>3474</v>
      </c>
      <c r="B874" s="744">
        <v>12</v>
      </c>
      <c r="C874" s="744" t="s">
        <v>10791</v>
      </c>
      <c r="D874" s="744">
        <v>1810</v>
      </c>
      <c r="E874" s="745"/>
      <c r="F874" s="743" t="s">
        <v>1743</v>
      </c>
      <c r="G874" s="743"/>
      <c r="H874" s="745"/>
      <c r="I874" s="745"/>
      <c r="J874" s="745"/>
      <c r="K874" s="745"/>
      <c r="L874" s="744" t="s">
        <v>18</v>
      </c>
      <c r="M874" s="743" t="s">
        <v>11431</v>
      </c>
      <c r="N874" s="744" t="s">
        <v>8</v>
      </c>
      <c r="O874" s="744" t="s">
        <v>11430</v>
      </c>
      <c r="P874" s="744">
        <v>1194840</v>
      </c>
      <c r="Q874" s="744">
        <v>395</v>
      </c>
      <c r="R874" s="743"/>
    </row>
    <row r="875" spans="1:18" ht="16.5" hidden="1" thickBot="1">
      <c r="A875" s="744" t="s">
        <v>3474</v>
      </c>
      <c r="B875" s="744">
        <v>18</v>
      </c>
      <c r="C875" s="744" t="s">
        <v>10875</v>
      </c>
      <c r="D875" s="744">
        <v>1810</v>
      </c>
      <c r="E875" s="745"/>
      <c r="F875" s="743" t="s">
        <v>7453</v>
      </c>
      <c r="G875" s="743" t="s">
        <v>0</v>
      </c>
      <c r="H875" s="745"/>
      <c r="I875" s="745"/>
      <c r="J875" s="745"/>
      <c r="K875" s="745"/>
      <c r="L875" s="744" t="s">
        <v>193</v>
      </c>
      <c r="M875" s="743" t="s">
        <v>1906</v>
      </c>
      <c r="N875" s="744" t="s">
        <v>1743</v>
      </c>
      <c r="O875" s="744" t="s">
        <v>11429</v>
      </c>
      <c r="P875" s="744">
        <v>1194840</v>
      </c>
      <c r="Q875" s="744">
        <v>396</v>
      </c>
      <c r="R875" s="743"/>
    </row>
    <row r="876" spans="1:18" ht="16.5" hidden="1" thickBot="1">
      <c r="A876" s="744" t="s">
        <v>3474</v>
      </c>
      <c r="B876" s="744">
        <v>11</v>
      </c>
      <c r="C876" s="744" t="s">
        <v>10742</v>
      </c>
      <c r="D876" s="744">
        <v>1810</v>
      </c>
      <c r="E876" s="745"/>
      <c r="F876" s="743" t="s">
        <v>1250</v>
      </c>
      <c r="G876" s="743"/>
      <c r="H876" s="745"/>
      <c r="I876" s="745"/>
      <c r="J876" s="745"/>
      <c r="K876" s="745"/>
      <c r="L876" s="744" t="s">
        <v>1</v>
      </c>
      <c r="M876" s="743" t="s">
        <v>10790</v>
      </c>
      <c r="N876" s="744" t="s">
        <v>65</v>
      </c>
      <c r="O876" s="744" t="s">
        <v>11428</v>
      </c>
      <c r="P876" s="744">
        <v>1194840</v>
      </c>
      <c r="Q876" s="744">
        <v>398</v>
      </c>
      <c r="R876" s="743"/>
    </row>
    <row r="877" spans="1:18" ht="16.5" hidden="1" thickBot="1">
      <c r="A877" s="741" t="s">
        <v>3474</v>
      </c>
      <c r="B877" s="741">
        <v>30</v>
      </c>
      <c r="C877" s="741" t="s">
        <v>10785</v>
      </c>
      <c r="D877" s="741">
        <f t="shared" ref="D877:D882" si="2">E877-K877</f>
        <v>1810</v>
      </c>
      <c r="E877" s="742">
        <v>1811</v>
      </c>
      <c r="F877" s="740" t="s">
        <v>3</v>
      </c>
      <c r="G877" s="740"/>
      <c r="H877" s="742"/>
      <c r="I877" s="742"/>
      <c r="J877" s="742"/>
      <c r="K877" s="742">
        <v>1</v>
      </c>
      <c r="L877" s="741" t="s">
        <v>123</v>
      </c>
      <c r="M877" s="740" t="s">
        <v>10808</v>
      </c>
      <c r="N877" s="741" t="s">
        <v>8</v>
      </c>
      <c r="O877" s="741" t="s">
        <v>11427</v>
      </c>
      <c r="P877" s="741">
        <v>1194840</v>
      </c>
      <c r="Q877" s="741">
        <v>671</v>
      </c>
      <c r="R877" s="740"/>
    </row>
    <row r="878" spans="1:18" ht="16.5" hidden="1" thickBot="1">
      <c r="A878" s="741" t="s">
        <v>3474</v>
      </c>
      <c r="B878" s="741">
        <v>25</v>
      </c>
      <c r="C878" s="741" t="s">
        <v>10791</v>
      </c>
      <c r="D878" s="741">
        <f t="shared" si="2"/>
        <v>1810</v>
      </c>
      <c r="E878" s="742">
        <v>1811</v>
      </c>
      <c r="F878" s="740" t="s">
        <v>1250</v>
      </c>
      <c r="G878" s="740"/>
      <c r="H878" s="742"/>
      <c r="I878" s="742"/>
      <c r="J878" s="742"/>
      <c r="K878" s="742">
        <v>1</v>
      </c>
      <c r="L878" s="741" t="s">
        <v>1</v>
      </c>
      <c r="M878" s="740" t="s">
        <v>10790</v>
      </c>
      <c r="N878" s="741" t="s">
        <v>65</v>
      </c>
      <c r="O878" s="741" t="s">
        <v>11426</v>
      </c>
      <c r="P878" s="741">
        <v>1194840</v>
      </c>
      <c r="Q878" s="741">
        <v>671</v>
      </c>
      <c r="R878" s="740"/>
    </row>
    <row r="879" spans="1:18" ht="16.5" hidden="1" thickBot="1">
      <c r="A879" s="741" t="s">
        <v>3474</v>
      </c>
      <c r="B879" s="741">
        <v>3</v>
      </c>
      <c r="C879" s="741" t="s">
        <v>10961</v>
      </c>
      <c r="D879" s="741">
        <f t="shared" si="2"/>
        <v>1810</v>
      </c>
      <c r="E879" s="742">
        <v>1811</v>
      </c>
      <c r="F879" s="740" t="s">
        <v>302</v>
      </c>
      <c r="G879" s="740"/>
      <c r="H879" s="742"/>
      <c r="I879" s="742"/>
      <c r="J879" s="742"/>
      <c r="K879" s="742">
        <v>1</v>
      </c>
      <c r="L879" s="741" t="s">
        <v>193</v>
      </c>
      <c r="M879" s="740" t="s">
        <v>10864</v>
      </c>
      <c r="N879" s="741" t="s">
        <v>1250</v>
      </c>
      <c r="O879" s="741" t="s">
        <v>11425</v>
      </c>
      <c r="P879" s="741">
        <v>1194840</v>
      </c>
      <c r="Q879" s="741">
        <v>673</v>
      </c>
      <c r="R879" s="740"/>
    </row>
    <row r="880" spans="1:18" ht="16.5" hidden="1" thickBot="1">
      <c r="A880" s="741" t="s">
        <v>3474</v>
      </c>
      <c r="B880" s="741">
        <v>15</v>
      </c>
      <c r="C880" s="741" t="s">
        <v>10961</v>
      </c>
      <c r="D880" s="741">
        <f t="shared" si="2"/>
        <v>1810</v>
      </c>
      <c r="E880" s="742">
        <v>1812</v>
      </c>
      <c r="F880" s="740" t="s">
        <v>8</v>
      </c>
      <c r="G880" s="740"/>
      <c r="H880" s="742"/>
      <c r="I880" s="742"/>
      <c r="J880" s="742"/>
      <c r="K880" s="742">
        <v>2</v>
      </c>
      <c r="L880" s="741" t="s">
        <v>23</v>
      </c>
      <c r="M880" s="740" t="s">
        <v>10864</v>
      </c>
      <c r="N880" s="741" t="s">
        <v>7</v>
      </c>
      <c r="O880" s="741" t="s">
        <v>11192</v>
      </c>
      <c r="P880" s="741">
        <v>1194840</v>
      </c>
      <c r="Q880" s="741">
        <v>673</v>
      </c>
      <c r="R880" s="740"/>
    </row>
    <row r="881" spans="1:18" ht="16.5" hidden="1" thickBot="1">
      <c r="A881" s="741" t="s">
        <v>3474</v>
      </c>
      <c r="B881" s="741">
        <v>27</v>
      </c>
      <c r="C881" s="741" t="s">
        <v>10791</v>
      </c>
      <c r="D881" s="741">
        <f t="shared" si="2"/>
        <v>1811</v>
      </c>
      <c r="E881" s="742">
        <v>1829</v>
      </c>
      <c r="F881" s="740" t="s">
        <v>1</v>
      </c>
      <c r="G881" s="740"/>
      <c r="H881" s="742"/>
      <c r="I881" s="742"/>
      <c r="J881" s="742"/>
      <c r="K881" s="742">
        <v>18</v>
      </c>
      <c r="L881" s="741"/>
      <c r="M881" s="740" t="s">
        <v>11424</v>
      </c>
      <c r="N881" s="741"/>
      <c r="O881" s="741"/>
      <c r="P881" s="741">
        <v>1191191</v>
      </c>
      <c r="Q881" s="741">
        <v>27</v>
      </c>
      <c r="R881" s="740"/>
    </row>
    <row r="882" spans="1:18" ht="16.5" hidden="1" thickBot="1">
      <c r="A882" s="741" t="s">
        <v>3474</v>
      </c>
      <c r="B882" s="741"/>
      <c r="C882" s="741" t="s">
        <v>10875</v>
      </c>
      <c r="D882" s="741">
        <f t="shared" si="2"/>
        <v>1811</v>
      </c>
      <c r="E882" s="742">
        <v>1831</v>
      </c>
      <c r="F882" s="740" t="s">
        <v>1743</v>
      </c>
      <c r="G882" s="740"/>
      <c r="H882" s="742"/>
      <c r="I882" s="742"/>
      <c r="J882" s="742"/>
      <c r="K882" s="742">
        <v>20</v>
      </c>
      <c r="L882" s="741"/>
      <c r="M882" s="740" t="s">
        <v>1906</v>
      </c>
      <c r="N882" s="741"/>
      <c r="O882" s="741"/>
      <c r="P882" s="741">
        <v>1191191</v>
      </c>
      <c r="Q882" s="741">
        <v>33</v>
      </c>
      <c r="R882" s="740" t="s">
        <v>11367</v>
      </c>
    </row>
    <row r="883" spans="1:18" ht="16.5" hidden="1" thickBot="1">
      <c r="A883" s="744" t="s">
        <v>3474</v>
      </c>
      <c r="B883" s="744">
        <v>24</v>
      </c>
      <c r="C883" s="744" t="s">
        <v>10849</v>
      </c>
      <c r="D883" s="744">
        <v>1811</v>
      </c>
      <c r="E883" s="745"/>
      <c r="F883" s="743" t="s">
        <v>11423</v>
      </c>
      <c r="G883" s="743" t="s">
        <v>23</v>
      </c>
      <c r="H883" s="745"/>
      <c r="I883" s="745"/>
      <c r="J883" s="745"/>
      <c r="K883" s="745"/>
      <c r="L883" s="744" t="s">
        <v>18</v>
      </c>
      <c r="M883" s="743" t="s">
        <v>10790</v>
      </c>
      <c r="N883" s="744" t="s">
        <v>8</v>
      </c>
      <c r="O883" s="744" t="s">
        <v>11406</v>
      </c>
      <c r="P883" s="744">
        <v>1194840</v>
      </c>
      <c r="Q883" s="744">
        <v>400</v>
      </c>
      <c r="R883" s="743"/>
    </row>
    <row r="884" spans="1:18" ht="16.5" hidden="1" thickBot="1">
      <c r="A884" s="744" t="s">
        <v>9050</v>
      </c>
      <c r="B884" s="744"/>
      <c r="C884" s="744" t="s">
        <v>10846</v>
      </c>
      <c r="D884" s="744">
        <v>1776</v>
      </c>
      <c r="E884" s="745"/>
      <c r="F884" s="743" t="s">
        <v>9</v>
      </c>
      <c r="G884" s="743" t="s">
        <v>15</v>
      </c>
      <c r="H884" s="745"/>
      <c r="I884" s="745"/>
      <c r="J884" s="745"/>
      <c r="K884" s="745"/>
      <c r="L884" s="744" t="s">
        <v>2</v>
      </c>
      <c r="M884" s="743" t="s">
        <v>2766</v>
      </c>
      <c r="N884" s="744" t="s">
        <v>2167</v>
      </c>
      <c r="O884" s="744" t="s">
        <v>11422</v>
      </c>
      <c r="P884" s="744">
        <v>1194840</v>
      </c>
      <c r="Q884" s="744">
        <v>236</v>
      </c>
      <c r="R884" s="743"/>
    </row>
    <row r="885" spans="1:18" ht="16.5" hidden="1" thickBot="1">
      <c r="A885" s="744" t="s">
        <v>3474</v>
      </c>
      <c r="B885" s="744">
        <v>16</v>
      </c>
      <c r="C885" s="744" t="s">
        <v>10791</v>
      </c>
      <c r="D885" s="744">
        <v>1811</v>
      </c>
      <c r="E885" s="745"/>
      <c r="F885" s="743" t="s">
        <v>8</v>
      </c>
      <c r="G885" s="743"/>
      <c r="H885" s="745"/>
      <c r="I885" s="745"/>
      <c r="J885" s="745"/>
      <c r="K885" s="745"/>
      <c r="L885" s="744" t="s">
        <v>23</v>
      </c>
      <c r="M885" s="743" t="s">
        <v>10864</v>
      </c>
      <c r="N885" s="744" t="s">
        <v>7</v>
      </c>
      <c r="O885" s="744" t="s">
        <v>11421</v>
      </c>
      <c r="P885" s="744">
        <v>1194840</v>
      </c>
      <c r="Q885" s="744">
        <v>403</v>
      </c>
      <c r="R885" s="743"/>
    </row>
    <row r="886" spans="1:18" ht="16.5" hidden="1" thickBot="1">
      <c r="A886" s="744" t="s">
        <v>9050</v>
      </c>
      <c r="B886" s="744">
        <v>11</v>
      </c>
      <c r="C886" s="744" t="s">
        <v>10849</v>
      </c>
      <c r="D886" s="744">
        <v>1776</v>
      </c>
      <c r="E886" s="745"/>
      <c r="F886" s="743" t="s">
        <v>122</v>
      </c>
      <c r="G886" s="743" t="s">
        <v>194</v>
      </c>
      <c r="H886" s="745"/>
      <c r="I886" s="745"/>
      <c r="J886" s="745"/>
      <c r="K886" s="745"/>
      <c r="L886" s="744" t="s">
        <v>20</v>
      </c>
      <c r="M886" s="743" t="s">
        <v>2766</v>
      </c>
      <c r="N886" s="744" t="s">
        <v>15</v>
      </c>
      <c r="O886" s="744" t="s">
        <v>11420</v>
      </c>
      <c r="P886" s="744">
        <v>1194840</v>
      </c>
      <c r="Q886" s="744">
        <v>237</v>
      </c>
      <c r="R886" s="743"/>
    </row>
    <row r="887" spans="1:18" ht="16.5" hidden="1" thickBot="1">
      <c r="A887" s="741" t="s">
        <v>3474</v>
      </c>
      <c r="B887" s="741">
        <v>26</v>
      </c>
      <c r="C887" s="741" t="s">
        <v>10846</v>
      </c>
      <c r="D887" s="741">
        <f>E887-K887</f>
        <v>1811</v>
      </c>
      <c r="E887" s="742">
        <v>1814</v>
      </c>
      <c r="F887" s="740" t="s">
        <v>123</v>
      </c>
      <c r="G887" s="740"/>
      <c r="H887" s="742"/>
      <c r="I887" s="742"/>
      <c r="J887" s="742"/>
      <c r="K887" s="742">
        <v>3</v>
      </c>
      <c r="L887" s="741" t="s">
        <v>121</v>
      </c>
      <c r="M887" s="740" t="s">
        <v>10864</v>
      </c>
      <c r="N887" s="741"/>
      <c r="O887" s="741"/>
      <c r="P887" s="741">
        <v>1194840</v>
      </c>
      <c r="Q887" s="741">
        <v>675</v>
      </c>
      <c r="R887" s="740"/>
    </row>
    <row r="888" spans="1:18" ht="16.5" hidden="1" thickBot="1">
      <c r="A888" s="744" t="s">
        <v>3474</v>
      </c>
      <c r="B888" s="744">
        <v>20</v>
      </c>
      <c r="C888" s="744" t="s">
        <v>10799</v>
      </c>
      <c r="D888" s="744">
        <v>1812</v>
      </c>
      <c r="E888" s="745"/>
      <c r="F888" s="743" t="s">
        <v>195</v>
      </c>
      <c r="G888" s="743"/>
      <c r="H888" s="745"/>
      <c r="I888" s="745"/>
      <c r="J888" s="745"/>
      <c r="K888" s="745"/>
      <c r="L888" s="744" t="s">
        <v>3603</v>
      </c>
      <c r="M888" s="743" t="s">
        <v>10790</v>
      </c>
      <c r="N888" s="744" t="s">
        <v>591</v>
      </c>
      <c r="O888" s="744" t="s">
        <v>11109</v>
      </c>
      <c r="P888" s="744">
        <v>1194840</v>
      </c>
      <c r="Q888" s="744">
        <v>406</v>
      </c>
      <c r="R888" s="743"/>
    </row>
    <row r="889" spans="1:18" ht="16.5" hidden="1" thickBot="1">
      <c r="A889" s="744" t="s">
        <v>3474</v>
      </c>
      <c r="B889" s="744">
        <v>7</v>
      </c>
      <c r="C889" s="744" t="s">
        <v>10806</v>
      </c>
      <c r="D889" s="744">
        <v>1812</v>
      </c>
      <c r="E889" s="745"/>
      <c r="F889" s="743" t="s">
        <v>1</v>
      </c>
      <c r="G889" s="743"/>
      <c r="H889" s="745"/>
      <c r="I889" s="745"/>
      <c r="J889" s="745"/>
      <c r="K889" s="745"/>
      <c r="L889" s="744" t="s">
        <v>1</v>
      </c>
      <c r="M889" s="743" t="s">
        <v>10790</v>
      </c>
      <c r="N889" s="744" t="s">
        <v>65</v>
      </c>
      <c r="O889" s="744" t="s">
        <v>11415</v>
      </c>
      <c r="P889" s="744">
        <v>1194840</v>
      </c>
      <c r="Q889" s="744">
        <v>407</v>
      </c>
      <c r="R889" s="743"/>
    </row>
    <row r="890" spans="1:18" ht="16.5" hidden="1" thickBot="1">
      <c r="A890" s="744" t="s">
        <v>3474</v>
      </c>
      <c r="B890" s="744">
        <v>18</v>
      </c>
      <c r="C890" s="744" t="s">
        <v>10767</v>
      </c>
      <c r="D890" s="744">
        <v>1812</v>
      </c>
      <c r="E890" s="745"/>
      <c r="F890" s="743" t="s">
        <v>7</v>
      </c>
      <c r="G890" s="743"/>
      <c r="H890" s="745"/>
      <c r="I890" s="745"/>
      <c r="J890" s="745"/>
      <c r="K890" s="745"/>
      <c r="L890" s="744" t="s">
        <v>18</v>
      </c>
      <c r="M890" s="743" t="s">
        <v>10790</v>
      </c>
      <c r="N890" s="744" t="s">
        <v>8</v>
      </c>
      <c r="O890" s="744" t="s">
        <v>11406</v>
      </c>
      <c r="P890" s="744">
        <v>1194840</v>
      </c>
      <c r="Q890" s="744">
        <v>408</v>
      </c>
      <c r="R890" s="743"/>
    </row>
    <row r="891" spans="1:18" ht="16.5" hidden="1" thickBot="1">
      <c r="A891" s="744" t="s">
        <v>3474</v>
      </c>
      <c r="B891" s="744">
        <v>20</v>
      </c>
      <c r="C891" s="744" t="s">
        <v>10961</v>
      </c>
      <c r="D891" s="744">
        <v>1812</v>
      </c>
      <c r="E891" s="745"/>
      <c r="F891" s="743" t="s">
        <v>23</v>
      </c>
      <c r="G891" s="743"/>
      <c r="H891" s="745"/>
      <c r="I891" s="745"/>
      <c r="J891" s="745"/>
      <c r="K891" s="745"/>
      <c r="L891" s="744" t="s">
        <v>9472</v>
      </c>
      <c r="M891" s="743" t="s">
        <v>10864</v>
      </c>
      <c r="N891" s="744" t="s">
        <v>1743</v>
      </c>
      <c r="O891" s="744" t="s">
        <v>11192</v>
      </c>
      <c r="P891" s="744">
        <v>1194840</v>
      </c>
      <c r="Q891" s="744">
        <v>408</v>
      </c>
      <c r="R891" s="743"/>
    </row>
    <row r="892" spans="1:18" ht="16.5" hidden="1" thickBot="1">
      <c r="A892" s="744" t="s">
        <v>9050</v>
      </c>
      <c r="B892" s="744">
        <v>2</v>
      </c>
      <c r="C892" s="744" t="s">
        <v>10849</v>
      </c>
      <c r="D892" s="744">
        <v>1777</v>
      </c>
      <c r="E892" s="745"/>
      <c r="F892" s="743" t="s">
        <v>18</v>
      </c>
      <c r="G892" s="743"/>
      <c r="H892" s="745"/>
      <c r="I892" s="745"/>
      <c r="J892" s="745"/>
      <c r="K892" s="745"/>
      <c r="L892" s="744" t="s">
        <v>2</v>
      </c>
      <c r="M892" s="743" t="s">
        <v>2766</v>
      </c>
      <c r="N892" s="744" t="s">
        <v>7</v>
      </c>
      <c r="O892" s="744" t="s">
        <v>11419</v>
      </c>
      <c r="P892" s="744">
        <v>1194840</v>
      </c>
      <c r="Q892" s="744">
        <v>241</v>
      </c>
      <c r="R892" s="743"/>
    </row>
    <row r="893" spans="1:18" ht="16.5" hidden="1" thickBot="1">
      <c r="A893" s="744" t="s">
        <v>3474</v>
      </c>
      <c r="B893" s="744">
        <v>31</v>
      </c>
      <c r="C893" s="744" t="s">
        <v>10849</v>
      </c>
      <c r="D893" s="744">
        <v>1813</v>
      </c>
      <c r="E893" s="745"/>
      <c r="F893" s="743" t="s">
        <v>1743</v>
      </c>
      <c r="G893" s="743"/>
      <c r="H893" s="745"/>
      <c r="I893" s="745"/>
      <c r="J893" s="745"/>
      <c r="K893" s="745"/>
      <c r="L893" s="744" t="s">
        <v>193</v>
      </c>
      <c r="M893" s="743" t="s">
        <v>1906</v>
      </c>
      <c r="N893" s="744" t="s">
        <v>1743</v>
      </c>
      <c r="O893" s="744" t="s">
        <v>11224</v>
      </c>
      <c r="P893" s="744">
        <v>1194840</v>
      </c>
      <c r="Q893" s="744">
        <v>410</v>
      </c>
      <c r="R893" s="743"/>
    </row>
    <row r="894" spans="1:18" ht="16.5" hidden="1" thickBot="1">
      <c r="A894" s="744" t="s">
        <v>3474</v>
      </c>
      <c r="B894" s="744">
        <v>15</v>
      </c>
      <c r="C894" s="744" t="s">
        <v>10875</v>
      </c>
      <c r="D894" s="744">
        <v>1813</v>
      </c>
      <c r="E894" s="745"/>
      <c r="F894" s="743" t="s">
        <v>1275</v>
      </c>
      <c r="G894" s="743"/>
      <c r="H894" s="745"/>
      <c r="I894" s="745"/>
      <c r="J894" s="745"/>
      <c r="K894" s="745"/>
      <c r="L894" s="744" t="s">
        <v>18</v>
      </c>
      <c r="M894" s="743" t="s">
        <v>10790</v>
      </c>
      <c r="N894" s="744" t="s">
        <v>8</v>
      </c>
      <c r="O894" s="744" t="s">
        <v>10794</v>
      </c>
      <c r="P894" s="744">
        <v>1194840</v>
      </c>
      <c r="Q894" s="744">
        <v>411</v>
      </c>
      <c r="R894" s="743"/>
    </row>
    <row r="895" spans="1:18" ht="16.5" hidden="1" thickBot="1">
      <c r="A895" s="744" t="s">
        <v>3474</v>
      </c>
      <c r="B895" s="744">
        <v>15</v>
      </c>
      <c r="C895" s="744" t="s">
        <v>10875</v>
      </c>
      <c r="D895" s="744">
        <v>1813</v>
      </c>
      <c r="E895" s="745"/>
      <c r="F895" s="743" t="s">
        <v>133</v>
      </c>
      <c r="G895" s="743"/>
      <c r="H895" s="745"/>
      <c r="I895" s="745"/>
      <c r="J895" s="745"/>
      <c r="K895" s="745"/>
      <c r="L895" s="744" t="s">
        <v>18</v>
      </c>
      <c r="M895" s="743" t="s">
        <v>10790</v>
      </c>
      <c r="N895" s="744" t="s">
        <v>8</v>
      </c>
      <c r="O895" s="744" t="s">
        <v>10794</v>
      </c>
      <c r="P895" s="744">
        <v>1194840</v>
      </c>
      <c r="Q895" s="744">
        <v>411</v>
      </c>
      <c r="R895" s="743"/>
    </row>
    <row r="896" spans="1:18" ht="16.5" hidden="1" thickBot="1">
      <c r="A896" s="747" t="s">
        <v>3474</v>
      </c>
      <c r="B896" s="747">
        <v>7</v>
      </c>
      <c r="C896" s="747" t="s">
        <v>10767</v>
      </c>
      <c r="D896" s="747">
        <v>1813</v>
      </c>
      <c r="E896" s="748"/>
      <c r="F896" s="746"/>
      <c r="G896" s="746"/>
      <c r="H896" s="748"/>
      <c r="I896" s="748"/>
      <c r="J896" s="748"/>
      <c r="K896" s="748"/>
      <c r="L896" s="746" t="s">
        <v>18</v>
      </c>
      <c r="M896" s="746" t="s">
        <v>10790</v>
      </c>
      <c r="N896" s="746" t="s">
        <v>2029</v>
      </c>
      <c r="O896" s="746" t="s">
        <v>11358</v>
      </c>
      <c r="P896" s="747">
        <v>1194840</v>
      </c>
      <c r="Q896" s="747">
        <v>580</v>
      </c>
      <c r="R896" s="746" t="s">
        <v>11418</v>
      </c>
    </row>
    <row r="897" spans="1:18" ht="16.5" hidden="1" thickBot="1">
      <c r="A897" s="741" t="s">
        <v>3474</v>
      </c>
      <c r="B897" s="741">
        <v>25</v>
      </c>
      <c r="C897" s="741" t="s">
        <v>10791</v>
      </c>
      <c r="D897" s="741">
        <f>E897-K897</f>
        <v>1813</v>
      </c>
      <c r="E897" s="742">
        <v>1813</v>
      </c>
      <c r="F897" s="740" t="s">
        <v>8</v>
      </c>
      <c r="G897" s="740"/>
      <c r="H897" s="742">
        <v>3</v>
      </c>
      <c r="I897" s="742"/>
      <c r="J897" s="742"/>
      <c r="K897" s="742"/>
      <c r="L897" s="741"/>
      <c r="M897" s="740" t="s">
        <v>10790</v>
      </c>
      <c r="N897" s="741"/>
      <c r="O897" s="741"/>
      <c r="P897" s="741">
        <v>1194840</v>
      </c>
      <c r="Q897" s="741">
        <v>674</v>
      </c>
      <c r="R897" s="740"/>
    </row>
    <row r="898" spans="1:18" ht="16.5" hidden="1" thickBot="1">
      <c r="A898" s="744" t="s">
        <v>3474</v>
      </c>
      <c r="B898" s="744">
        <v>5</v>
      </c>
      <c r="C898" s="744" t="s">
        <v>10799</v>
      </c>
      <c r="D898" s="744">
        <v>1814</v>
      </c>
      <c r="E898" s="745"/>
      <c r="F898" s="743" t="s">
        <v>2029</v>
      </c>
      <c r="G898" s="743"/>
      <c r="H898" s="745"/>
      <c r="I898" s="745"/>
      <c r="J898" s="745"/>
      <c r="K898" s="745"/>
      <c r="L898" s="744" t="s">
        <v>23</v>
      </c>
      <c r="M898" s="743" t="s">
        <v>10864</v>
      </c>
      <c r="N898" s="744" t="s">
        <v>7</v>
      </c>
      <c r="O898" s="744" t="s">
        <v>11192</v>
      </c>
      <c r="P898" s="744">
        <v>1194840</v>
      </c>
      <c r="Q898" s="744">
        <v>411</v>
      </c>
      <c r="R898" s="743"/>
    </row>
    <row r="899" spans="1:18" ht="16.5" hidden="1" thickBot="1">
      <c r="A899" s="744" t="s">
        <v>3474</v>
      </c>
      <c r="B899" s="744">
        <v>7</v>
      </c>
      <c r="C899" s="744" t="s">
        <v>10846</v>
      </c>
      <c r="D899" s="744">
        <v>1814</v>
      </c>
      <c r="E899" s="745"/>
      <c r="F899" s="743" t="s">
        <v>8</v>
      </c>
      <c r="G899" s="743"/>
      <c r="H899" s="745"/>
      <c r="I899" s="745"/>
      <c r="J899" s="745"/>
      <c r="K899" s="745"/>
      <c r="L899" s="744" t="s">
        <v>18</v>
      </c>
      <c r="M899" s="743" t="s">
        <v>10790</v>
      </c>
      <c r="N899" s="744" t="s">
        <v>8</v>
      </c>
      <c r="O899" s="744" t="s">
        <v>11406</v>
      </c>
      <c r="P899" s="744">
        <v>1194840</v>
      </c>
      <c r="Q899" s="744">
        <v>412</v>
      </c>
      <c r="R899" s="743"/>
    </row>
    <row r="900" spans="1:18" ht="16.5" hidden="1" thickBot="1">
      <c r="A900" s="744" t="s">
        <v>3474</v>
      </c>
      <c r="B900" s="744">
        <v>16</v>
      </c>
      <c r="C900" s="744" t="s">
        <v>10806</v>
      </c>
      <c r="D900" s="744">
        <v>1814</v>
      </c>
      <c r="E900" s="745"/>
      <c r="F900" s="743" t="s">
        <v>8</v>
      </c>
      <c r="G900" s="743"/>
      <c r="H900" s="745"/>
      <c r="I900" s="745"/>
      <c r="J900" s="745"/>
      <c r="K900" s="745"/>
      <c r="L900" s="744" t="s">
        <v>3603</v>
      </c>
      <c r="M900" s="743" t="s">
        <v>10790</v>
      </c>
      <c r="N900" s="744" t="s">
        <v>591</v>
      </c>
      <c r="O900" s="744" t="s">
        <v>11109</v>
      </c>
      <c r="P900" s="744">
        <v>1194840</v>
      </c>
      <c r="Q900" s="744">
        <v>413</v>
      </c>
      <c r="R900" s="743"/>
    </row>
    <row r="901" spans="1:18" ht="16.5" hidden="1" thickBot="1">
      <c r="A901" s="744" t="s">
        <v>9050</v>
      </c>
      <c r="B901" s="744">
        <v>20</v>
      </c>
      <c r="C901" s="744" t="s">
        <v>10788</v>
      </c>
      <c r="D901" s="744">
        <v>1778</v>
      </c>
      <c r="E901" s="745"/>
      <c r="F901" s="743" t="s">
        <v>9</v>
      </c>
      <c r="G901" s="743" t="s">
        <v>194</v>
      </c>
      <c r="H901" s="745"/>
      <c r="I901" s="745"/>
      <c r="J901" s="745"/>
      <c r="K901" s="745"/>
      <c r="L901" s="744" t="s">
        <v>20</v>
      </c>
      <c r="M901" s="743" t="s">
        <v>2766</v>
      </c>
      <c r="N901" s="744" t="s">
        <v>15</v>
      </c>
      <c r="O901" s="744"/>
      <c r="P901" s="744">
        <v>1194840</v>
      </c>
      <c r="Q901" s="744">
        <v>245</v>
      </c>
      <c r="R901" s="743"/>
    </row>
    <row r="902" spans="1:18" ht="16.5" hidden="1" thickBot="1">
      <c r="A902" s="744" t="s">
        <v>9050</v>
      </c>
      <c r="B902" s="744">
        <v>17</v>
      </c>
      <c r="C902" s="744" t="s">
        <v>10739</v>
      </c>
      <c r="D902" s="744">
        <v>1778</v>
      </c>
      <c r="E902" s="745"/>
      <c r="F902" s="743" t="s">
        <v>1</v>
      </c>
      <c r="G902" s="743"/>
      <c r="H902" s="745"/>
      <c r="I902" s="745"/>
      <c r="J902" s="745"/>
      <c r="K902" s="745"/>
      <c r="L902" s="744" t="s">
        <v>1</v>
      </c>
      <c r="M902" s="743" t="s">
        <v>2766</v>
      </c>
      <c r="N902" s="744" t="s">
        <v>11417</v>
      </c>
      <c r="O902" s="744"/>
      <c r="P902" s="744">
        <v>1194840</v>
      </c>
      <c r="Q902" s="744">
        <v>245</v>
      </c>
      <c r="R902" s="743"/>
    </row>
    <row r="903" spans="1:18" ht="16.5" hidden="1" thickBot="1">
      <c r="A903" s="744" t="s">
        <v>3473</v>
      </c>
      <c r="B903" s="744">
        <v>30</v>
      </c>
      <c r="C903" s="744" t="s">
        <v>10791</v>
      </c>
      <c r="D903" s="744">
        <v>1814</v>
      </c>
      <c r="E903" s="745"/>
      <c r="F903" s="743" t="s">
        <v>9</v>
      </c>
      <c r="G903" s="743" t="s">
        <v>308</v>
      </c>
      <c r="H903" s="745"/>
      <c r="I903" s="745"/>
      <c r="J903" s="745"/>
      <c r="K903" s="745"/>
      <c r="L903" s="744" t="s">
        <v>18</v>
      </c>
      <c r="M903" s="743" t="s">
        <v>11174</v>
      </c>
      <c r="N903" s="744" t="s">
        <v>7261</v>
      </c>
      <c r="O903" s="744" t="s">
        <v>11255</v>
      </c>
      <c r="P903" s="744">
        <v>1194840</v>
      </c>
      <c r="Q903" s="744">
        <v>414</v>
      </c>
      <c r="R903" s="743"/>
    </row>
    <row r="904" spans="1:18" ht="16.5" hidden="1" thickBot="1">
      <c r="A904" s="744" t="s">
        <v>3474</v>
      </c>
      <c r="B904" s="744">
        <v>2</v>
      </c>
      <c r="C904" s="744" t="s">
        <v>10767</v>
      </c>
      <c r="D904" s="744">
        <v>1814</v>
      </c>
      <c r="E904" s="745"/>
      <c r="F904" s="743" t="s">
        <v>627</v>
      </c>
      <c r="G904" s="743"/>
      <c r="H904" s="745"/>
      <c r="I904" s="745"/>
      <c r="J904" s="745"/>
      <c r="K904" s="745"/>
      <c r="L904" s="744" t="s">
        <v>9472</v>
      </c>
      <c r="M904" s="743" t="s">
        <v>10864</v>
      </c>
      <c r="N904" s="744" t="s">
        <v>1743</v>
      </c>
      <c r="O904" s="744" t="s">
        <v>11396</v>
      </c>
      <c r="P904" s="744">
        <v>1194840</v>
      </c>
      <c r="Q904" s="744">
        <v>414</v>
      </c>
      <c r="R904" s="743"/>
    </row>
    <row r="905" spans="1:18" ht="16.5" hidden="1" thickBot="1">
      <c r="A905" s="744" t="s">
        <v>3474</v>
      </c>
      <c r="B905" s="744">
        <v>28</v>
      </c>
      <c r="C905" s="744" t="s">
        <v>10767</v>
      </c>
      <c r="D905" s="744">
        <v>1814</v>
      </c>
      <c r="E905" s="745"/>
      <c r="F905" s="743" t="s">
        <v>7</v>
      </c>
      <c r="G905" s="743"/>
      <c r="H905" s="745"/>
      <c r="I905" s="745"/>
      <c r="J905" s="745"/>
      <c r="K905" s="745"/>
      <c r="L905" s="744" t="s">
        <v>18</v>
      </c>
      <c r="M905" s="743" t="s">
        <v>10790</v>
      </c>
      <c r="N905" s="744" t="s">
        <v>2029</v>
      </c>
      <c r="O905" s="744" t="s">
        <v>11358</v>
      </c>
      <c r="P905" s="744">
        <v>1194840</v>
      </c>
      <c r="Q905" s="744">
        <v>414</v>
      </c>
      <c r="R905" s="743"/>
    </row>
    <row r="906" spans="1:18" ht="16.5" hidden="1" thickBot="1">
      <c r="A906" s="741" t="s">
        <v>3473</v>
      </c>
      <c r="B906" s="741">
        <v>25</v>
      </c>
      <c r="C906" s="741" t="s">
        <v>10846</v>
      </c>
      <c r="D906" s="741">
        <f>E906-K906</f>
        <v>1815</v>
      </c>
      <c r="E906" s="742">
        <v>1816</v>
      </c>
      <c r="F906" s="740" t="s">
        <v>308</v>
      </c>
      <c r="G906" s="740"/>
      <c r="H906" s="742"/>
      <c r="I906" s="742"/>
      <c r="J906" s="742"/>
      <c r="K906" s="742">
        <v>1</v>
      </c>
      <c r="L906" s="741" t="s">
        <v>18</v>
      </c>
      <c r="M906" s="740" t="s">
        <v>11174</v>
      </c>
      <c r="N906" s="741" t="s">
        <v>15</v>
      </c>
      <c r="O906" s="741" t="s">
        <v>11416</v>
      </c>
      <c r="P906" s="741">
        <v>1191191</v>
      </c>
      <c r="Q906" s="741">
        <v>5</v>
      </c>
      <c r="R906" s="740"/>
    </row>
    <row r="907" spans="1:18" ht="16.5" hidden="1" thickBot="1">
      <c r="A907" s="741" t="s">
        <v>3474</v>
      </c>
      <c r="B907" s="741">
        <v>1</v>
      </c>
      <c r="C907" s="741" t="s">
        <v>10875</v>
      </c>
      <c r="D907" s="741">
        <f>E907-K907</f>
        <v>1815</v>
      </c>
      <c r="E907" s="742">
        <v>1817</v>
      </c>
      <c r="F907" s="740" t="s">
        <v>312</v>
      </c>
      <c r="G907" s="740"/>
      <c r="H907" s="742"/>
      <c r="I907" s="742"/>
      <c r="J907" s="742"/>
      <c r="K907" s="742">
        <v>2</v>
      </c>
      <c r="L907" s="741" t="s">
        <v>1</v>
      </c>
      <c r="M907" s="740" t="s">
        <v>10790</v>
      </c>
      <c r="N907" s="741" t="s">
        <v>65</v>
      </c>
      <c r="O907" s="741" t="s">
        <v>11415</v>
      </c>
      <c r="P907" s="741">
        <v>1191191</v>
      </c>
      <c r="Q907" s="741">
        <v>7</v>
      </c>
      <c r="R907" s="740"/>
    </row>
    <row r="908" spans="1:18" ht="16.5" hidden="1" thickBot="1">
      <c r="A908" s="744" t="s">
        <v>9050</v>
      </c>
      <c r="B908" s="744">
        <v>1</v>
      </c>
      <c r="C908" s="744" t="s">
        <v>10799</v>
      </c>
      <c r="D908" s="744">
        <v>1815</v>
      </c>
      <c r="E908" s="745"/>
      <c r="F908" s="743" t="s">
        <v>1</v>
      </c>
      <c r="G908" s="743"/>
      <c r="H908" s="745"/>
      <c r="I908" s="745"/>
      <c r="J908" s="745"/>
      <c r="K908" s="745"/>
      <c r="L908" s="744" t="s">
        <v>1</v>
      </c>
      <c r="M908" s="743" t="s">
        <v>11414</v>
      </c>
      <c r="N908" s="744" t="s">
        <v>11355</v>
      </c>
      <c r="O908" s="744" t="s">
        <v>11413</v>
      </c>
      <c r="P908" s="744">
        <v>1194840</v>
      </c>
      <c r="Q908" s="744">
        <v>415</v>
      </c>
      <c r="R908" s="743"/>
    </row>
    <row r="909" spans="1:18" ht="16.5" hidden="1" thickBot="1">
      <c r="A909" s="744" t="s">
        <v>3474</v>
      </c>
      <c r="B909" s="744">
        <v>30</v>
      </c>
      <c r="C909" s="744" t="s">
        <v>10791</v>
      </c>
      <c r="D909" s="744">
        <v>1815</v>
      </c>
      <c r="E909" s="745"/>
      <c r="F909" s="743" t="s">
        <v>312</v>
      </c>
      <c r="G909" s="743"/>
      <c r="H909" s="745"/>
      <c r="I909" s="745"/>
      <c r="J909" s="745"/>
      <c r="K909" s="745"/>
      <c r="L909" s="744" t="s">
        <v>1</v>
      </c>
      <c r="M909" s="743" t="s">
        <v>10790</v>
      </c>
      <c r="N909" s="744" t="s">
        <v>65</v>
      </c>
      <c r="O909" s="744" t="s">
        <v>11412</v>
      </c>
      <c r="P909" s="744">
        <v>1194840</v>
      </c>
      <c r="Q909" s="744">
        <v>417</v>
      </c>
      <c r="R909" s="743"/>
    </row>
    <row r="910" spans="1:18" ht="16.5" hidden="1" thickBot="1">
      <c r="A910" s="744" t="s">
        <v>3474</v>
      </c>
      <c r="B910" s="744">
        <v>19</v>
      </c>
      <c r="C910" s="744" t="s">
        <v>10875</v>
      </c>
      <c r="D910" s="744">
        <v>1815</v>
      </c>
      <c r="E910" s="745"/>
      <c r="F910" s="743" t="s">
        <v>7</v>
      </c>
      <c r="G910" s="743"/>
      <c r="H910" s="745"/>
      <c r="I910" s="745"/>
      <c r="J910" s="745"/>
      <c r="K910" s="745"/>
      <c r="L910" s="744" t="s">
        <v>23</v>
      </c>
      <c r="M910" s="743" t="s">
        <v>10864</v>
      </c>
      <c r="N910" s="744" t="s">
        <v>7</v>
      </c>
      <c r="O910" s="744" t="s">
        <v>11396</v>
      </c>
      <c r="P910" s="744">
        <v>1194840</v>
      </c>
      <c r="Q910" s="744">
        <v>418</v>
      </c>
      <c r="R910" s="743"/>
    </row>
    <row r="911" spans="1:18" ht="16.5" hidden="1" thickBot="1">
      <c r="A911" s="747" t="s">
        <v>3474</v>
      </c>
      <c r="B911" s="747">
        <v>4</v>
      </c>
      <c r="C911" s="747" t="s">
        <v>10742</v>
      </c>
      <c r="D911" s="747">
        <v>1815</v>
      </c>
      <c r="E911" s="748"/>
      <c r="F911" s="746"/>
      <c r="G911" s="746"/>
      <c r="H911" s="748"/>
      <c r="I911" s="748"/>
      <c r="J911" s="748"/>
      <c r="K911" s="748"/>
      <c r="L911" s="746" t="s">
        <v>4144</v>
      </c>
      <c r="M911" s="746" t="s">
        <v>10864</v>
      </c>
      <c r="N911" s="746" t="s">
        <v>4246</v>
      </c>
      <c r="O911" s="746" t="s">
        <v>10884</v>
      </c>
      <c r="P911" s="747">
        <v>1194840</v>
      </c>
      <c r="Q911" s="747">
        <v>582</v>
      </c>
      <c r="R911" s="746">
        <v>24.27</v>
      </c>
    </row>
    <row r="912" spans="1:18" ht="16.5" hidden="1" thickBot="1">
      <c r="A912" s="747" t="s">
        <v>3474</v>
      </c>
      <c r="B912" s="747">
        <v>12</v>
      </c>
      <c r="C912" s="747" t="s">
        <v>10742</v>
      </c>
      <c r="D912" s="747">
        <v>1815</v>
      </c>
      <c r="E912" s="748"/>
      <c r="F912" s="746"/>
      <c r="G912" s="746"/>
      <c r="H912" s="748"/>
      <c r="I912" s="748"/>
      <c r="J912" s="748"/>
      <c r="K912" s="748"/>
      <c r="L912" s="746" t="s">
        <v>3603</v>
      </c>
      <c r="M912" s="746" t="s">
        <v>10808</v>
      </c>
      <c r="N912" s="746" t="s">
        <v>1743</v>
      </c>
      <c r="O912" s="746" t="s">
        <v>11120</v>
      </c>
      <c r="P912" s="747">
        <v>1194840</v>
      </c>
      <c r="Q912" s="747">
        <v>582</v>
      </c>
      <c r="R912" s="746">
        <v>24.21</v>
      </c>
    </row>
    <row r="913" spans="1:18" ht="16.5" hidden="1" thickBot="1">
      <c r="A913" s="741" t="s">
        <v>9050</v>
      </c>
      <c r="B913" s="741">
        <v>6</v>
      </c>
      <c r="C913" s="741" t="s">
        <v>10739</v>
      </c>
      <c r="D913" s="741">
        <f t="shared" ref="D913:D919" si="3">E913-K913</f>
        <v>1816</v>
      </c>
      <c r="E913" s="742">
        <v>1816</v>
      </c>
      <c r="F913" s="740" t="s">
        <v>1</v>
      </c>
      <c r="G913" s="740"/>
      <c r="H913" s="742">
        <v>11</v>
      </c>
      <c r="I913" s="742"/>
      <c r="J913" s="742"/>
      <c r="K913" s="742"/>
      <c r="L913" s="741" t="s">
        <v>0</v>
      </c>
      <c r="M913" s="740" t="s">
        <v>10520</v>
      </c>
      <c r="N913" s="741" t="s">
        <v>7</v>
      </c>
      <c r="O913" s="741" t="s">
        <v>11411</v>
      </c>
      <c r="P913" s="741">
        <v>1191191</v>
      </c>
      <c r="Q913" s="741">
        <v>5</v>
      </c>
      <c r="R913" s="740"/>
    </row>
    <row r="914" spans="1:18" ht="16.5" hidden="1" thickBot="1">
      <c r="A914" s="741" t="s">
        <v>3474</v>
      </c>
      <c r="B914" s="741">
        <v>1</v>
      </c>
      <c r="C914" s="741" t="s">
        <v>10806</v>
      </c>
      <c r="D914" s="741">
        <f t="shared" si="3"/>
        <v>1816</v>
      </c>
      <c r="E914" s="742">
        <v>1816</v>
      </c>
      <c r="F914" s="740" t="s">
        <v>9</v>
      </c>
      <c r="G914" s="740"/>
      <c r="H914" s="742">
        <v>2</v>
      </c>
      <c r="I914" s="742"/>
      <c r="J914" s="742"/>
      <c r="K914" s="742"/>
      <c r="L914" s="741"/>
      <c r="M914" s="740"/>
      <c r="N914" s="740" t="s">
        <v>8</v>
      </c>
      <c r="O914" s="740" t="s">
        <v>11410</v>
      </c>
      <c r="P914" s="741">
        <v>1191191</v>
      </c>
      <c r="Q914" s="741">
        <v>5</v>
      </c>
      <c r="R914" s="740"/>
    </row>
    <row r="915" spans="1:18" ht="16.5" hidden="1" thickBot="1">
      <c r="A915" s="741" t="s">
        <v>9050</v>
      </c>
      <c r="B915" s="741">
        <v>9</v>
      </c>
      <c r="C915" s="741" t="s">
        <v>10791</v>
      </c>
      <c r="D915" s="741">
        <f t="shared" si="3"/>
        <v>1816</v>
      </c>
      <c r="E915" s="742">
        <v>1816</v>
      </c>
      <c r="F915" s="740" t="s">
        <v>8</v>
      </c>
      <c r="G915" s="740"/>
      <c r="H915" s="742">
        <v>1</v>
      </c>
      <c r="I915" s="742"/>
      <c r="J915" s="742"/>
      <c r="K915" s="742"/>
      <c r="L915" s="741" t="s">
        <v>121</v>
      </c>
      <c r="M915" s="740" t="s">
        <v>11409</v>
      </c>
      <c r="N915" s="741" t="s">
        <v>125</v>
      </c>
      <c r="O915" s="741" t="s">
        <v>11408</v>
      </c>
      <c r="P915" s="741">
        <v>1191191</v>
      </c>
      <c r="Q915" s="741">
        <v>5</v>
      </c>
      <c r="R915" s="740"/>
    </row>
    <row r="916" spans="1:18" ht="16.5" hidden="1" thickBot="1">
      <c r="A916" s="741" t="s">
        <v>3474</v>
      </c>
      <c r="B916" s="741">
        <v>25</v>
      </c>
      <c r="C916" s="741" t="s">
        <v>10791</v>
      </c>
      <c r="D916" s="741">
        <f t="shared" si="3"/>
        <v>1816</v>
      </c>
      <c r="E916" s="742">
        <v>1816</v>
      </c>
      <c r="F916" s="740" t="s">
        <v>2262</v>
      </c>
      <c r="G916" s="740"/>
      <c r="H916" s="742"/>
      <c r="I916" s="742"/>
      <c r="J916" s="742">
        <v>5</v>
      </c>
      <c r="K916" s="742"/>
      <c r="L916" s="741" t="s">
        <v>4144</v>
      </c>
      <c r="M916" s="740" t="s">
        <v>11407</v>
      </c>
      <c r="N916" s="741" t="s">
        <v>125</v>
      </c>
      <c r="O916" s="741"/>
      <c r="P916" s="741">
        <v>1191191</v>
      </c>
      <c r="Q916" s="741">
        <v>6</v>
      </c>
      <c r="R916" s="740"/>
    </row>
    <row r="917" spans="1:18" ht="16.5" hidden="1" thickBot="1">
      <c r="A917" s="741" t="s">
        <v>3474</v>
      </c>
      <c r="B917" s="741">
        <v>4</v>
      </c>
      <c r="C917" s="741" t="s">
        <v>10875</v>
      </c>
      <c r="D917" s="741">
        <f t="shared" si="3"/>
        <v>1816</v>
      </c>
      <c r="E917" s="742">
        <v>1816</v>
      </c>
      <c r="F917" s="740" t="s">
        <v>195</v>
      </c>
      <c r="G917" s="740"/>
      <c r="H917" s="742"/>
      <c r="I917" s="742"/>
      <c r="J917" s="742"/>
      <c r="K917" s="742"/>
      <c r="L917" s="741"/>
      <c r="M917" s="740" t="s">
        <v>10790</v>
      </c>
      <c r="N917" s="741"/>
      <c r="O917" s="741"/>
      <c r="P917" s="741">
        <v>1191191</v>
      </c>
      <c r="Q917" s="741">
        <v>6</v>
      </c>
      <c r="R917" s="740"/>
    </row>
    <row r="918" spans="1:18" ht="16.5" hidden="1" thickBot="1">
      <c r="A918" s="741" t="s">
        <v>3474</v>
      </c>
      <c r="B918" s="741">
        <v>28</v>
      </c>
      <c r="C918" s="741" t="s">
        <v>10791</v>
      </c>
      <c r="D918" s="741">
        <f t="shared" si="3"/>
        <v>1816</v>
      </c>
      <c r="E918" s="742">
        <v>1822</v>
      </c>
      <c r="F918" s="740" t="s">
        <v>2043</v>
      </c>
      <c r="G918" s="740"/>
      <c r="H918" s="742"/>
      <c r="I918" s="742"/>
      <c r="J918" s="742"/>
      <c r="K918" s="742">
        <v>6</v>
      </c>
      <c r="L918" s="741" t="s">
        <v>3603</v>
      </c>
      <c r="M918" s="740" t="s">
        <v>10790</v>
      </c>
      <c r="N918" s="741" t="s">
        <v>591</v>
      </c>
      <c r="O918" s="741"/>
      <c r="P918" s="741">
        <v>1191191</v>
      </c>
      <c r="Q918" s="741">
        <v>15</v>
      </c>
      <c r="R918" s="740"/>
    </row>
    <row r="919" spans="1:18" ht="16.5" hidden="1" thickBot="1">
      <c r="A919" s="741" t="s">
        <v>3474</v>
      </c>
      <c r="B919" s="741"/>
      <c r="C919" s="741" t="s">
        <v>10875</v>
      </c>
      <c r="D919" s="741">
        <f t="shared" si="3"/>
        <v>1816</v>
      </c>
      <c r="E919" s="742">
        <v>1831</v>
      </c>
      <c r="F919" s="740" t="s">
        <v>1154</v>
      </c>
      <c r="G919" s="740"/>
      <c r="H919" s="742"/>
      <c r="I919" s="742"/>
      <c r="J919" s="742"/>
      <c r="K919" s="742">
        <v>15</v>
      </c>
      <c r="L919" s="741" t="s">
        <v>3603</v>
      </c>
      <c r="M919" s="740" t="s">
        <v>10808</v>
      </c>
      <c r="N919" s="741" t="s">
        <v>1743</v>
      </c>
      <c r="O919" s="741" t="s">
        <v>11120</v>
      </c>
      <c r="P919" s="741">
        <v>1191191</v>
      </c>
      <c r="Q919" s="741">
        <v>34</v>
      </c>
      <c r="R919" s="740" t="s">
        <v>11367</v>
      </c>
    </row>
    <row r="920" spans="1:18" ht="16.5" hidden="1" thickBot="1">
      <c r="A920" s="744" t="s">
        <v>9050</v>
      </c>
      <c r="B920" s="744">
        <v>21</v>
      </c>
      <c r="C920" s="744" t="s">
        <v>10739</v>
      </c>
      <c r="D920" s="744">
        <v>1780</v>
      </c>
      <c r="E920" s="745"/>
      <c r="F920" s="743" t="s">
        <v>9</v>
      </c>
      <c r="G920" s="743" t="s">
        <v>1743</v>
      </c>
      <c r="H920" s="745"/>
      <c r="I920" s="745"/>
      <c r="J920" s="745"/>
      <c r="K920" s="745"/>
      <c r="L920" s="744" t="s">
        <v>1</v>
      </c>
      <c r="M920" s="743" t="s">
        <v>2766</v>
      </c>
      <c r="N920" s="744" t="s">
        <v>2167</v>
      </c>
      <c r="O920" s="744"/>
      <c r="P920" s="744">
        <v>1194840</v>
      </c>
      <c r="Q920" s="744">
        <v>252</v>
      </c>
      <c r="R920" s="743"/>
    </row>
    <row r="921" spans="1:18" ht="16.5" hidden="1" thickBot="1">
      <c r="A921" s="744" t="s">
        <v>3474</v>
      </c>
      <c r="B921" s="744">
        <v>21</v>
      </c>
      <c r="C921" s="744" t="s">
        <v>10788</v>
      </c>
      <c r="D921" s="744">
        <v>1816</v>
      </c>
      <c r="E921" s="745"/>
      <c r="F921" s="743" t="s">
        <v>15</v>
      </c>
      <c r="G921" s="743"/>
      <c r="H921" s="745"/>
      <c r="I921" s="745"/>
      <c r="J921" s="745"/>
      <c r="K921" s="745"/>
      <c r="L921" s="744" t="s">
        <v>18</v>
      </c>
      <c r="M921" s="743" t="s">
        <v>10790</v>
      </c>
      <c r="N921" s="744" t="s">
        <v>8</v>
      </c>
      <c r="O921" s="744" t="s">
        <v>11406</v>
      </c>
      <c r="P921" s="744">
        <v>1194840</v>
      </c>
      <c r="Q921" s="744">
        <v>420</v>
      </c>
      <c r="R921" s="743"/>
    </row>
    <row r="922" spans="1:18" ht="16.5" hidden="1" thickBot="1">
      <c r="A922" s="744" t="s">
        <v>3474</v>
      </c>
      <c r="B922" s="744">
        <v>15</v>
      </c>
      <c r="C922" s="744" t="s">
        <v>10875</v>
      </c>
      <c r="D922" s="744">
        <v>1816</v>
      </c>
      <c r="E922" s="745"/>
      <c r="F922" s="743" t="s">
        <v>1154</v>
      </c>
      <c r="G922" s="743"/>
      <c r="H922" s="745"/>
      <c r="I922" s="745"/>
      <c r="J922" s="745"/>
      <c r="K922" s="745"/>
      <c r="L922" s="744" t="s">
        <v>3603</v>
      </c>
      <c r="M922" s="743" t="s">
        <v>10808</v>
      </c>
      <c r="N922" s="744" t="s">
        <v>1743</v>
      </c>
      <c r="O922" s="744" t="s">
        <v>11120</v>
      </c>
      <c r="P922" s="744">
        <v>1194840</v>
      </c>
      <c r="Q922" s="744">
        <v>421</v>
      </c>
      <c r="R922" s="743"/>
    </row>
    <row r="923" spans="1:18" ht="16.5" hidden="1" thickBot="1">
      <c r="A923" s="744" t="s">
        <v>3474</v>
      </c>
      <c r="B923" s="744">
        <v>13</v>
      </c>
      <c r="C923" s="744" t="s">
        <v>10961</v>
      </c>
      <c r="D923" s="744">
        <v>1816</v>
      </c>
      <c r="E923" s="745"/>
      <c r="F923" s="743" t="s">
        <v>2029</v>
      </c>
      <c r="G923" s="743"/>
      <c r="H923" s="745"/>
      <c r="I923" s="745"/>
      <c r="J923" s="745"/>
      <c r="K923" s="745"/>
      <c r="L923" s="744" t="s">
        <v>18</v>
      </c>
      <c r="M923" s="743" t="s">
        <v>10790</v>
      </c>
      <c r="N923" s="744" t="s">
        <v>2029</v>
      </c>
      <c r="O923" s="744" t="s">
        <v>11358</v>
      </c>
      <c r="P923" s="744">
        <v>1194840</v>
      </c>
      <c r="Q923" s="744">
        <v>422</v>
      </c>
      <c r="R923" s="743"/>
    </row>
    <row r="924" spans="1:18" ht="16.5" hidden="1" thickBot="1">
      <c r="A924" s="747" t="s">
        <v>3474</v>
      </c>
      <c r="B924" s="747">
        <v>11</v>
      </c>
      <c r="C924" s="747" t="s">
        <v>10846</v>
      </c>
      <c r="D924" s="747">
        <v>1816</v>
      </c>
      <c r="E924" s="748"/>
      <c r="F924" s="746"/>
      <c r="G924" s="746"/>
      <c r="H924" s="748"/>
      <c r="I924" s="748"/>
      <c r="J924" s="748"/>
      <c r="K924" s="748"/>
      <c r="L924" s="746" t="s">
        <v>123</v>
      </c>
      <c r="M924" s="746" t="s">
        <v>10808</v>
      </c>
      <c r="N924" s="746" t="s">
        <v>8</v>
      </c>
      <c r="O924" s="746" t="s">
        <v>10975</v>
      </c>
      <c r="P924" s="747">
        <v>1194840</v>
      </c>
      <c r="Q924" s="747">
        <v>583</v>
      </c>
      <c r="R924" s="746" t="s">
        <v>11405</v>
      </c>
    </row>
    <row r="925" spans="1:18" ht="16.5" hidden="1" thickBot="1">
      <c r="A925" s="741" t="s">
        <v>3473</v>
      </c>
      <c r="B925" s="741">
        <v>27</v>
      </c>
      <c r="C925" s="741" t="s">
        <v>10846</v>
      </c>
      <c r="D925" s="741">
        <f>E925-K925</f>
        <v>1816</v>
      </c>
      <c r="E925" s="742">
        <v>1816</v>
      </c>
      <c r="F925" s="740" t="s">
        <v>308</v>
      </c>
      <c r="G925" s="740"/>
      <c r="H925" s="742"/>
      <c r="I925" s="742"/>
      <c r="J925" s="742">
        <v>6</v>
      </c>
      <c r="K925" s="742"/>
      <c r="L925" s="741" t="s">
        <v>18</v>
      </c>
      <c r="M925" s="740" t="s">
        <v>11174</v>
      </c>
      <c r="N925" s="741" t="s">
        <v>7261</v>
      </c>
      <c r="O925" s="741" t="s">
        <v>11293</v>
      </c>
      <c r="P925" s="741">
        <v>1194840</v>
      </c>
      <c r="Q925" s="741">
        <v>679</v>
      </c>
      <c r="R925" s="740"/>
    </row>
    <row r="926" spans="1:18" ht="16.5" hidden="1" thickBot="1">
      <c r="A926" s="741" t="s">
        <v>3474</v>
      </c>
      <c r="B926" s="741">
        <v>29</v>
      </c>
      <c r="C926" s="741" t="s">
        <v>10785</v>
      </c>
      <c r="D926" s="741">
        <f>E926-K926</f>
        <v>1817</v>
      </c>
      <c r="E926" s="742">
        <v>1817</v>
      </c>
      <c r="F926" s="740" t="s">
        <v>15</v>
      </c>
      <c r="G926" s="740"/>
      <c r="H926" s="742"/>
      <c r="I926" s="742"/>
      <c r="J926" s="742">
        <v>6</v>
      </c>
      <c r="K926" s="742"/>
      <c r="L926" s="741" t="s">
        <v>18</v>
      </c>
      <c r="M926" s="740" t="s">
        <v>10790</v>
      </c>
      <c r="N926" s="741" t="s">
        <v>8</v>
      </c>
      <c r="O926" s="741"/>
      <c r="P926" s="741">
        <v>1191191</v>
      </c>
      <c r="Q926" s="741">
        <v>7</v>
      </c>
      <c r="R926" s="740"/>
    </row>
    <row r="927" spans="1:18" ht="16.5" hidden="1" thickBot="1">
      <c r="A927" s="744" t="s">
        <v>3474</v>
      </c>
      <c r="B927" s="744">
        <v>16</v>
      </c>
      <c r="C927" s="744" t="s">
        <v>10846</v>
      </c>
      <c r="D927" s="744">
        <v>1817</v>
      </c>
      <c r="E927" s="745"/>
      <c r="F927" s="743" t="s">
        <v>123</v>
      </c>
      <c r="G927" s="743"/>
      <c r="H927" s="745"/>
      <c r="I927" s="745"/>
      <c r="J927" s="745"/>
      <c r="K927" s="745"/>
      <c r="L927" s="744" t="s">
        <v>123</v>
      </c>
      <c r="M927" s="743" t="s">
        <v>10808</v>
      </c>
      <c r="N927" s="744" t="s">
        <v>8</v>
      </c>
      <c r="O927" s="744" t="s">
        <v>11404</v>
      </c>
      <c r="P927" s="744">
        <v>1194840</v>
      </c>
      <c r="Q927" s="744">
        <v>423</v>
      </c>
      <c r="R927" s="743"/>
    </row>
    <row r="928" spans="1:18" ht="16.5" hidden="1" thickBot="1">
      <c r="A928" s="744" t="s">
        <v>9050</v>
      </c>
      <c r="B928" s="744">
        <v>4</v>
      </c>
      <c r="C928" s="744" t="s">
        <v>10739</v>
      </c>
      <c r="D928" s="744">
        <v>1783</v>
      </c>
      <c r="E928" s="745"/>
      <c r="F928" s="743" t="s">
        <v>9</v>
      </c>
      <c r="G928" s="743" t="s">
        <v>7</v>
      </c>
      <c r="H928" s="745"/>
      <c r="I928" s="745"/>
      <c r="J928" s="745"/>
      <c r="K928" s="745"/>
      <c r="L928" s="744" t="s">
        <v>20</v>
      </c>
      <c r="M928" s="743" t="s">
        <v>7448</v>
      </c>
      <c r="N928" s="744" t="s">
        <v>9</v>
      </c>
      <c r="O928" s="744"/>
      <c r="P928" s="744">
        <v>1194840</v>
      </c>
      <c r="Q928" s="744">
        <v>263</v>
      </c>
      <c r="R928" s="743"/>
    </row>
    <row r="929" spans="1:18" ht="16.5" hidden="1" thickBot="1">
      <c r="A929" s="744" t="s">
        <v>3474</v>
      </c>
      <c r="B929" s="744">
        <v>7</v>
      </c>
      <c r="C929" s="744" t="s">
        <v>10785</v>
      </c>
      <c r="D929" s="744">
        <v>1817</v>
      </c>
      <c r="E929" s="745"/>
      <c r="F929" s="743" t="s">
        <v>2043</v>
      </c>
      <c r="G929" s="743"/>
      <c r="H929" s="745"/>
      <c r="I929" s="745"/>
      <c r="J929" s="745"/>
      <c r="K929" s="745"/>
      <c r="L929" s="744" t="s">
        <v>3603</v>
      </c>
      <c r="M929" s="743" t="s">
        <v>10790</v>
      </c>
      <c r="N929" s="744" t="s">
        <v>591</v>
      </c>
      <c r="O929" s="744" t="s">
        <v>11109</v>
      </c>
      <c r="P929" s="744">
        <v>1194840</v>
      </c>
      <c r="Q929" s="744">
        <v>424</v>
      </c>
      <c r="R929" s="743"/>
    </row>
    <row r="930" spans="1:18" ht="16.5" hidden="1" thickBot="1">
      <c r="A930" s="744" t="s">
        <v>3474</v>
      </c>
      <c r="B930" s="744">
        <v>13</v>
      </c>
      <c r="C930" s="744" t="s">
        <v>10785</v>
      </c>
      <c r="D930" s="744">
        <v>1817</v>
      </c>
      <c r="E930" s="745"/>
      <c r="F930" s="743" t="s">
        <v>1</v>
      </c>
      <c r="G930" s="743"/>
      <c r="H930" s="745"/>
      <c r="I930" s="745"/>
      <c r="J930" s="745"/>
      <c r="K930" s="745"/>
      <c r="L930" s="744" t="s">
        <v>4144</v>
      </c>
      <c r="M930" s="743" t="s">
        <v>10864</v>
      </c>
      <c r="N930" s="744" t="s">
        <v>4246</v>
      </c>
      <c r="O930" s="744" t="s">
        <v>10884</v>
      </c>
      <c r="P930" s="744">
        <v>1194840</v>
      </c>
      <c r="Q930" s="744">
        <v>424</v>
      </c>
      <c r="R930" s="743"/>
    </row>
    <row r="931" spans="1:18" ht="16.5" hidden="1" thickBot="1">
      <c r="A931" s="744" t="s">
        <v>3474</v>
      </c>
      <c r="B931" s="744">
        <v>30</v>
      </c>
      <c r="C931" s="744" t="s">
        <v>10742</v>
      </c>
      <c r="D931" s="744">
        <v>1817</v>
      </c>
      <c r="E931" s="745"/>
      <c r="F931" s="743" t="s">
        <v>7</v>
      </c>
      <c r="G931" s="743"/>
      <c r="H931" s="745"/>
      <c r="I931" s="745"/>
      <c r="J931" s="745"/>
      <c r="K931" s="745"/>
      <c r="L931" s="744" t="s">
        <v>3603</v>
      </c>
      <c r="M931" s="743" t="s">
        <v>10808</v>
      </c>
      <c r="N931" s="744" t="s">
        <v>1743</v>
      </c>
      <c r="O931" s="744" t="s">
        <v>11120</v>
      </c>
      <c r="P931" s="744">
        <v>1194840</v>
      </c>
      <c r="Q931" s="744">
        <v>426</v>
      </c>
      <c r="R931" s="743"/>
    </row>
    <row r="932" spans="1:18" ht="16.5" hidden="1" thickBot="1">
      <c r="A932" s="741" t="s">
        <v>3474</v>
      </c>
      <c r="B932" s="741">
        <v>19</v>
      </c>
      <c r="C932" s="741" t="s">
        <v>10739</v>
      </c>
      <c r="D932" s="741">
        <f>E932-K932</f>
        <v>1818</v>
      </c>
      <c r="E932" s="742">
        <v>1843</v>
      </c>
      <c r="F932" s="740" t="s">
        <v>7</v>
      </c>
      <c r="G932" s="740"/>
      <c r="H932" s="742"/>
      <c r="I932" s="742"/>
      <c r="J932" s="742"/>
      <c r="K932" s="742">
        <v>25</v>
      </c>
      <c r="L932" s="741"/>
      <c r="M932" s="740" t="s">
        <v>11403</v>
      </c>
      <c r="N932" s="741"/>
      <c r="O932" s="741"/>
      <c r="P932" s="741">
        <v>1191191</v>
      </c>
      <c r="Q932" s="741">
        <v>58</v>
      </c>
      <c r="R932" s="740"/>
    </row>
    <row r="933" spans="1:18" ht="16.5" hidden="1" thickBot="1">
      <c r="A933" s="744" t="s">
        <v>3473</v>
      </c>
      <c r="B933" s="744">
        <v>11</v>
      </c>
      <c r="C933" s="744" t="s">
        <v>10799</v>
      </c>
      <c r="D933" s="744">
        <v>1818</v>
      </c>
      <c r="E933" s="745"/>
      <c r="F933" s="743" t="s">
        <v>312</v>
      </c>
      <c r="G933" s="743"/>
      <c r="H933" s="745"/>
      <c r="I933" s="745"/>
      <c r="J933" s="745"/>
      <c r="K933" s="745"/>
      <c r="L933" s="744" t="s">
        <v>18</v>
      </c>
      <c r="M933" s="743" t="s">
        <v>11174</v>
      </c>
      <c r="N933" s="744" t="s">
        <v>7261</v>
      </c>
      <c r="O933" s="744" t="s">
        <v>11293</v>
      </c>
      <c r="P933" s="744">
        <v>1194840</v>
      </c>
      <c r="Q933" s="744">
        <v>426</v>
      </c>
      <c r="R933" s="743"/>
    </row>
    <row r="934" spans="1:18" ht="16.5" hidden="1" thickBot="1">
      <c r="A934" s="744" t="s">
        <v>9050</v>
      </c>
      <c r="B934" s="744">
        <v>23</v>
      </c>
      <c r="C934" s="744" t="s">
        <v>10961</v>
      </c>
      <c r="D934" s="744">
        <v>1794</v>
      </c>
      <c r="E934" s="745"/>
      <c r="F934" s="743" t="s">
        <v>1</v>
      </c>
      <c r="G934" s="743"/>
      <c r="H934" s="745"/>
      <c r="I934" s="745"/>
      <c r="J934" s="745"/>
      <c r="K934" s="745"/>
      <c r="L934" s="744" t="s">
        <v>20</v>
      </c>
      <c r="M934" s="743" t="s">
        <v>7448</v>
      </c>
      <c r="N934" s="744" t="s">
        <v>9</v>
      </c>
      <c r="O934" s="744"/>
      <c r="P934" s="744">
        <v>1194840</v>
      </c>
      <c r="Q934" s="744">
        <v>302</v>
      </c>
      <c r="R934" s="743"/>
    </row>
    <row r="935" spans="1:18" ht="16.5" hidden="1" thickBot="1">
      <c r="A935" s="744" t="s">
        <v>9050</v>
      </c>
      <c r="B935" s="744">
        <v>19</v>
      </c>
      <c r="C935" s="744" t="s">
        <v>10846</v>
      </c>
      <c r="D935" s="744">
        <v>1807</v>
      </c>
      <c r="E935" s="745"/>
      <c r="F935" s="743" t="s">
        <v>1</v>
      </c>
      <c r="G935" s="743"/>
      <c r="H935" s="745"/>
      <c r="I935" s="745"/>
      <c r="J935" s="745"/>
      <c r="K935" s="745"/>
      <c r="L935" s="744" t="s">
        <v>2</v>
      </c>
      <c r="M935" s="743" t="s">
        <v>2766</v>
      </c>
      <c r="N935" s="744" t="s">
        <v>7793</v>
      </c>
      <c r="O935" s="744" t="s">
        <v>11402</v>
      </c>
      <c r="P935" s="744">
        <v>1194840</v>
      </c>
      <c r="Q935" s="744">
        <v>377</v>
      </c>
      <c r="R935" s="743"/>
    </row>
    <row r="936" spans="1:18" ht="16.5" hidden="1" thickBot="1">
      <c r="A936" s="744" t="s">
        <v>3474</v>
      </c>
      <c r="B936" s="744">
        <v>19</v>
      </c>
      <c r="C936" s="744" t="s">
        <v>10788</v>
      </c>
      <c r="D936" s="744">
        <v>1818</v>
      </c>
      <c r="E936" s="745"/>
      <c r="F936" s="743" t="s">
        <v>193</v>
      </c>
      <c r="G936" s="743"/>
      <c r="H936" s="745"/>
      <c r="I936" s="745"/>
      <c r="J936" s="745"/>
      <c r="K936" s="745"/>
      <c r="L936" s="744" t="s">
        <v>1</v>
      </c>
      <c r="M936" s="743" t="s">
        <v>10790</v>
      </c>
      <c r="N936" s="744" t="s">
        <v>65</v>
      </c>
      <c r="O936" s="744" t="s">
        <v>11401</v>
      </c>
      <c r="P936" s="744">
        <v>1194840</v>
      </c>
      <c r="Q936" s="744">
        <v>428</v>
      </c>
      <c r="R936" s="743"/>
    </row>
    <row r="937" spans="1:18" ht="16.5" hidden="1" thickBot="1">
      <c r="A937" s="744" t="s">
        <v>3474</v>
      </c>
      <c r="B937" s="744">
        <v>26</v>
      </c>
      <c r="C937" s="744" t="s">
        <v>10788</v>
      </c>
      <c r="D937" s="744">
        <v>1818</v>
      </c>
      <c r="E937" s="745"/>
      <c r="F937" s="743" t="s">
        <v>7</v>
      </c>
      <c r="G937" s="743"/>
      <c r="H937" s="745"/>
      <c r="I937" s="745"/>
      <c r="J937" s="745"/>
      <c r="K937" s="745"/>
      <c r="L937" s="744" t="s">
        <v>23</v>
      </c>
      <c r="M937" s="743" t="s">
        <v>10864</v>
      </c>
      <c r="N937" s="744" t="s">
        <v>7</v>
      </c>
      <c r="O937" s="744" t="s">
        <v>11396</v>
      </c>
      <c r="P937" s="744">
        <v>1194840</v>
      </c>
      <c r="Q937" s="744">
        <v>428</v>
      </c>
      <c r="R937" s="743"/>
    </row>
    <row r="938" spans="1:18" ht="16.5" hidden="1" thickBot="1">
      <c r="A938" s="747" t="s">
        <v>3474</v>
      </c>
      <c r="B938" s="747">
        <v>15</v>
      </c>
      <c r="C938" s="747" t="s">
        <v>10742</v>
      </c>
      <c r="D938" s="747">
        <v>1818</v>
      </c>
      <c r="E938" s="748"/>
      <c r="F938" s="746"/>
      <c r="G938" s="746"/>
      <c r="H938" s="748"/>
      <c r="I938" s="748"/>
      <c r="J938" s="748"/>
      <c r="K938" s="748"/>
      <c r="L938" s="746" t="s">
        <v>18</v>
      </c>
      <c r="M938" s="746" t="s">
        <v>10790</v>
      </c>
      <c r="N938" s="746" t="s">
        <v>9</v>
      </c>
      <c r="O938" s="746" t="s">
        <v>10983</v>
      </c>
      <c r="P938" s="747">
        <v>1194840</v>
      </c>
      <c r="Q938" s="747">
        <v>586</v>
      </c>
      <c r="R938" s="746" t="s">
        <v>11400</v>
      </c>
    </row>
    <row r="939" spans="1:18" ht="16.5" hidden="1" thickBot="1">
      <c r="A939" s="744" t="s">
        <v>9050</v>
      </c>
      <c r="B939" s="744">
        <v>21</v>
      </c>
      <c r="C939" s="744" t="s">
        <v>10846</v>
      </c>
      <c r="D939" s="744">
        <v>1808</v>
      </c>
      <c r="E939" s="745"/>
      <c r="F939" s="743" t="s">
        <v>11399</v>
      </c>
      <c r="G939" s="743"/>
      <c r="H939" s="745"/>
      <c r="I939" s="745"/>
      <c r="J939" s="745"/>
      <c r="K939" s="745"/>
      <c r="L939" s="744" t="s">
        <v>19</v>
      </c>
      <c r="M939" s="743" t="s">
        <v>2766</v>
      </c>
      <c r="N939" s="744" t="s">
        <v>9057</v>
      </c>
      <c r="O939" s="744"/>
      <c r="P939" s="744">
        <v>1194840</v>
      </c>
      <c r="Q939" s="744">
        <v>382</v>
      </c>
      <c r="R939" s="743"/>
    </row>
    <row r="940" spans="1:18" ht="16.5" hidden="1" thickBot="1">
      <c r="A940" s="741" t="s">
        <v>3474</v>
      </c>
      <c r="B940" s="741">
        <v>17</v>
      </c>
      <c r="C940" s="741" t="s">
        <v>10875</v>
      </c>
      <c r="D940" s="741">
        <f>E940-K940</f>
        <v>1819</v>
      </c>
      <c r="E940" s="742">
        <v>1855</v>
      </c>
      <c r="F940" s="740" t="s">
        <v>302</v>
      </c>
      <c r="G940" s="740"/>
      <c r="H940" s="742"/>
      <c r="I940" s="742"/>
      <c r="J940" s="742"/>
      <c r="K940" s="742">
        <v>36</v>
      </c>
      <c r="L940" s="741"/>
      <c r="M940" s="740" t="s">
        <v>10786</v>
      </c>
      <c r="N940" s="741"/>
      <c r="O940" s="741"/>
      <c r="P940" s="741">
        <v>1191191</v>
      </c>
      <c r="Q940" s="741">
        <v>111</v>
      </c>
      <c r="R940" s="740" t="s">
        <v>11398</v>
      </c>
    </row>
    <row r="941" spans="1:18" ht="16.5" hidden="1" thickBot="1">
      <c r="A941" s="744" t="s">
        <v>3474</v>
      </c>
      <c r="B941" s="744">
        <v>4</v>
      </c>
      <c r="C941" s="744" t="s">
        <v>10788</v>
      </c>
      <c r="D941" s="744">
        <v>1819</v>
      </c>
      <c r="E941" s="745"/>
      <c r="F941" s="743" t="s">
        <v>11225</v>
      </c>
      <c r="G941" s="743"/>
      <c r="H941" s="745"/>
      <c r="I941" s="745"/>
      <c r="J941" s="745"/>
      <c r="K941" s="745"/>
      <c r="L941" s="744" t="s">
        <v>4144</v>
      </c>
      <c r="M941" s="743" t="s">
        <v>10864</v>
      </c>
      <c r="N941" s="744" t="s">
        <v>4246</v>
      </c>
      <c r="O941" s="744" t="s">
        <v>10884</v>
      </c>
      <c r="P941" s="744">
        <v>1194840</v>
      </c>
      <c r="Q941" s="744">
        <v>432</v>
      </c>
      <c r="R941" s="743"/>
    </row>
    <row r="942" spans="1:18" ht="16.5" hidden="1" thickBot="1">
      <c r="A942" s="744" t="s">
        <v>9050</v>
      </c>
      <c r="B942" s="744">
        <v>24</v>
      </c>
      <c r="C942" s="744" t="s">
        <v>10788</v>
      </c>
      <c r="D942" s="744">
        <v>1808</v>
      </c>
      <c r="E942" s="745"/>
      <c r="F942" s="743" t="s">
        <v>9</v>
      </c>
      <c r="G942" s="743" t="s">
        <v>308</v>
      </c>
      <c r="H942" s="745"/>
      <c r="I942" s="745"/>
      <c r="J942" s="745"/>
      <c r="K942" s="745"/>
      <c r="L942" s="744" t="s">
        <v>0</v>
      </c>
      <c r="M942" s="743" t="s">
        <v>2766</v>
      </c>
      <c r="N942" s="744" t="s">
        <v>8</v>
      </c>
      <c r="O942" s="744" t="s">
        <v>11397</v>
      </c>
      <c r="P942" s="744">
        <v>1194840</v>
      </c>
      <c r="Q942" s="744">
        <v>383</v>
      </c>
      <c r="R942" s="743"/>
    </row>
    <row r="943" spans="1:18" ht="16.5" hidden="1" thickBot="1">
      <c r="A943" s="744" t="s">
        <v>3473</v>
      </c>
      <c r="B943" s="744">
        <v>9</v>
      </c>
      <c r="C943" s="744" t="s">
        <v>10739</v>
      </c>
      <c r="D943" s="744">
        <v>1819</v>
      </c>
      <c r="E943" s="745"/>
      <c r="F943" s="743" t="s">
        <v>9</v>
      </c>
      <c r="G943" s="743" t="s">
        <v>15</v>
      </c>
      <c r="H943" s="745"/>
      <c r="I943" s="745"/>
      <c r="J943" s="745"/>
      <c r="K943" s="745"/>
      <c r="L943" s="744"/>
      <c r="M943" s="743"/>
      <c r="N943" s="743" t="s">
        <v>659</v>
      </c>
      <c r="O943" s="743" t="s">
        <v>11293</v>
      </c>
      <c r="P943" s="744">
        <v>1194840</v>
      </c>
      <c r="Q943" s="744">
        <v>433</v>
      </c>
      <c r="R943" s="743"/>
    </row>
    <row r="944" spans="1:18" ht="16.5" hidden="1" thickBot="1">
      <c r="A944" s="744" t="s">
        <v>3474</v>
      </c>
      <c r="B944" s="744">
        <v>6</v>
      </c>
      <c r="C944" s="744" t="s">
        <v>10806</v>
      </c>
      <c r="D944" s="744">
        <v>1819</v>
      </c>
      <c r="E944" s="745"/>
      <c r="F944" s="743" t="s">
        <v>137</v>
      </c>
      <c r="G944" s="743"/>
      <c r="H944" s="745"/>
      <c r="I944" s="745"/>
      <c r="J944" s="745"/>
      <c r="K944" s="745"/>
      <c r="L944" s="744" t="s">
        <v>18</v>
      </c>
      <c r="M944" s="743" t="s">
        <v>10790</v>
      </c>
      <c r="N944" s="744" t="s">
        <v>2029</v>
      </c>
      <c r="O944" s="744" t="s">
        <v>11358</v>
      </c>
      <c r="P944" s="744">
        <v>1194840</v>
      </c>
      <c r="Q944" s="744">
        <v>433</v>
      </c>
      <c r="R944" s="743"/>
    </row>
    <row r="945" spans="1:18" ht="16.5" hidden="1" thickBot="1">
      <c r="A945" s="744" t="s">
        <v>3474</v>
      </c>
      <c r="B945" s="744">
        <v>27</v>
      </c>
      <c r="C945" s="744" t="s">
        <v>10806</v>
      </c>
      <c r="D945" s="744">
        <v>1819</v>
      </c>
      <c r="E945" s="745"/>
      <c r="F945" s="743" t="s">
        <v>1</v>
      </c>
      <c r="G945" s="743"/>
      <c r="H945" s="745"/>
      <c r="I945" s="745"/>
      <c r="J945" s="745"/>
      <c r="K945" s="745"/>
      <c r="L945" s="744" t="s">
        <v>23</v>
      </c>
      <c r="M945" s="743" t="s">
        <v>10864</v>
      </c>
      <c r="N945" s="744" t="s">
        <v>7</v>
      </c>
      <c r="O945" s="744" t="s">
        <v>11396</v>
      </c>
      <c r="P945" s="744">
        <v>1194840</v>
      </c>
      <c r="Q945" s="744">
        <v>433</v>
      </c>
      <c r="R945" s="743"/>
    </row>
    <row r="946" spans="1:18" ht="16.5" hidden="1" thickBot="1">
      <c r="A946" s="744" t="s">
        <v>3474</v>
      </c>
      <c r="B946" s="744">
        <v>14</v>
      </c>
      <c r="C946" s="744" t="s">
        <v>10742</v>
      </c>
      <c r="D946" s="744">
        <v>1819</v>
      </c>
      <c r="E946" s="745"/>
      <c r="F946" s="743" t="s">
        <v>2169</v>
      </c>
      <c r="G946" s="743" t="s">
        <v>2</v>
      </c>
      <c r="H946" s="745"/>
      <c r="I946" s="745"/>
      <c r="J946" s="745"/>
      <c r="K946" s="745"/>
      <c r="L946" s="744" t="s">
        <v>2</v>
      </c>
      <c r="M946" s="743" t="s">
        <v>11395</v>
      </c>
      <c r="N946" s="744" t="s">
        <v>9</v>
      </c>
      <c r="O946" s="744" t="s">
        <v>11394</v>
      </c>
      <c r="P946" s="744">
        <v>1194840</v>
      </c>
      <c r="Q946" s="744">
        <v>434</v>
      </c>
      <c r="R946" s="743"/>
    </row>
    <row r="947" spans="1:18" ht="16.5" hidden="1" thickBot="1">
      <c r="A947" s="744" t="s">
        <v>3474</v>
      </c>
      <c r="B947" s="744">
        <v>22</v>
      </c>
      <c r="C947" s="744" t="s">
        <v>10742</v>
      </c>
      <c r="D947" s="744">
        <v>1819</v>
      </c>
      <c r="E947" s="745"/>
      <c r="F947" s="743" t="s">
        <v>628</v>
      </c>
      <c r="G947" s="743"/>
      <c r="H947" s="745"/>
      <c r="I947" s="745"/>
      <c r="J947" s="745"/>
      <c r="K947" s="745"/>
      <c r="L947" s="744" t="s">
        <v>3603</v>
      </c>
      <c r="M947" s="743" t="s">
        <v>10808</v>
      </c>
      <c r="N947" s="744" t="s">
        <v>1743</v>
      </c>
      <c r="O947" s="744" t="s">
        <v>11393</v>
      </c>
      <c r="P947" s="744">
        <v>1194840</v>
      </c>
      <c r="Q947" s="744">
        <v>435</v>
      </c>
      <c r="R947" s="743"/>
    </row>
    <row r="948" spans="1:18" ht="16.5" hidden="1" thickBot="1">
      <c r="A948" s="741" t="s">
        <v>3473</v>
      </c>
      <c r="B948" s="741">
        <v>26</v>
      </c>
      <c r="C948" s="741" t="s">
        <v>10846</v>
      </c>
      <c r="D948" s="741">
        <f>E948-K948</f>
        <v>1820</v>
      </c>
      <c r="E948" s="742">
        <v>1820</v>
      </c>
      <c r="F948" s="740" t="s">
        <v>19</v>
      </c>
      <c r="G948" s="740"/>
      <c r="H948" s="742">
        <v>7</v>
      </c>
      <c r="I948" s="742"/>
      <c r="J948" s="742"/>
      <c r="K948" s="742"/>
      <c r="L948" s="741" t="s">
        <v>19</v>
      </c>
      <c r="M948" s="740" t="s">
        <v>10459</v>
      </c>
      <c r="N948" s="741" t="s">
        <v>9057</v>
      </c>
      <c r="O948" s="741"/>
      <c r="P948" s="741">
        <v>1191191</v>
      </c>
      <c r="Q948" s="741">
        <v>11</v>
      </c>
      <c r="R948" s="740"/>
    </row>
    <row r="949" spans="1:18" ht="16.5" hidden="1" thickBot="1">
      <c r="A949" s="741" t="s">
        <v>3473</v>
      </c>
      <c r="B949" s="741">
        <v>5</v>
      </c>
      <c r="C949" s="741" t="s">
        <v>10788</v>
      </c>
      <c r="D949" s="741">
        <f>E949-K949</f>
        <v>1820</v>
      </c>
      <c r="E949" s="742">
        <v>1826</v>
      </c>
      <c r="F949" s="740" t="s">
        <v>9</v>
      </c>
      <c r="G949" s="740"/>
      <c r="H949" s="742"/>
      <c r="I949" s="742"/>
      <c r="J949" s="742"/>
      <c r="K949" s="742">
        <v>6</v>
      </c>
      <c r="L949" s="741" t="s">
        <v>18</v>
      </c>
      <c r="M949" s="740" t="s">
        <v>11174</v>
      </c>
      <c r="N949" s="741"/>
      <c r="O949" s="741"/>
      <c r="P949" s="741">
        <v>1191191</v>
      </c>
      <c r="Q949" s="741">
        <v>20</v>
      </c>
      <c r="R949" s="740"/>
    </row>
    <row r="950" spans="1:18" ht="16.5" hidden="1" thickBot="1">
      <c r="A950" s="744" t="s">
        <v>9050</v>
      </c>
      <c r="B950" s="744">
        <v>8</v>
      </c>
      <c r="C950" s="744" t="s">
        <v>10767</v>
      </c>
      <c r="D950" s="744">
        <v>1809</v>
      </c>
      <c r="E950" s="745"/>
      <c r="F950" s="743" t="s">
        <v>1</v>
      </c>
      <c r="G950" s="743"/>
      <c r="H950" s="745"/>
      <c r="I950" s="745"/>
      <c r="J950" s="745"/>
      <c r="K950" s="745"/>
      <c r="L950" s="744" t="s">
        <v>2</v>
      </c>
      <c r="M950" s="743" t="s">
        <v>2766</v>
      </c>
      <c r="N950" s="744" t="s">
        <v>7793</v>
      </c>
      <c r="O950" s="744" t="s">
        <v>11392</v>
      </c>
      <c r="P950" s="744">
        <v>1194840</v>
      </c>
      <c r="Q950" s="744">
        <v>390</v>
      </c>
      <c r="R950" s="743"/>
    </row>
    <row r="951" spans="1:18" ht="16.5" hidden="1" thickBot="1">
      <c r="A951" s="744" t="s">
        <v>3474</v>
      </c>
      <c r="B951" s="744">
        <v>20</v>
      </c>
      <c r="C951" s="744" t="s">
        <v>10846</v>
      </c>
      <c r="D951" s="744">
        <v>1820</v>
      </c>
      <c r="E951" s="745"/>
      <c r="F951" s="743" t="s">
        <v>311</v>
      </c>
      <c r="G951" s="743"/>
      <c r="H951" s="745"/>
      <c r="I951" s="745"/>
      <c r="J951" s="745"/>
      <c r="K951" s="745"/>
      <c r="L951" s="744" t="s">
        <v>123</v>
      </c>
      <c r="M951" s="743" t="s">
        <v>10808</v>
      </c>
      <c r="N951" s="744" t="s">
        <v>659</v>
      </c>
      <c r="O951" s="744" t="s">
        <v>10975</v>
      </c>
      <c r="P951" s="744">
        <v>1194840</v>
      </c>
      <c r="Q951" s="744">
        <v>436</v>
      </c>
      <c r="R951" s="743"/>
    </row>
    <row r="952" spans="1:18" ht="16.5" hidden="1" thickBot="1">
      <c r="A952" s="744" t="s">
        <v>3473</v>
      </c>
      <c r="B952" s="744">
        <v>11</v>
      </c>
      <c r="C952" s="744" t="s">
        <v>10806</v>
      </c>
      <c r="D952" s="744">
        <v>1820</v>
      </c>
      <c r="E952" s="745"/>
      <c r="F952" s="743" t="s">
        <v>1</v>
      </c>
      <c r="G952" s="743"/>
      <c r="H952" s="745"/>
      <c r="I952" s="745"/>
      <c r="J952" s="745"/>
      <c r="K952" s="745"/>
      <c r="L952" s="744" t="s">
        <v>325</v>
      </c>
      <c r="M952" s="743" t="s">
        <v>11175</v>
      </c>
      <c r="N952" s="744" t="s">
        <v>2167</v>
      </c>
      <c r="O952" s="744" t="s">
        <v>11374</v>
      </c>
      <c r="P952" s="744">
        <v>1194840</v>
      </c>
      <c r="Q952" s="744">
        <v>436</v>
      </c>
      <c r="R952" s="743"/>
    </row>
    <row r="953" spans="1:18" ht="16.5" hidden="1" thickBot="1">
      <c r="A953" s="744" t="s">
        <v>3473</v>
      </c>
      <c r="B953" s="744">
        <v>22</v>
      </c>
      <c r="C953" s="744" t="s">
        <v>10791</v>
      </c>
      <c r="D953" s="744">
        <v>1820</v>
      </c>
      <c r="E953" s="745"/>
      <c r="F953" s="743" t="s">
        <v>9</v>
      </c>
      <c r="G953" s="743" t="s">
        <v>659</v>
      </c>
      <c r="H953" s="745"/>
      <c r="I953" s="745"/>
      <c r="J953" s="745"/>
      <c r="K953" s="745"/>
      <c r="L953" s="744" t="s">
        <v>18</v>
      </c>
      <c r="M953" s="743" t="s">
        <v>11174</v>
      </c>
      <c r="N953" s="744" t="s">
        <v>7261</v>
      </c>
      <c r="O953" s="744" t="s">
        <v>11293</v>
      </c>
      <c r="P953" s="744">
        <v>1194840</v>
      </c>
      <c r="Q953" s="744">
        <v>437</v>
      </c>
      <c r="R953" s="743"/>
    </row>
    <row r="954" spans="1:18" ht="16.5" hidden="1" thickBot="1">
      <c r="A954" s="744" t="s">
        <v>9050</v>
      </c>
      <c r="B954" s="744">
        <v>25</v>
      </c>
      <c r="C954" s="744" t="s">
        <v>10846</v>
      </c>
      <c r="D954" s="744">
        <v>1810</v>
      </c>
      <c r="E954" s="745"/>
      <c r="F954" s="743" t="s">
        <v>196</v>
      </c>
      <c r="G954" s="743"/>
      <c r="H954" s="745"/>
      <c r="I954" s="745"/>
      <c r="J954" s="745"/>
      <c r="K954" s="745"/>
      <c r="L954" s="744" t="s">
        <v>19</v>
      </c>
      <c r="M954" s="743" t="s">
        <v>2766</v>
      </c>
      <c r="N954" s="744" t="s">
        <v>9057</v>
      </c>
      <c r="O954" s="744" t="s">
        <v>11391</v>
      </c>
      <c r="P954" s="744">
        <v>1194840</v>
      </c>
      <c r="Q954" s="744">
        <v>392</v>
      </c>
      <c r="R954" s="743"/>
    </row>
    <row r="955" spans="1:18" ht="16.5" hidden="1" thickBot="1">
      <c r="A955" s="741" t="s">
        <v>3474</v>
      </c>
      <c r="B955" s="741">
        <v>30</v>
      </c>
      <c r="C955" s="741" t="s">
        <v>10788</v>
      </c>
      <c r="D955" s="741">
        <f>E955-K955</f>
        <v>1821</v>
      </c>
      <c r="E955" s="742">
        <v>1821</v>
      </c>
      <c r="F955" s="740" t="s">
        <v>311</v>
      </c>
      <c r="G955" s="740"/>
      <c r="H955" s="742">
        <v>1</v>
      </c>
      <c r="I955" s="742"/>
      <c r="J955" s="742"/>
      <c r="K955" s="742"/>
      <c r="L955" s="741" t="s">
        <v>123</v>
      </c>
      <c r="M955" s="740" t="s">
        <v>10808</v>
      </c>
      <c r="N955" s="741" t="s">
        <v>659</v>
      </c>
      <c r="O955" s="741" t="s">
        <v>10975</v>
      </c>
      <c r="P955" s="741">
        <v>1191191</v>
      </c>
      <c r="Q955" s="741">
        <v>13</v>
      </c>
      <c r="R955" s="740"/>
    </row>
    <row r="956" spans="1:18" ht="16.5" hidden="1" thickBot="1">
      <c r="A956" s="744" t="s">
        <v>9050</v>
      </c>
      <c r="B956" s="744">
        <v>4</v>
      </c>
      <c r="C956" s="744" t="s">
        <v>10849</v>
      </c>
      <c r="D956" s="744">
        <v>1810</v>
      </c>
      <c r="E956" s="745"/>
      <c r="F956" s="743" t="s">
        <v>8</v>
      </c>
      <c r="G956" s="743"/>
      <c r="H956" s="745"/>
      <c r="I956" s="745"/>
      <c r="J956" s="745"/>
      <c r="K956" s="745"/>
      <c r="L956" s="744" t="s">
        <v>0</v>
      </c>
      <c r="M956" s="743" t="s">
        <v>2766</v>
      </c>
      <c r="N956" s="744" t="s">
        <v>8</v>
      </c>
      <c r="O956" s="744" t="s">
        <v>11390</v>
      </c>
      <c r="P956" s="744">
        <v>1194840</v>
      </c>
      <c r="Q956" s="744">
        <v>393</v>
      </c>
      <c r="R956" s="743"/>
    </row>
    <row r="957" spans="1:18" ht="16.5" hidden="1" thickBot="1">
      <c r="A957" s="744" t="s">
        <v>3474</v>
      </c>
      <c r="B957" s="744">
        <v>18</v>
      </c>
      <c r="C957" s="744" t="s">
        <v>10846</v>
      </c>
      <c r="D957" s="744">
        <v>1821</v>
      </c>
      <c r="E957" s="745"/>
      <c r="F957" s="743" t="s">
        <v>9472</v>
      </c>
      <c r="G957" s="743"/>
      <c r="H957" s="745"/>
      <c r="I957" s="745"/>
      <c r="J957" s="745"/>
      <c r="K957" s="745"/>
      <c r="L957" s="744" t="s">
        <v>23</v>
      </c>
      <c r="M957" s="743" t="s">
        <v>10864</v>
      </c>
      <c r="N957" s="744" t="s">
        <v>7</v>
      </c>
      <c r="O957" s="744" t="s">
        <v>11192</v>
      </c>
      <c r="P957" s="744">
        <v>1194840</v>
      </c>
      <c r="Q957" s="744">
        <v>439</v>
      </c>
      <c r="R957" s="743"/>
    </row>
    <row r="958" spans="1:18" ht="16.5" hidden="1" thickBot="1">
      <c r="A958" s="744" t="s">
        <v>9050</v>
      </c>
      <c r="B958" s="744">
        <v>18</v>
      </c>
      <c r="C958" s="744" t="s">
        <v>10849</v>
      </c>
      <c r="D958" s="744">
        <v>1810</v>
      </c>
      <c r="E958" s="745"/>
      <c r="F958" s="743" t="s">
        <v>1</v>
      </c>
      <c r="G958" s="743"/>
      <c r="H958" s="745"/>
      <c r="I958" s="745"/>
      <c r="J958" s="745"/>
      <c r="K958" s="745"/>
      <c r="L958" s="744" t="s">
        <v>19</v>
      </c>
      <c r="M958" s="743" t="s">
        <v>2766</v>
      </c>
      <c r="N958" s="744" t="s">
        <v>9057</v>
      </c>
      <c r="O958" s="744"/>
      <c r="P958" s="744">
        <v>1194840</v>
      </c>
      <c r="Q958" s="744">
        <v>393</v>
      </c>
      <c r="R958" s="743"/>
    </row>
    <row r="959" spans="1:18" ht="16.5" hidden="1" thickBot="1">
      <c r="A959" s="744" t="s">
        <v>3474</v>
      </c>
      <c r="B959" s="744">
        <v>27</v>
      </c>
      <c r="C959" s="744" t="s">
        <v>10739</v>
      </c>
      <c r="D959" s="744">
        <v>1821</v>
      </c>
      <c r="E959" s="745"/>
      <c r="F959" s="743" t="s">
        <v>628</v>
      </c>
      <c r="G959" s="743"/>
      <c r="H959" s="745"/>
      <c r="I959" s="745"/>
      <c r="J959" s="745"/>
      <c r="K959" s="745"/>
      <c r="L959" s="744" t="s">
        <v>3603</v>
      </c>
      <c r="M959" s="743" t="s">
        <v>10790</v>
      </c>
      <c r="N959" s="744" t="s">
        <v>591</v>
      </c>
      <c r="O959" s="744" t="s">
        <v>11109</v>
      </c>
      <c r="P959" s="744">
        <v>1194840</v>
      </c>
      <c r="Q959" s="744">
        <v>440</v>
      </c>
      <c r="R959" s="743"/>
    </row>
    <row r="960" spans="1:18" ht="16.5" hidden="1" thickBot="1">
      <c r="A960" s="744" t="s">
        <v>9050</v>
      </c>
      <c r="B960" s="744">
        <v>30</v>
      </c>
      <c r="C960" s="744" t="s">
        <v>10806</v>
      </c>
      <c r="D960" s="744">
        <v>1811</v>
      </c>
      <c r="E960" s="745"/>
      <c r="F960" s="743" t="s">
        <v>9</v>
      </c>
      <c r="G960" s="743" t="s">
        <v>194</v>
      </c>
      <c r="H960" s="745"/>
      <c r="I960" s="745"/>
      <c r="J960" s="745"/>
      <c r="K960" s="745"/>
      <c r="L960" s="744" t="s">
        <v>3</v>
      </c>
      <c r="M960" s="743" t="s">
        <v>2766</v>
      </c>
      <c r="N960" s="744" t="s">
        <v>7261</v>
      </c>
      <c r="O960" s="744" t="s">
        <v>11389</v>
      </c>
      <c r="P960" s="744">
        <v>1194840</v>
      </c>
      <c r="Q960" s="744">
        <v>402</v>
      </c>
      <c r="R960" s="743"/>
    </row>
    <row r="961" spans="1:18" ht="16.5" hidden="1" thickBot="1">
      <c r="A961" s="744" t="s">
        <v>3474</v>
      </c>
      <c r="B961" s="744">
        <v>21</v>
      </c>
      <c r="C961" s="744" t="s">
        <v>10767</v>
      </c>
      <c r="D961" s="744">
        <v>1821</v>
      </c>
      <c r="E961" s="745"/>
      <c r="F961" s="743" t="s">
        <v>3603</v>
      </c>
      <c r="G961" s="743"/>
      <c r="H961" s="745"/>
      <c r="I961" s="745"/>
      <c r="J961" s="745"/>
      <c r="K961" s="745"/>
      <c r="L961" s="744" t="s">
        <v>3603</v>
      </c>
      <c r="M961" s="743" t="s">
        <v>10808</v>
      </c>
      <c r="N961" s="744" t="s">
        <v>1743</v>
      </c>
      <c r="O961" s="744" t="s">
        <v>11120</v>
      </c>
      <c r="P961" s="744">
        <v>1194840</v>
      </c>
      <c r="Q961" s="744">
        <v>442</v>
      </c>
      <c r="R961" s="743"/>
    </row>
    <row r="962" spans="1:18" ht="16.5" hidden="1" thickBot="1">
      <c r="A962" s="744" t="s">
        <v>3474</v>
      </c>
      <c r="B962" s="744">
        <v>11</v>
      </c>
      <c r="C962" s="744" t="s">
        <v>10742</v>
      </c>
      <c r="D962" s="744">
        <v>1821</v>
      </c>
      <c r="E962" s="745"/>
      <c r="F962" s="743" t="s">
        <v>2</v>
      </c>
      <c r="G962" s="743"/>
      <c r="H962" s="745"/>
      <c r="I962" s="745"/>
      <c r="J962" s="745"/>
      <c r="K962" s="745"/>
      <c r="L962" s="744" t="s">
        <v>18</v>
      </c>
      <c r="M962" s="743" t="s">
        <v>10790</v>
      </c>
      <c r="N962" s="744" t="s">
        <v>2029</v>
      </c>
      <c r="O962" s="744" t="s">
        <v>11358</v>
      </c>
      <c r="P962" s="744">
        <v>1194840</v>
      </c>
      <c r="Q962" s="744">
        <v>442</v>
      </c>
      <c r="R962" s="743"/>
    </row>
    <row r="963" spans="1:18" ht="16.5" hidden="1" thickBot="1">
      <c r="A963" s="744" t="s">
        <v>9050</v>
      </c>
      <c r="B963" s="744">
        <v>25</v>
      </c>
      <c r="C963" s="744" t="s">
        <v>10791</v>
      </c>
      <c r="D963" s="744">
        <v>1811</v>
      </c>
      <c r="E963" s="745"/>
      <c r="F963" s="743" t="s">
        <v>196</v>
      </c>
      <c r="G963" s="743"/>
      <c r="H963" s="745"/>
      <c r="I963" s="745"/>
      <c r="J963" s="745"/>
      <c r="K963" s="745"/>
      <c r="L963" s="744" t="s">
        <v>0</v>
      </c>
      <c r="M963" s="743" t="s">
        <v>2766</v>
      </c>
      <c r="N963" s="744" t="s">
        <v>8</v>
      </c>
      <c r="O963" s="744" t="s">
        <v>11388</v>
      </c>
      <c r="P963" s="744">
        <v>1194840</v>
      </c>
      <c r="Q963" s="744">
        <v>404</v>
      </c>
      <c r="R963" s="743"/>
    </row>
    <row r="964" spans="1:18" ht="16.5" hidden="1" thickBot="1">
      <c r="A964" s="741" t="s">
        <v>3474</v>
      </c>
      <c r="B964" s="741">
        <v>16</v>
      </c>
      <c r="C964" s="741" t="s">
        <v>10739</v>
      </c>
      <c r="D964" s="741">
        <f>E964-K964</f>
        <v>1822</v>
      </c>
      <c r="E964" s="742">
        <v>1835</v>
      </c>
      <c r="F964" s="740" t="s">
        <v>130</v>
      </c>
      <c r="G964" s="740"/>
      <c r="H964" s="742"/>
      <c r="I964" s="742"/>
      <c r="J964" s="742"/>
      <c r="K964" s="742">
        <v>13</v>
      </c>
      <c r="L964" s="741" t="s">
        <v>7453</v>
      </c>
      <c r="M964" s="740" t="s">
        <v>10790</v>
      </c>
      <c r="N964" s="741" t="s">
        <v>7</v>
      </c>
      <c r="O964" s="741" t="s">
        <v>10509</v>
      </c>
      <c r="P964" s="741">
        <v>1191191</v>
      </c>
      <c r="Q964" s="741">
        <v>42</v>
      </c>
      <c r="R964" s="740"/>
    </row>
    <row r="965" spans="1:18" ht="16.5" hidden="1" thickBot="1">
      <c r="A965" s="744" t="s">
        <v>3473</v>
      </c>
      <c r="B965" s="744">
        <v>20</v>
      </c>
      <c r="C965" s="744" t="s">
        <v>10799</v>
      </c>
      <c r="D965" s="744">
        <v>1822</v>
      </c>
      <c r="E965" s="745"/>
      <c r="F965" s="743" t="s">
        <v>325</v>
      </c>
      <c r="G965" s="743"/>
      <c r="H965" s="745"/>
      <c r="I965" s="745"/>
      <c r="J965" s="745"/>
      <c r="K965" s="745"/>
      <c r="L965" s="744" t="s">
        <v>325</v>
      </c>
      <c r="M965" s="743" t="s">
        <v>11175</v>
      </c>
      <c r="N965" s="744" t="s">
        <v>2167</v>
      </c>
      <c r="O965" s="744" t="s">
        <v>11374</v>
      </c>
      <c r="P965" s="744">
        <v>1194840</v>
      </c>
      <c r="Q965" s="744">
        <v>443</v>
      </c>
      <c r="R965" s="743"/>
    </row>
    <row r="966" spans="1:18" ht="16.5" hidden="1" thickBot="1">
      <c r="A966" s="744" t="s">
        <v>3474</v>
      </c>
      <c r="B966" s="744">
        <v>4</v>
      </c>
      <c r="C966" s="744" t="s">
        <v>10785</v>
      </c>
      <c r="D966" s="744">
        <v>1822</v>
      </c>
      <c r="E966" s="745"/>
      <c r="F966" s="743" t="s">
        <v>1735</v>
      </c>
      <c r="G966" s="743"/>
      <c r="H966" s="745"/>
      <c r="I966" s="745"/>
      <c r="J966" s="745"/>
      <c r="K966" s="745"/>
      <c r="L966" s="744" t="s">
        <v>4144</v>
      </c>
      <c r="M966" s="743" t="s">
        <v>10864</v>
      </c>
      <c r="N966" s="744" t="s">
        <v>9791</v>
      </c>
      <c r="O966" s="744" t="s">
        <v>10884</v>
      </c>
      <c r="P966" s="744">
        <v>1194840</v>
      </c>
      <c r="Q966" s="744">
        <v>444</v>
      </c>
      <c r="R966" s="743"/>
    </row>
    <row r="967" spans="1:18" ht="16.5" hidden="1" thickBot="1">
      <c r="A967" s="744" t="s">
        <v>9050</v>
      </c>
      <c r="B967" s="744">
        <v>21</v>
      </c>
      <c r="C967" s="744" t="s">
        <v>10846</v>
      </c>
      <c r="D967" s="744">
        <v>1813</v>
      </c>
      <c r="E967" s="745"/>
      <c r="F967" s="743" t="s">
        <v>9</v>
      </c>
      <c r="G967" s="743" t="s">
        <v>308</v>
      </c>
      <c r="H967" s="745"/>
      <c r="I967" s="745"/>
      <c r="J967" s="745"/>
      <c r="K967" s="745"/>
      <c r="L967" s="744" t="s">
        <v>20</v>
      </c>
      <c r="M967" s="743" t="s">
        <v>7448</v>
      </c>
      <c r="N967" s="744" t="s">
        <v>10201</v>
      </c>
      <c r="O967" s="744" t="s">
        <v>11387</v>
      </c>
      <c r="P967" s="744">
        <v>1194840</v>
      </c>
      <c r="Q967" s="744">
        <v>409</v>
      </c>
      <c r="R967" s="743"/>
    </row>
    <row r="968" spans="1:18" ht="16.5" hidden="1" thickBot="1">
      <c r="A968" s="744" t="s">
        <v>3474</v>
      </c>
      <c r="B968" s="744">
        <v>4</v>
      </c>
      <c r="C968" s="744" t="s">
        <v>10742</v>
      </c>
      <c r="D968" s="744">
        <v>1822</v>
      </c>
      <c r="E968" s="745"/>
      <c r="F968" s="743" t="s">
        <v>198</v>
      </c>
      <c r="G968" s="743" t="s">
        <v>11386</v>
      </c>
      <c r="H968" s="745"/>
      <c r="I968" s="745"/>
      <c r="J968" s="745"/>
      <c r="K968" s="745"/>
      <c r="L968" s="744" t="s">
        <v>23</v>
      </c>
      <c r="M968" s="743" t="s">
        <v>10864</v>
      </c>
      <c r="N968" s="744" t="s">
        <v>7</v>
      </c>
      <c r="O968" s="744" t="s">
        <v>11192</v>
      </c>
      <c r="P968" s="744">
        <v>1194840</v>
      </c>
      <c r="Q968" s="744">
        <v>445</v>
      </c>
      <c r="R968" s="743"/>
    </row>
    <row r="969" spans="1:18" ht="16.5" hidden="1" thickBot="1">
      <c r="A969" s="744" t="s">
        <v>3474</v>
      </c>
      <c r="B969" s="744">
        <v>10</v>
      </c>
      <c r="C969" s="744" t="s">
        <v>10875</v>
      </c>
      <c r="D969" s="744">
        <v>1822</v>
      </c>
      <c r="E969" s="745"/>
      <c r="F969" s="743" t="s">
        <v>2</v>
      </c>
      <c r="G969" s="743"/>
      <c r="H969" s="745"/>
      <c r="I969" s="745"/>
      <c r="J969" s="745"/>
      <c r="K969" s="745"/>
      <c r="L969" s="744" t="s">
        <v>123</v>
      </c>
      <c r="M969" s="743" t="s">
        <v>10808</v>
      </c>
      <c r="N969" s="744" t="s">
        <v>659</v>
      </c>
      <c r="O969" s="744" t="s">
        <v>10975</v>
      </c>
      <c r="P969" s="744">
        <v>1194840</v>
      </c>
      <c r="Q969" s="744">
        <v>445</v>
      </c>
      <c r="R969" s="743"/>
    </row>
    <row r="970" spans="1:18" ht="16.5" hidden="1" thickBot="1">
      <c r="A970" s="744" t="s">
        <v>9050</v>
      </c>
      <c r="B970" s="744">
        <v>11</v>
      </c>
      <c r="C970" s="744" t="s">
        <v>10788</v>
      </c>
      <c r="D970" s="744">
        <v>1813</v>
      </c>
      <c r="E970" s="745"/>
      <c r="F970" s="743" t="s">
        <v>4246</v>
      </c>
      <c r="G970" s="743"/>
      <c r="H970" s="745"/>
      <c r="I970" s="745"/>
      <c r="J970" s="745"/>
      <c r="K970" s="745"/>
      <c r="L970" s="744" t="s">
        <v>19</v>
      </c>
      <c r="M970" s="743" t="s">
        <v>7448</v>
      </c>
      <c r="N970" s="744" t="s">
        <v>10201</v>
      </c>
      <c r="O970" s="744"/>
      <c r="P970" s="744">
        <v>1194840</v>
      </c>
      <c r="Q970" s="744">
        <v>410</v>
      </c>
      <c r="R970" s="743"/>
    </row>
    <row r="971" spans="1:18" ht="16.5" hidden="1" thickBot="1">
      <c r="A971" s="744" t="s">
        <v>9050</v>
      </c>
      <c r="B971" s="744">
        <v>26</v>
      </c>
      <c r="C971" s="744" t="s">
        <v>10846</v>
      </c>
      <c r="D971" s="744">
        <v>1814</v>
      </c>
      <c r="E971" s="745"/>
      <c r="F971" s="743" t="s">
        <v>8</v>
      </c>
      <c r="G971" s="743"/>
      <c r="H971" s="745"/>
      <c r="I971" s="745"/>
      <c r="J971" s="745"/>
      <c r="K971" s="745"/>
      <c r="L971" s="744" t="s">
        <v>2</v>
      </c>
      <c r="M971" s="743" t="s">
        <v>7448</v>
      </c>
      <c r="N971" s="744" t="s">
        <v>8</v>
      </c>
      <c r="O971" s="744" t="s">
        <v>11385</v>
      </c>
      <c r="P971" s="744">
        <v>1194840</v>
      </c>
      <c r="Q971" s="744">
        <v>412</v>
      </c>
      <c r="R971" s="743"/>
    </row>
    <row r="972" spans="1:18" ht="16.5" hidden="1" thickBot="1">
      <c r="A972" s="741" t="s">
        <v>3473</v>
      </c>
      <c r="B972" s="741">
        <v>22</v>
      </c>
      <c r="C972" s="741" t="s">
        <v>10742</v>
      </c>
      <c r="D972" s="741">
        <f>E972-K972</f>
        <v>1823</v>
      </c>
      <c r="E972" s="742">
        <v>1850</v>
      </c>
      <c r="F972" s="740" t="s">
        <v>922</v>
      </c>
      <c r="G972" s="740"/>
      <c r="H972" s="742"/>
      <c r="I972" s="742"/>
      <c r="J972" s="742"/>
      <c r="K972" s="742">
        <v>27</v>
      </c>
      <c r="L972" s="741"/>
      <c r="M972" s="740" t="s">
        <v>11384</v>
      </c>
      <c r="N972" s="741"/>
      <c r="O972" s="741"/>
      <c r="P972" s="741">
        <v>1191191</v>
      </c>
      <c r="Q972" s="741">
        <v>81</v>
      </c>
      <c r="R972" s="740" t="s">
        <v>11383</v>
      </c>
    </row>
    <row r="973" spans="1:18" ht="16.5" hidden="1" thickBot="1">
      <c r="A973" s="741" t="s">
        <v>3474</v>
      </c>
      <c r="B973" s="741">
        <v>10</v>
      </c>
      <c r="C973" s="741" t="s">
        <v>10875</v>
      </c>
      <c r="D973" s="741">
        <f>E973-K973</f>
        <v>1823</v>
      </c>
      <c r="E973" s="742">
        <v>1856</v>
      </c>
      <c r="F973" s="740" t="s">
        <v>2043</v>
      </c>
      <c r="G973" s="740"/>
      <c r="H973" s="742"/>
      <c r="I973" s="742"/>
      <c r="J973" s="742"/>
      <c r="K973" s="742">
        <v>33</v>
      </c>
      <c r="L973" s="741"/>
      <c r="M973" s="740"/>
      <c r="N973" s="741"/>
      <c r="O973" s="741"/>
      <c r="P973" s="741">
        <v>1191191</v>
      </c>
      <c r="Q973" s="741">
        <v>117</v>
      </c>
      <c r="R973" s="740"/>
    </row>
    <row r="974" spans="1:18" ht="16.5" hidden="1" thickBot="1">
      <c r="A974" s="744" t="s">
        <v>3474</v>
      </c>
      <c r="B974" s="744">
        <v>18</v>
      </c>
      <c r="C974" s="744" t="s">
        <v>10788</v>
      </c>
      <c r="D974" s="744">
        <v>1823</v>
      </c>
      <c r="E974" s="745"/>
      <c r="F974" s="743" t="s">
        <v>193</v>
      </c>
      <c r="G974" s="743"/>
      <c r="H974" s="745"/>
      <c r="I974" s="745"/>
      <c r="J974" s="745"/>
      <c r="K974" s="745"/>
      <c r="L974" s="744" t="s">
        <v>3603</v>
      </c>
      <c r="M974" s="743" t="s">
        <v>10808</v>
      </c>
      <c r="N974" s="744" t="s">
        <v>1743</v>
      </c>
      <c r="O974" s="744" t="s">
        <v>11120</v>
      </c>
      <c r="P974" s="744">
        <v>1194840</v>
      </c>
      <c r="Q974" s="744">
        <v>447</v>
      </c>
      <c r="R974" s="743"/>
    </row>
    <row r="975" spans="1:18" ht="16.5" hidden="1" thickBot="1">
      <c r="A975" s="744" t="s">
        <v>3473</v>
      </c>
      <c r="B975" s="744">
        <v>30</v>
      </c>
      <c r="C975" s="744" t="s">
        <v>10875</v>
      </c>
      <c r="D975" s="744">
        <v>1823</v>
      </c>
      <c r="E975" s="745"/>
      <c r="F975" s="743" t="s">
        <v>312</v>
      </c>
      <c r="G975" s="743"/>
      <c r="H975" s="745"/>
      <c r="I975" s="745"/>
      <c r="J975" s="745"/>
      <c r="K975" s="745"/>
      <c r="L975" s="744" t="s">
        <v>325</v>
      </c>
      <c r="M975" s="743" t="s">
        <v>11175</v>
      </c>
      <c r="N975" s="744" t="s">
        <v>2167</v>
      </c>
      <c r="O975" s="744" t="s">
        <v>11374</v>
      </c>
      <c r="P975" s="744">
        <v>1194840</v>
      </c>
      <c r="Q975" s="744">
        <v>449</v>
      </c>
      <c r="R975" s="743"/>
    </row>
    <row r="976" spans="1:18" ht="16.5" hidden="1" thickBot="1">
      <c r="A976" s="741" t="s">
        <v>3473</v>
      </c>
      <c r="B976" s="741">
        <v>20</v>
      </c>
      <c r="C976" s="741" t="s">
        <v>10846</v>
      </c>
      <c r="D976" s="741">
        <f>E976-K976</f>
        <v>1824</v>
      </c>
      <c r="E976" s="742">
        <v>1824</v>
      </c>
      <c r="F976" s="740" t="s">
        <v>2</v>
      </c>
      <c r="G976" s="740"/>
      <c r="H976" s="742"/>
      <c r="I976" s="742"/>
      <c r="J976" s="742"/>
      <c r="K976" s="742"/>
      <c r="L976" s="741" t="s">
        <v>18</v>
      </c>
      <c r="M976" s="740" t="s">
        <v>11174</v>
      </c>
      <c r="N976" s="741" t="s">
        <v>7261</v>
      </c>
      <c r="O976" s="741" t="s">
        <v>11293</v>
      </c>
      <c r="P976" s="741">
        <v>1191191</v>
      </c>
      <c r="Q976" s="741">
        <v>17</v>
      </c>
      <c r="R976" s="740"/>
    </row>
    <row r="977" spans="1:18" ht="16.5" hidden="1" thickBot="1">
      <c r="A977" s="741" t="s">
        <v>3474</v>
      </c>
      <c r="B977" s="741"/>
      <c r="C977" s="741" t="s">
        <v>10875</v>
      </c>
      <c r="D977" s="741">
        <f>E977-K977</f>
        <v>1824</v>
      </c>
      <c r="E977" s="742">
        <v>1831</v>
      </c>
      <c r="F977" s="740" t="s">
        <v>193</v>
      </c>
      <c r="G977" s="740"/>
      <c r="H977" s="742"/>
      <c r="I977" s="742"/>
      <c r="J977" s="742"/>
      <c r="K977" s="742">
        <v>7</v>
      </c>
      <c r="L977" s="741" t="s">
        <v>3603</v>
      </c>
      <c r="M977" s="740" t="s">
        <v>10808</v>
      </c>
      <c r="N977" s="741" t="s">
        <v>1743</v>
      </c>
      <c r="O977" s="741" t="s">
        <v>11120</v>
      </c>
      <c r="P977" s="741">
        <v>1191191</v>
      </c>
      <c r="Q977" s="741">
        <v>34</v>
      </c>
      <c r="R977" s="740" t="s">
        <v>11367</v>
      </c>
    </row>
    <row r="978" spans="1:18" ht="16.5" hidden="1" thickBot="1">
      <c r="A978" s="744" t="s">
        <v>11321</v>
      </c>
      <c r="B978" s="744">
        <v>18</v>
      </c>
      <c r="C978" s="744" t="s">
        <v>10799</v>
      </c>
      <c r="D978" s="744">
        <v>1824</v>
      </c>
      <c r="E978" s="745"/>
      <c r="F978" s="743" t="s">
        <v>15</v>
      </c>
      <c r="G978" s="743"/>
      <c r="H978" s="745"/>
      <c r="I978" s="745"/>
      <c r="J978" s="745"/>
      <c r="K978" s="745"/>
      <c r="L978" s="744" t="s">
        <v>18</v>
      </c>
      <c r="M978" s="743" t="s">
        <v>11282</v>
      </c>
      <c r="N978" s="744" t="s">
        <v>194</v>
      </c>
      <c r="O978" s="744" t="s">
        <v>11162</v>
      </c>
      <c r="P978" s="744">
        <v>1194840</v>
      </c>
      <c r="Q978" s="744">
        <v>450</v>
      </c>
      <c r="R978" s="743"/>
    </row>
    <row r="979" spans="1:18" ht="16.5" hidden="1" thickBot="1">
      <c r="A979" s="744" t="s">
        <v>3474</v>
      </c>
      <c r="B979" s="744">
        <v>9</v>
      </c>
      <c r="C979" s="744" t="s">
        <v>10846</v>
      </c>
      <c r="D979" s="744">
        <v>1824</v>
      </c>
      <c r="E979" s="745"/>
      <c r="F979" s="743" t="s">
        <v>2262</v>
      </c>
      <c r="G979" s="743"/>
      <c r="H979" s="745"/>
      <c r="I979" s="745"/>
      <c r="J979" s="745"/>
      <c r="K979" s="745"/>
      <c r="L979" s="744" t="s">
        <v>18</v>
      </c>
      <c r="M979" s="743" t="s">
        <v>10790</v>
      </c>
      <c r="N979" s="744" t="s">
        <v>2029</v>
      </c>
      <c r="O979" s="744" t="s">
        <v>11358</v>
      </c>
      <c r="P979" s="744">
        <v>1194840</v>
      </c>
      <c r="Q979" s="744">
        <v>450</v>
      </c>
      <c r="R979" s="743"/>
    </row>
    <row r="980" spans="1:18" ht="16.5" hidden="1" thickBot="1">
      <c r="A980" s="744" t="s">
        <v>9050</v>
      </c>
      <c r="B980" s="744">
        <v>5</v>
      </c>
      <c r="C980" s="744" t="s">
        <v>10739</v>
      </c>
      <c r="D980" s="744">
        <v>1814</v>
      </c>
      <c r="E980" s="745"/>
      <c r="F980" s="743" t="s">
        <v>196</v>
      </c>
      <c r="G980" s="743"/>
      <c r="H980" s="745"/>
      <c r="I980" s="745"/>
      <c r="J980" s="745"/>
      <c r="K980" s="745"/>
      <c r="L980" s="744" t="s">
        <v>18</v>
      </c>
      <c r="M980" s="743" t="s">
        <v>7448</v>
      </c>
      <c r="N980" s="744" t="s">
        <v>9791</v>
      </c>
      <c r="O980" s="744" t="s">
        <v>11382</v>
      </c>
      <c r="P980" s="744">
        <v>1194840</v>
      </c>
      <c r="Q980" s="744">
        <v>413</v>
      </c>
      <c r="R980" s="743"/>
    </row>
    <row r="981" spans="1:18" ht="16.5" hidden="1" thickBot="1">
      <c r="A981" s="744" t="s">
        <v>9050</v>
      </c>
      <c r="B981" s="744">
        <v>4</v>
      </c>
      <c r="C981" s="744" t="s">
        <v>10875</v>
      </c>
      <c r="D981" s="744">
        <v>1814</v>
      </c>
      <c r="E981" s="745"/>
      <c r="F981" s="743" t="s">
        <v>196</v>
      </c>
      <c r="G981" s="743"/>
      <c r="H981" s="745"/>
      <c r="I981" s="745"/>
      <c r="J981" s="745"/>
      <c r="K981" s="745"/>
      <c r="L981" s="744" t="s">
        <v>20</v>
      </c>
      <c r="M981" s="743" t="s">
        <v>7448</v>
      </c>
      <c r="N981" s="744" t="s">
        <v>9057</v>
      </c>
      <c r="O981" s="744" t="s">
        <v>11381</v>
      </c>
      <c r="P981" s="744">
        <v>1194840</v>
      </c>
      <c r="Q981" s="744">
        <v>414</v>
      </c>
      <c r="R981" s="743"/>
    </row>
    <row r="982" spans="1:18" ht="16.5" hidden="1" thickBot="1">
      <c r="A982" s="744" t="s">
        <v>3474</v>
      </c>
      <c r="B982" s="744">
        <v>14</v>
      </c>
      <c r="C982" s="744" t="s">
        <v>10742</v>
      </c>
      <c r="D982" s="744">
        <v>1824</v>
      </c>
      <c r="E982" s="745"/>
      <c r="F982" s="743" t="s">
        <v>18</v>
      </c>
      <c r="G982" s="743"/>
      <c r="H982" s="745"/>
      <c r="I982" s="745"/>
      <c r="J982" s="745"/>
      <c r="K982" s="745"/>
      <c r="L982" s="744" t="s">
        <v>23</v>
      </c>
      <c r="M982" s="743" t="s">
        <v>10864</v>
      </c>
      <c r="N982" s="744" t="s">
        <v>7</v>
      </c>
      <c r="O982" s="744" t="s">
        <v>11192</v>
      </c>
      <c r="P982" s="744">
        <v>1194840</v>
      </c>
      <c r="Q982" s="744">
        <v>453</v>
      </c>
      <c r="R982" s="743"/>
    </row>
    <row r="983" spans="1:18" ht="16.5" hidden="1" thickBot="1">
      <c r="A983" s="744" t="s">
        <v>3474</v>
      </c>
      <c r="B983" s="744">
        <v>5</v>
      </c>
      <c r="C983" s="744" t="s">
        <v>10961</v>
      </c>
      <c r="D983" s="744">
        <v>1824</v>
      </c>
      <c r="E983" s="745"/>
      <c r="F983" s="743" t="s">
        <v>1990</v>
      </c>
      <c r="G983" s="743"/>
      <c r="H983" s="745"/>
      <c r="I983" s="745"/>
      <c r="J983" s="745"/>
      <c r="K983" s="745"/>
      <c r="L983" s="744" t="s">
        <v>4144</v>
      </c>
      <c r="M983" s="743" t="s">
        <v>10864</v>
      </c>
      <c r="N983" s="744" t="s">
        <v>4246</v>
      </c>
      <c r="O983" s="744" t="s">
        <v>10884</v>
      </c>
      <c r="P983" s="744">
        <v>1194840</v>
      </c>
      <c r="Q983" s="744">
        <v>453</v>
      </c>
      <c r="R983" s="743"/>
    </row>
    <row r="984" spans="1:18" ht="16.5" hidden="1" thickBot="1">
      <c r="A984" s="744" t="s">
        <v>3474</v>
      </c>
      <c r="B984" s="744">
        <v>19</v>
      </c>
      <c r="C984" s="744" t="s">
        <v>10961</v>
      </c>
      <c r="D984" s="744">
        <v>1824</v>
      </c>
      <c r="E984" s="745"/>
      <c r="F984" s="743" t="s">
        <v>337</v>
      </c>
      <c r="G984" s="743"/>
      <c r="H984" s="745"/>
      <c r="I984" s="745"/>
      <c r="J984" s="745"/>
      <c r="K984" s="745"/>
      <c r="L984" s="744" t="s">
        <v>3603</v>
      </c>
      <c r="M984" s="743" t="s">
        <v>10808</v>
      </c>
      <c r="N984" s="744" t="s">
        <v>1743</v>
      </c>
      <c r="O984" s="744" t="s">
        <v>11120</v>
      </c>
      <c r="P984" s="744">
        <v>1194840</v>
      </c>
      <c r="Q984" s="744">
        <v>453</v>
      </c>
      <c r="R984" s="743"/>
    </row>
    <row r="985" spans="1:18" ht="16.5" hidden="1" thickBot="1">
      <c r="A985" s="741" t="s">
        <v>3473</v>
      </c>
      <c r="B985" s="741">
        <v>29</v>
      </c>
      <c r="C985" s="741" t="s">
        <v>10767</v>
      </c>
      <c r="D985" s="741">
        <f>E985-K985</f>
        <v>1825</v>
      </c>
      <c r="E985" s="742">
        <v>1825</v>
      </c>
      <c r="F985" s="740" t="s">
        <v>9</v>
      </c>
      <c r="G985" s="740" t="s">
        <v>196</v>
      </c>
      <c r="H985" s="742"/>
      <c r="I985" s="742"/>
      <c r="J985" s="742">
        <v>5</v>
      </c>
      <c r="K985" s="742"/>
      <c r="L985" s="741" t="s">
        <v>18</v>
      </c>
      <c r="M985" s="740" t="s">
        <v>11174</v>
      </c>
      <c r="N985" s="741" t="s">
        <v>7261</v>
      </c>
      <c r="O985" s="741" t="s">
        <v>11293</v>
      </c>
      <c r="P985" s="741">
        <v>1191191</v>
      </c>
      <c r="Q985" s="741">
        <v>19</v>
      </c>
      <c r="R985" s="740"/>
    </row>
    <row r="986" spans="1:18" ht="16.5" hidden="1" thickBot="1">
      <c r="A986" s="744" t="s">
        <v>9050</v>
      </c>
      <c r="B986" s="744">
        <v>2</v>
      </c>
      <c r="C986" s="744" t="s">
        <v>10767</v>
      </c>
      <c r="D986" s="744">
        <v>1814</v>
      </c>
      <c r="E986" s="745"/>
      <c r="F986" s="743" t="s">
        <v>693</v>
      </c>
      <c r="G986" s="743" t="s">
        <v>1485</v>
      </c>
      <c r="H986" s="745"/>
      <c r="I986" s="745"/>
      <c r="J986" s="745"/>
      <c r="K986" s="745"/>
      <c r="L986" s="744" t="s">
        <v>2</v>
      </c>
      <c r="M986" s="743" t="s">
        <v>7448</v>
      </c>
      <c r="N986" s="744" t="s">
        <v>7793</v>
      </c>
      <c r="O986" s="744" t="s">
        <v>11380</v>
      </c>
      <c r="P986" s="744">
        <v>1194840</v>
      </c>
      <c r="Q986" s="744">
        <v>414</v>
      </c>
      <c r="R986" s="743"/>
    </row>
    <row r="987" spans="1:18" ht="16.5" hidden="1" thickBot="1">
      <c r="A987" s="744" t="s">
        <v>9050</v>
      </c>
      <c r="B987" s="744">
        <v>26</v>
      </c>
      <c r="C987" s="744" t="s">
        <v>10961</v>
      </c>
      <c r="D987" s="744">
        <v>1814</v>
      </c>
      <c r="E987" s="745"/>
      <c r="F987" s="743" t="s">
        <v>320</v>
      </c>
      <c r="G987" s="743"/>
      <c r="H987" s="745"/>
      <c r="I987" s="745"/>
      <c r="J987" s="745"/>
      <c r="K987" s="745"/>
      <c r="L987" s="744" t="s">
        <v>19</v>
      </c>
      <c r="M987" s="743" t="s">
        <v>7448</v>
      </c>
      <c r="N987" s="744" t="s">
        <v>9057</v>
      </c>
      <c r="O987" s="744"/>
      <c r="P987" s="744">
        <v>1194840</v>
      </c>
      <c r="Q987" s="744">
        <v>415</v>
      </c>
      <c r="R987" s="743"/>
    </row>
    <row r="988" spans="1:18" ht="16.5" hidden="1" thickBot="1">
      <c r="A988" s="744" t="s">
        <v>3473</v>
      </c>
      <c r="B988" s="744">
        <v>13</v>
      </c>
      <c r="C988" s="744" t="s">
        <v>10739</v>
      </c>
      <c r="D988" s="744">
        <v>1825</v>
      </c>
      <c r="E988" s="745"/>
      <c r="F988" s="743" t="s">
        <v>9</v>
      </c>
      <c r="G988" s="743" t="s">
        <v>196</v>
      </c>
      <c r="H988" s="745"/>
      <c r="I988" s="745"/>
      <c r="J988" s="745"/>
      <c r="K988" s="745"/>
      <c r="L988" s="744" t="s">
        <v>18</v>
      </c>
      <c r="M988" s="743" t="s">
        <v>11174</v>
      </c>
      <c r="N988" s="744" t="s">
        <v>7261</v>
      </c>
      <c r="O988" s="744" t="s">
        <v>11293</v>
      </c>
      <c r="P988" s="744">
        <v>1194840</v>
      </c>
      <c r="Q988" s="744">
        <v>455</v>
      </c>
      <c r="R988" s="743"/>
    </row>
    <row r="989" spans="1:18" ht="16.5" hidden="1" thickBot="1">
      <c r="A989" s="744" t="s">
        <v>3474</v>
      </c>
      <c r="B989" s="744">
        <v>20</v>
      </c>
      <c r="C989" s="744" t="s">
        <v>10875</v>
      </c>
      <c r="D989" s="744">
        <v>1825</v>
      </c>
      <c r="E989" s="745"/>
      <c r="F989" s="743" t="s">
        <v>121</v>
      </c>
      <c r="G989" s="743"/>
      <c r="H989" s="745"/>
      <c r="I989" s="745"/>
      <c r="J989" s="745"/>
      <c r="K989" s="745"/>
      <c r="L989" s="744" t="s">
        <v>325</v>
      </c>
      <c r="M989" s="743" t="s">
        <v>10808</v>
      </c>
      <c r="N989" s="744" t="s">
        <v>659</v>
      </c>
      <c r="O989" s="744" t="s">
        <v>1906</v>
      </c>
      <c r="P989" s="744">
        <v>1194840</v>
      </c>
      <c r="Q989" s="744">
        <v>457</v>
      </c>
      <c r="R989" s="743"/>
    </row>
    <row r="990" spans="1:18" ht="16.5" hidden="1" thickBot="1">
      <c r="A990" s="744" t="s">
        <v>3474</v>
      </c>
      <c r="B990" s="744">
        <v>1</v>
      </c>
      <c r="C990" s="744" t="s">
        <v>10742</v>
      </c>
      <c r="D990" s="744">
        <v>1825</v>
      </c>
      <c r="E990" s="745"/>
      <c r="F990" s="743" t="s">
        <v>194</v>
      </c>
      <c r="G990" s="743"/>
      <c r="H990" s="745"/>
      <c r="I990" s="745"/>
      <c r="J990" s="745"/>
      <c r="K990" s="745"/>
      <c r="L990" s="744" t="s">
        <v>18</v>
      </c>
      <c r="M990" s="743" t="s">
        <v>10790</v>
      </c>
      <c r="N990" s="744" t="s">
        <v>9</v>
      </c>
      <c r="O990" s="744" t="s">
        <v>10983</v>
      </c>
      <c r="P990" s="744">
        <v>1194840</v>
      </c>
      <c r="Q990" s="744">
        <v>457</v>
      </c>
      <c r="R990" s="743"/>
    </row>
    <row r="991" spans="1:18" ht="16.5" hidden="1" thickBot="1">
      <c r="A991" s="747" t="s">
        <v>3474</v>
      </c>
      <c r="B991" s="747">
        <v>9</v>
      </c>
      <c r="C991" s="747" t="s">
        <v>10767</v>
      </c>
      <c r="D991" s="747">
        <v>1825</v>
      </c>
      <c r="E991" s="748"/>
      <c r="F991" s="746"/>
      <c r="G991" s="746"/>
      <c r="H991" s="748"/>
      <c r="I991" s="748"/>
      <c r="J991" s="748"/>
      <c r="K991" s="748"/>
      <c r="L991" s="746" t="s">
        <v>193</v>
      </c>
      <c r="M991" s="746" t="s">
        <v>10831</v>
      </c>
      <c r="N991" s="746" t="s">
        <v>9</v>
      </c>
      <c r="O991" s="746" t="s">
        <v>11172</v>
      </c>
      <c r="P991" s="747">
        <v>1194840</v>
      </c>
      <c r="Q991" s="747">
        <v>598</v>
      </c>
      <c r="R991" s="746" t="s">
        <v>11379</v>
      </c>
    </row>
    <row r="992" spans="1:18" ht="16.5" hidden="1" thickBot="1">
      <c r="A992" s="747" t="s">
        <v>3474</v>
      </c>
      <c r="B992" s="747">
        <v>20</v>
      </c>
      <c r="C992" s="747" t="s">
        <v>10742</v>
      </c>
      <c r="D992" s="747">
        <v>1825</v>
      </c>
      <c r="E992" s="748"/>
      <c r="F992" s="746"/>
      <c r="G992" s="746"/>
      <c r="H992" s="748"/>
      <c r="I992" s="748"/>
      <c r="J992" s="748"/>
      <c r="K992" s="748"/>
      <c r="L992" s="746" t="s">
        <v>7453</v>
      </c>
      <c r="M992" s="746" t="s">
        <v>10790</v>
      </c>
      <c r="N992" s="746" t="s">
        <v>7</v>
      </c>
      <c r="O992" s="746" t="s">
        <v>10509</v>
      </c>
      <c r="P992" s="747">
        <v>1194840</v>
      </c>
      <c r="Q992" s="747">
        <v>598</v>
      </c>
      <c r="R992" s="746" t="s">
        <v>11378</v>
      </c>
    </row>
    <row r="993" spans="1:18" ht="16.5" hidden="1" thickBot="1">
      <c r="A993" s="741" t="s">
        <v>3474</v>
      </c>
      <c r="B993" s="741">
        <v>28</v>
      </c>
      <c r="C993" s="741" t="s">
        <v>10849</v>
      </c>
      <c r="D993" s="741">
        <f>E993-K993</f>
        <v>1826</v>
      </c>
      <c r="E993" s="742">
        <v>1826</v>
      </c>
      <c r="F993" s="740" t="s">
        <v>23</v>
      </c>
      <c r="G993" s="740"/>
      <c r="H993" s="742">
        <v>7</v>
      </c>
      <c r="I993" s="742"/>
      <c r="J993" s="742"/>
      <c r="K993" s="742"/>
      <c r="L993" s="741" t="s">
        <v>123</v>
      </c>
      <c r="M993" s="740" t="s">
        <v>10808</v>
      </c>
      <c r="N993" s="741"/>
      <c r="O993" s="741"/>
      <c r="P993" s="741">
        <v>1191191</v>
      </c>
      <c r="Q993" s="741">
        <v>20</v>
      </c>
      <c r="R993" s="740"/>
    </row>
    <row r="994" spans="1:18" ht="16.5" hidden="1" thickBot="1">
      <c r="A994" s="741" t="s">
        <v>3474</v>
      </c>
      <c r="B994" s="741">
        <v>27</v>
      </c>
      <c r="C994" s="741" t="s">
        <v>10875</v>
      </c>
      <c r="D994" s="741">
        <f>E994-K994</f>
        <v>1826</v>
      </c>
      <c r="E994" s="742">
        <v>1826</v>
      </c>
      <c r="F994" s="740" t="s">
        <v>308</v>
      </c>
      <c r="G994" s="740"/>
      <c r="H994" s="742"/>
      <c r="I994" s="742"/>
      <c r="J994" s="742">
        <v>3</v>
      </c>
      <c r="K994" s="742"/>
      <c r="L994" s="741" t="s">
        <v>2</v>
      </c>
      <c r="M994" s="740" t="s">
        <v>11282</v>
      </c>
      <c r="N994" s="741" t="s">
        <v>308</v>
      </c>
      <c r="O994" s="741" t="s">
        <v>11377</v>
      </c>
      <c r="P994" s="741">
        <v>1191191</v>
      </c>
      <c r="Q994" s="741">
        <v>21</v>
      </c>
      <c r="R994" s="740"/>
    </row>
    <row r="995" spans="1:18" ht="16.5" hidden="1" thickBot="1">
      <c r="A995" s="741" t="s">
        <v>3474</v>
      </c>
      <c r="B995" s="741">
        <v>12</v>
      </c>
      <c r="C995" s="741" t="s">
        <v>10785</v>
      </c>
      <c r="D995" s="741">
        <f>E995-K995</f>
        <v>1826</v>
      </c>
      <c r="E995" s="742">
        <v>1830</v>
      </c>
      <c r="F995" s="740" t="s">
        <v>20</v>
      </c>
      <c r="G995" s="740"/>
      <c r="H995" s="742"/>
      <c r="I995" s="742"/>
      <c r="J995" s="742"/>
      <c r="K995" s="742">
        <v>4</v>
      </c>
      <c r="L995" s="741" t="s">
        <v>1</v>
      </c>
      <c r="M995" s="740" t="s">
        <v>11282</v>
      </c>
      <c r="N995" s="741" t="s">
        <v>9057</v>
      </c>
      <c r="O995" s="741" t="s">
        <v>2110</v>
      </c>
      <c r="P995" s="741">
        <v>1191191</v>
      </c>
      <c r="Q995" s="741">
        <v>29</v>
      </c>
      <c r="R995" s="740"/>
    </row>
    <row r="996" spans="1:18" ht="16.5" hidden="1" thickBot="1">
      <c r="A996" s="741" t="s">
        <v>3474</v>
      </c>
      <c r="B996" s="741">
        <v>10</v>
      </c>
      <c r="C996" s="741" t="s">
        <v>10875</v>
      </c>
      <c r="D996" s="741">
        <f>E996-K996</f>
        <v>1826</v>
      </c>
      <c r="E996" s="742">
        <v>1856</v>
      </c>
      <c r="F996" s="740" t="s">
        <v>130</v>
      </c>
      <c r="G996" s="740"/>
      <c r="H996" s="742"/>
      <c r="I996" s="742"/>
      <c r="J996" s="742"/>
      <c r="K996" s="742">
        <v>30</v>
      </c>
      <c r="L996" s="741"/>
      <c r="M996" s="740"/>
      <c r="N996" s="741"/>
      <c r="O996" s="741"/>
      <c r="P996" s="741">
        <v>1191191</v>
      </c>
      <c r="Q996" s="741">
        <v>117</v>
      </c>
      <c r="R996" s="740"/>
    </row>
    <row r="997" spans="1:18" ht="16.5" hidden="1" thickBot="1">
      <c r="A997" s="744" t="s">
        <v>3474</v>
      </c>
      <c r="B997" s="744">
        <v>5</v>
      </c>
      <c r="C997" s="744" t="s">
        <v>10849</v>
      </c>
      <c r="D997" s="744">
        <v>1826</v>
      </c>
      <c r="E997" s="745"/>
      <c r="F997" s="743" t="s">
        <v>311</v>
      </c>
      <c r="G997" s="743"/>
      <c r="H997" s="745"/>
      <c r="I997" s="745"/>
      <c r="J997" s="745"/>
      <c r="K997" s="745"/>
      <c r="L997" s="744" t="s">
        <v>18</v>
      </c>
      <c r="M997" s="743" t="s">
        <v>10790</v>
      </c>
      <c r="N997" s="744" t="s">
        <v>2029</v>
      </c>
      <c r="O997" s="744" t="s">
        <v>11358</v>
      </c>
      <c r="P997" s="744">
        <v>1194840</v>
      </c>
      <c r="Q997" s="744">
        <v>459</v>
      </c>
      <c r="R997" s="743"/>
    </row>
    <row r="998" spans="1:18" ht="16.5" hidden="1" thickBot="1">
      <c r="A998" s="744" t="s">
        <v>3474</v>
      </c>
      <c r="B998" s="744">
        <v>16</v>
      </c>
      <c r="C998" s="744" t="s">
        <v>10849</v>
      </c>
      <c r="D998" s="744">
        <v>1826</v>
      </c>
      <c r="E998" s="745"/>
      <c r="F998" s="743" t="s">
        <v>23</v>
      </c>
      <c r="G998" s="743"/>
      <c r="H998" s="745"/>
      <c r="I998" s="745"/>
      <c r="J998" s="745"/>
      <c r="K998" s="745"/>
      <c r="L998" s="744" t="s">
        <v>123</v>
      </c>
      <c r="M998" s="743" t="s">
        <v>10808</v>
      </c>
      <c r="N998" s="744" t="s">
        <v>659</v>
      </c>
      <c r="O998" s="744" t="s">
        <v>10975</v>
      </c>
      <c r="P998" s="744">
        <v>1194840</v>
      </c>
      <c r="Q998" s="744">
        <v>459</v>
      </c>
      <c r="R998" s="743"/>
    </row>
    <row r="999" spans="1:18" ht="16.5" hidden="1" thickBot="1">
      <c r="A999" s="744" t="s">
        <v>3473</v>
      </c>
      <c r="B999" s="744">
        <v>9</v>
      </c>
      <c r="C999" s="744" t="s">
        <v>10788</v>
      </c>
      <c r="D999" s="744">
        <v>1826</v>
      </c>
      <c r="E999" s="745"/>
      <c r="F999" s="743" t="s">
        <v>920</v>
      </c>
      <c r="G999" s="743"/>
      <c r="H999" s="745"/>
      <c r="I999" s="745"/>
      <c r="J999" s="745"/>
      <c r="K999" s="745"/>
      <c r="L999" s="744" t="s">
        <v>325</v>
      </c>
      <c r="M999" s="743" t="s">
        <v>11175</v>
      </c>
      <c r="N999" s="744" t="s">
        <v>9</v>
      </c>
      <c r="O999" s="744" t="s">
        <v>11374</v>
      </c>
      <c r="P999" s="744">
        <v>1194840</v>
      </c>
      <c r="Q999" s="744">
        <v>460</v>
      </c>
      <c r="R999" s="743"/>
    </row>
    <row r="1000" spans="1:18" ht="16.5" hidden="1" thickBot="1">
      <c r="A1000" s="744" t="s">
        <v>3474</v>
      </c>
      <c r="B1000" s="744">
        <v>16</v>
      </c>
      <c r="C1000" s="744" t="s">
        <v>10739</v>
      </c>
      <c r="D1000" s="744">
        <v>1826</v>
      </c>
      <c r="E1000" s="745"/>
      <c r="F1000" s="743" t="s">
        <v>2373</v>
      </c>
      <c r="G1000" s="743"/>
      <c r="H1000" s="745"/>
      <c r="I1000" s="745"/>
      <c r="J1000" s="745"/>
      <c r="K1000" s="745"/>
      <c r="L1000" s="744" t="s">
        <v>3603</v>
      </c>
      <c r="M1000" s="743" t="s">
        <v>10808</v>
      </c>
      <c r="N1000" s="744" t="s">
        <v>1743</v>
      </c>
      <c r="O1000" s="744" t="s">
        <v>11120</v>
      </c>
      <c r="P1000" s="744">
        <v>1194840</v>
      </c>
      <c r="Q1000" s="744">
        <v>460</v>
      </c>
      <c r="R1000" s="743"/>
    </row>
    <row r="1001" spans="1:18" ht="16.5" hidden="1" thickBot="1">
      <c r="A1001" s="744" t="s">
        <v>11321</v>
      </c>
      <c r="B1001" s="744">
        <v>19</v>
      </c>
      <c r="C1001" s="744" t="s">
        <v>10739</v>
      </c>
      <c r="D1001" s="744">
        <v>1826</v>
      </c>
      <c r="E1001" s="745"/>
      <c r="F1001" s="743" t="s">
        <v>19</v>
      </c>
      <c r="G1001" s="743"/>
      <c r="H1001" s="745"/>
      <c r="I1001" s="745"/>
      <c r="J1001" s="745"/>
      <c r="K1001" s="745"/>
      <c r="L1001" s="744" t="s">
        <v>18</v>
      </c>
      <c r="M1001" s="743" t="s">
        <v>11282</v>
      </c>
      <c r="N1001" s="744" t="s">
        <v>194</v>
      </c>
      <c r="O1001" s="744" t="s">
        <v>11162</v>
      </c>
      <c r="P1001" s="744">
        <v>1194840</v>
      </c>
      <c r="Q1001" s="744">
        <v>460</v>
      </c>
      <c r="R1001" s="743"/>
    </row>
    <row r="1002" spans="1:18" ht="16.5" hidden="1" thickBot="1">
      <c r="A1002" s="744" t="s">
        <v>3473</v>
      </c>
      <c r="B1002" s="744">
        <v>23</v>
      </c>
      <c r="C1002" s="744" t="s">
        <v>10791</v>
      </c>
      <c r="D1002" s="744">
        <v>1826</v>
      </c>
      <c r="E1002" s="745"/>
      <c r="F1002" s="743" t="s">
        <v>9</v>
      </c>
      <c r="G1002" s="743" t="s">
        <v>194</v>
      </c>
      <c r="H1002" s="745"/>
      <c r="I1002" s="745"/>
      <c r="J1002" s="745"/>
      <c r="K1002" s="745"/>
      <c r="L1002" s="744" t="s">
        <v>18</v>
      </c>
      <c r="M1002" s="743" t="s">
        <v>11174</v>
      </c>
      <c r="N1002" s="744" t="s">
        <v>7261</v>
      </c>
      <c r="O1002" s="744" t="s">
        <v>11293</v>
      </c>
      <c r="P1002" s="744">
        <v>1194840</v>
      </c>
      <c r="Q1002" s="744">
        <v>461</v>
      </c>
      <c r="R1002" s="743"/>
    </row>
    <row r="1003" spans="1:18" ht="16.5" hidden="1" thickBot="1">
      <c r="A1003" s="747" t="s">
        <v>3474</v>
      </c>
      <c r="B1003" s="747">
        <v>26</v>
      </c>
      <c r="C1003" s="747" t="s">
        <v>10846</v>
      </c>
      <c r="D1003" s="747">
        <v>1826</v>
      </c>
      <c r="E1003" s="748"/>
      <c r="F1003" s="746"/>
      <c r="G1003" s="746"/>
      <c r="H1003" s="748"/>
      <c r="I1003" s="748"/>
      <c r="J1003" s="748"/>
      <c r="K1003" s="748"/>
      <c r="L1003" s="746" t="s">
        <v>1</v>
      </c>
      <c r="M1003" s="746" t="s">
        <v>10790</v>
      </c>
      <c r="N1003" s="746" t="s">
        <v>1275</v>
      </c>
      <c r="O1003" s="746" t="s">
        <v>11287</v>
      </c>
      <c r="P1003" s="747">
        <v>1194840</v>
      </c>
      <c r="Q1003" s="747">
        <v>599</v>
      </c>
      <c r="R1003" s="746" t="s">
        <v>11376</v>
      </c>
    </row>
    <row r="1004" spans="1:18" ht="16.5" hidden="1" thickBot="1">
      <c r="A1004" s="741" t="s">
        <v>3474</v>
      </c>
      <c r="B1004" s="741">
        <v>7</v>
      </c>
      <c r="C1004" s="741" t="s">
        <v>10739</v>
      </c>
      <c r="D1004" s="741">
        <f>E1004-K1004</f>
        <v>1827</v>
      </c>
      <c r="E1004" s="742">
        <v>1827</v>
      </c>
      <c r="F1004" s="740" t="s">
        <v>1</v>
      </c>
      <c r="G1004" s="740"/>
      <c r="H1004" s="742"/>
      <c r="I1004" s="742"/>
      <c r="J1004" s="742"/>
      <c r="K1004" s="742"/>
      <c r="L1004" s="741" t="s">
        <v>3603</v>
      </c>
      <c r="M1004" s="740" t="s">
        <v>10808</v>
      </c>
      <c r="N1004" s="741" t="s">
        <v>1743</v>
      </c>
      <c r="O1004" s="741" t="s">
        <v>11120</v>
      </c>
      <c r="P1004" s="741">
        <v>1191191</v>
      </c>
      <c r="Q1004" s="741">
        <v>23</v>
      </c>
      <c r="R1004" s="740"/>
    </row>
    <row r="1005" spans="1:18" ht="16.5" hidden="1" thickBot="1">
      <c r="A1005" s="741" t="s">
        <v>3474</v>
      </c>
      <c r="B1005" s="741"/>
      <c r="C1005" s="741" t="s">
        <v>10875</v>
      </c>
      <c r="D1005" s="741">
        <f>E1005-K1005</f>
        <v>1827</v>
      </c>
      <c r="E1005" s="742">
        <v>1831</v>
      </c>
      <c r="F1005" s="740" t="s">
        <v>23</v>
      </c>
      <c r="G1005" s="740"/>
      <c r="H1005" s="742"/>
      <c r="I1005" s="742"/>
      <c r="J1005" s="742"/>
      <c r="K1005" s="742">
        <v>4</v>
      </c>
      <c r="L1005" s="741" t="s">
        <v>193</v>
      </c>
      <c r="M1005" s="740" t="s">
        <v>10</v>
      </c>
      <c r="N1005" s="741" t="s">
        <v>8</v>
      </c>
      <c r="O1005" s="741" t="s">
        <v>11173</v>
      </c>
      <c r="P1005" s="741">
        <v>1191191</v>
      </c>
      <c r="Q1005" s="741">
        <v>33</v>
      </c>
      <c r="R1005" s="740" t="s">
        <v>11367</v>
      </c>
    </row>
    <row r="1006" spans="1:18" ht="16.5" hidden="1" thickBot="1">
      <c r="A1006" s="744" t="s">
        <v>3474</v>
      </c>
      <c r="B1006" s="744">
        <v>1</v>
      </c>
      <c r="C1006" s="744" t="s">
        <v>10846</v>
      </c>
      <c r="D1006" s="744">
        <v>1827</v>
      </c>
      <c r="E1006" s="745"/>
      <c r="F1006" s="743" t="s">
        <v>124</v>
      </c>
      <c r="G1006" s="743"/>
      <c r="H1006" s="745"/>
      <c r="I1006" s="745"/>
      <c r="J1006" s="745"/>
      <c r="K1006" s="745"/>
      <c r="L1006" s="744" t="s">
        <v>4144</v>
      </c>
      <c r="M1006" s="743" t="s">
        <v>10864</v>
      </c>
      <c r="N1006" s="744" t="s">
        <v>4246</v>
      </c>
      <c r="O1006" s="744" t="s">
        <v>10884</v>
      </c>
      <c r="P1006" s="744">
        <v>1194840</v>
      </c>
      <c r="Q1006" s="744">
        <v>464</v>
      </c>
      <c r="R1006" s="743"/>
    </row>
    <row r="1007" spans="1:18" ht="16.5" hidden="1" thickBot="1">
      <c r="A1007" s="744" t="s">
        <v>3474</v>
      </c>
      <c r="B1007" s="744">
        <v>2</v>
      </c>
      <c r="C1007" s="744" t="s">
        <v>10846</v>
      </c>
      <c r="D1007" s="744">
        <v>1827</v>
      </c>
      <c r="E1007" s="745"/>
      <c r="F1007" s="743" t="s">
        <v>122</v>
      </c>
      <c r="G1007" s="743"/>
      <c r="H1007" s="745"/>
      <c r="I1007" s="745"/>
      <c r="J1007" s="745"/>
      <c r="K1007" s="745"/>
      <c r="L1007" s="744" t="s">
        <v>7453</v>
      </c>
      <c r="M1007" s="743" t="s">
        <v>10790</v>
      </c>
      <c r="N1007" s="744" t="s">
        <v>7</v>
      </c>
      <c r="O1007" s="744" t="s">
        <v>10509</v>
      </c>
      <c r="P1007" s="744">
        <v>1194840</v>
      </c>
      <c r="Q1007" s="744">
        <v>464</v>
      </c>
      <c r="R1007" s="743"/>
    </row>
    <row r="1008" spans="1:18" ht="16.5" hidden="1" thickBot="1">
      <c r="A1008" s="744" t="s">
        <v>3474</v>
      </c>
      <c r="B1008" s="744">
        <v>9</v>
      </c>
      <c r="C1008" s="744" t="s">
        <v>10846</v>
      </c>
      <c r="D1008" s="744">
        <v>1827</v>
      </c>
      <c r="E1008" s="745"/>
      <c r="F1008" s="743" t="s">
        <v>2262</v>
      </c>
      <c r="G1008" s="743"/>
      <c r="H1008" s="745"/>
      <c r="I1008" s="745"/>
      <c r="J1008" s="745"/>
      <c r="K1008" s="745"/>
      <c r="L1008" s="744" t="s">
        <v>23</v>
      </c>
      <c r="M1008" s="743" t="s">
        <v>10864</v>
      </c>
      <c r="N1008" s="744" t="s">
        <v>7</v>
      </c>
      <c r="O1008" s="744" t="s">
        <v>11192</v>
      </c>
      <c r="P1008" s="744">
        <v>1194840</v>
      </c>
      <c r="Q1008" s="744">
        <v>464</v>
      </c>
      <c r="R1008" s="743"/>
    </row>
    <row r="1009" spans="1:18" ht="16.5" hidden="1" thickBot="1">
      <c r="A1009" s="744" t="s">
        <v>9050</v>
      </c>
      <c r="B1009" s="744">
        <v>28</v>
      </c>
      <c r="C1009" s="744" t="s">
        <v>10788</v>
      </c>
      <c r="D1009" s="744">
        <v>1816</v>
      </c>
      <c r="E1009" s="745"/>
      <c r="F1009" s="743" t="s">
        <v>9</v>
      </c>
      <c r="G1009" s="743" t="s">
        <v>9057</v>
      </c>
      <c r="H1009" s="745"/>
      <c r="I1009" s="745"/>
      <c r="J1009" s="745"/>
      <c r="K1009" s="745"/>
      <c r="L1009" s="744" t="s">
        <v>20</v>
      </c>
      <c r="M1009" s="743" t="s">
        <v>7448</v>
      </c>
      <c r="N1009" s="744" t="s">
        <v>10201</v>
      </c>
      <c r="O1009" s="744" t="s">
        <v>11375</v>
      </c>
      <c r="P1009" s="744">
        <v>1194840</v>
      </c>
      <c r="Q1009" s="744">
        <v>420</v>
      </c>
      <c r="R1009" s="743"/>
    </row>
    <row r="1010" spans="1:18" ht="16.5" hidden="1" thickBot="1">
      <c r="A1010" s="744" t="s">
        <v>3473</v>
      </c>
      <c r="B1010" s="744">
        <v>28</v>
      </c>
      <c r="C1010" s="744" t="s">
        <v>10961</v>
      </c>
      <c r="D1010" s="744">
        <v>1827</v>
      </c>
      <c r="E1010" s="745"/>
      <c r="F1010" s="743" t="s">
        <v>130</v>
      </c>
      <c r="G1010" s="743"/>
      <c r="H1010" s="745"/>
      <c r="I1010" s="745"/>
      <c r="J1010" s="745"/>
      <c r="K1010" s="745"/>
      <c r="L1010" s="744" t="s">
        <v>325</v>
      </c>
      <c r="M1010" s="743" t="s">
        <v>11175</v>
      </c>
      <c r="N1010" s="744" t="s">
        <v>7</v>
      </c>
      <c r="O1010" s="744" t="s">
        <v>11374</v>
      </c>
      <c r="P1010" s="744">
        <v>1194840</v>
      </c>
      <c r="Q1010" s="744">
        <v>468</v>
      </c>
      <c r="R1010" s="743"/>
    </row>
    <row r="1011" spans="1:18" ht="16.5" hidden="1" thickBot="1">
      <c r="A1011" s="747" t="s">
        <v>9791</v>
      </c>
      <c r="B1011" s="747">
        <v>14</v>
      </c>
      <c r="C1011" s="747" t="s">
        <v>10799</v>
      </c>
      <c r="D1011" s="747">
        <v>1827</v>
      </c>
      <c r="E1011" s="748"/>
      <c r="F1011" s="746"/>
      <c r="G1011" s="746"/>
      <c r="H1011" s="748"/>
      <c r="I1011" s="748"/>
      <c r="J1011" s="748"/>
      <c r="K1011" s="748"/>
      <c r="L1011" s="746" t="s">
        <v>18</v>
      </c>
      <c r="M1011" s="746" t="s">
        <v>10459</v>
      </c>
      <c r="N1011" s="746" t="s">
        <v>7261</v>
      </c>
      <c r="O1011" s="746" t="s">
        <v>11162</v>
      </c>
      <c r="P1011" s="747">
        <v>1194840</v>
      </c>
      <c r="Q1011" s="747">
        <v>600</v>
      </c>
      <c r="R1011" s="746" t="s">
        <v>11373</v>
      </c>
    </row>
    <row r="1012" spans="1:18" ht="16.5" hidden="1" thickBot="1">
      <c r="A1012" s="741" t="s">
        <v>3474</v>
      </c>
      <c r="B1012" s="741">
        <v>8</v>
      </c>
      <c r="C1012" s="741" t="s">
        <v>10961</v>
      </c>
      <c r="D1012" s="741">
        <f>E1012-K1012</f>
        <v>1828</v>
      </c>
      <c r="E1012" s="742">
        <v>1830</v>
      </c>
      <c r="F1012" s="740" t="s">
        <v>62</v>
      </c>
      <c r="G1012" s="740"/>
      <c r="H1012" s="742"/>
      <c r="I1012" s="742"/>
      <c r="J1012" s="742">
        <v>6</v>
      </c>
      <c r="K1012" s="742">
        <v>2</v>
      </c>
      <c r="L1012" s="741" t="s">
        <v>3603</v>
      </c>
      <c r="M1012" s="740" t="s">
        <v>10808</v>
      </c>
      <c r="N1012" s="741" t="s">
        <v>1743</v>
      </c>
      <c r="O1012" s="741" t="s">
        <v>11120</v>
      </c>
      <c r="P1012" s="741">
        <v>1191191</v>
      </c>
      <c r="Q1012" s="741">
        <v>30</v>
      </c>
      <c r="R1012" s="740"/>
    </row>
    <row r="1013" spans="1:18" ht="16.5" hidden="1" thickBot="1">
      <c r="A1013" s="741" t="s">
        <v>3474</v>
      </c>
      <c r="B1013" s="741">
        <v>10</v>
      </c>
      <c r="C1013" s="741" t="s">
        <v>10961</v>
      </c>
      <c r="D1013" s="741">
        <f>E1013-K1013</f>
        <v>1828</v>
      </c>
      <c r="E1013" s="742">
        <v>1830</v>
      </c>
      <c r="F1013" s="740" t="s">
        <v>9472</v>
      </c>
      <c r="G1013" s="740"/>
      <c r="H1013" s="742"/>
      <c r="I1013" s="742"/>
      <c r="J1013" s="742"/>
      <c r="K1013" s="742">
        <v>2</v>
      </c>
      <c r="L1013" s="741" t="s">
        <v>0</v>
      </c>
      <c r="M1013" s="740" t="s">
        <v>10794</v>
      </c>
      <c r="N1013" s="741" t="s">
        <v>659</v>
      </c>
      <c r="O1013" s="741" t="s">
        <v>11372</v>
      </c>
      <c r="P1013" s="741">
        <v>1191191</v>
      </c>
      <c r="Q1013" s="741">
        <v>30</v>
      </c>
      <c r="R1013" s="740"/>
    </row>
    <row r="1014" spans="1:18" ht="16.5" hidden="1" thickBot="1">
      <c r="A1014" s="741" t="s">
        <v>3474</v>
      </c>
      <c r="B1014" s="741">
        <v>20</v>
      </c>
      <c r="C1014" s="741" t="s">
        <v>10799</v>
      </c>
      <c r="D1014" s="741">
        <f>E1014-K1014</f>
        <v>1828</v>
      </c>
      <c r="E1014" s="742">
        <v>1831</v>
      </c>
      <c r="F1014" s="740" t="s">
        <v>8</v>
      </c>
      <c r="G1014" s="740"/>
      <c r="H1014" s="742"/>
      <c r="I1014" s="742"/>
      <c r="J1014" s="742">
        <v>6</v>
      </c>
      <c r="K1014" s="742">
        <v>3</v>
      </c>
      <c r="L1014" s="741" t="s">
        <v>7453</v>
      </c>
      <c r="M1014" s="740" t="s">
        <v>10790</v>
      </c>
      <c r="N1014" s="741" t="s">
        <v>7</v>
      </c>
      <c r="O1014" s="741" t="s">
        <v>10509</v>
      </c>
      <c r="P1014" s="741">
        <v>1191191</v>
      </c>
      <c r="Q1014" s="741">
        <v>30</v>
      </c>
      <c r="R1014" s="740"/>
    </row>
    <row r="1015" spans="1:18" ht="16.5" hidden="1" thickBot="1">
      <c r="A1015" s="741" t="s">
        <v>3474</v>
      </c>
      <c r="B1015" s="741">
        <v>20</v>
      </c>
      <c r="C1015" s="741" t="s">
        <v>10791</v>
      </c>
      <c r="D1015" s="741">
        <f>E1015-K1015</f>
        <v>1828</v>
      </c>
      <c r="E1015" s="742">
        <v>1835</v>
      </c>
      <c r="F1015" s="740" t="s">
        <v>2373</v>
      </c>
      <c r="G1015" s="740"/>
      <c r="H1015" s="742"/>
      <c r="I1015" s="742"/>
      <c r="J1015" s="742"/>
      <c r="K1015" s="742">
        <v>7</v>
      </c>
      <c r="L1015" s="741" t="s">
        <v>302</v>
      </c>
      <c r="M1015" s="740" t="s">
        <v>10790</v>
      </c>
      <c r="N1015" s="741" t="s">
        <v>8</v>
      </c>
      <c r="O1015" s="741" t="s">
        <v>11371</v>
      </c>
      <c r="P1015" s="741">
        <v>1191191</v>
      </c>
      <c r="Q1015" s="741">
        <v>42</v>
      </c>
      <c r="R1015" s="740"/>
    </row>
    <row r="1016" spans="1:18" ht="16.5" hidden="1" thickBot="1">
      <c r="A1016" s="744" t="s">
        <v>3474</v>
      </c>
      <c r="B1016" s="744">
        <v>13</v>
      </c>
      <c r="C1016" s="744" t="s">
        <v>10846</v>
      </c>
      <c r="D1016" s="744">
        <v>1828</v>
      </c>
      <c r="E1016" s="745"/>
      <c r="F1016" s="743" t="s">
        <v>2262</v>
      </c>
      <c r="G1016" s="743"/>
      <c r="H1016" s="745"/>
      <c r="I1016" s="745"/>
      <c r="J1016" s="745"/>
      <c r="K1016" s="745"/>
      <c r="L1016" s="744" t="s">
        <v>1</v>
      </c>
      <c r="M1016" s="743" t="s">
        <v>10790</v>
      </c>
      <c r="N1016" s="744" t="s">
        <v>1275</v>
      </c>
      <c r="O1016" s="744" t="s">
        <v>10970</v>
      </c>
      <c r="P1016" s="744">
        <v>1194840</v>
      </c>
      <c r="Q1016" s="744">
        <v>468</v>
      </c>
      <c r="R1016" s="743"/>
    </row>
    <row r="1017" spans="1:18" ht="16.5" hidden="1" thickBot="1">
      <c r="A1017" s="744" t="s">
        <v>3474</v>
      </c>
      <c r="B1017" s="744">
        <v>20</v>
      </c>
      <c r="C1017" s="744" t="s">
        <v>10849</v>
      </c>
      <c r="D1017" s="744">
        <v>1828</v>
      </c>
      <c r="E1017" s="745"/>
      <c r="F1017" s="743" t="s">
        <v>62</v>
      </c>
      <c r="G1017" s="743"/>
      <c r="H1017" s="745"/>
      <c r="I1017" s="745"/>
      <c r="J1017" s="745"/>
      <c r="K1017" s="745"/>
      <c r="L1017" s="744" t="s">
        <v>3603</v>
      </c>
      <c r="M1017" s="743" t="s">
        <v>10808</v>
      </c>
      <c r="N1017" s="744" t="s">
        <v>1743</v>
      </c>
      <c r="O1017" s="744" t="s">
        <v>11120</v>
      </c>
      <c r="P1017" s="744">
        <v>1194840</v>
      </c>
      <c r="Q1017" s="744">
        <v>469</v>
      </c>
      <c r="R1017" s="743"/>
    </row>
    <row r="1018" spans="1:18" ht="16.5" hidden="1" thickBot="1">
      <c r="A1018" s="744" t="s">
        <v>3474</v>
      </c>
      <c r="B1018" s="744">
        <v>23</v>
      </c>
      <c r="C1018" s="744" t="s">
        <v>10785</v>
      </c>
      <c r="D1018" s="744">
        <v>1828</v>
      </c>
      <c r="E1018" s="745"/>
      <c r="F1018" s="743" t="s">
        <v>194</v>
      </c>
      <c r="G1018" s="743"/>
      <c r="H1018" s="745"/>
      <c r="I1018" s="745"/>
      <c r="J1018" s="745"/>
      <c r="K1018" s="745"/>
      <c r="L1018" s="744" t="s">
        <v>325</v>
      </c>
      <c r="M1018" s="743" t="s">
        <v>10808</v>
      </c>
      <c r="N1018" s="744" t="s">
        <v>659</v>
      </c>
      <c r="O1018" s="744" t="s">
        <v>1906</v>
      </c>
      <c r="P1018" s="744">
        <v>1194840</v>
      </c>
      <c r="Q1018" s="744">
        <v>469</v>
      </c>
      <c r="R1018" s="743"/>
    </row>
    <row r="1019" spans="1:18" ht="16.5" hidden="1" thickBot="1">
      <c r="A1019" s="744" t="s">
        <v>3474</v>
      </c>
      <c r="B1019" s="744">
        <v>24</v>
      </c>
      <c r="C1019" s="744" t="s">
        <v>10791</v>
      </c>
      <c r="D1019" s="744">
        <v>1828</v>
      </c>
      <c r="E1019" s="745"/>
      <c r="F1019" s="743" t="s">
        <v>2373</v>
      </c>
      <c r="G1019" s="743"/>
      <c r="H1019" s="745"/>
      <c r="I1019" s="745"/>
      <c r="J1019" s="745"/>
      <c r="K1019" s="745"/>
      <c r="L1019" s="744" t="s">
        <v>302</v>
      </c>
      <c r="M1019" s="743" t="s">
        <v>10790</v>
      </c>
      <c r="N1019" s="744" t="s">
        <v>659</v>
      </c>
      <c r="O1019" s="744" t="s">
        <v>11370</v>
      </c>
      <c r="P1019" s="744">
        <v>1194840</v>
      </c>
      <c r="Q1019" s="744">
        <v>470</v>
      </c>
      <c r="R1019" s="743"/>
    </row>
    <row r="1020" spans="1:18" ht="16.5" hidden="1" thickBot="1">
      <c r="A1020" s="744" t="s">
        <v>3474</v>
      </c>
      <c r="B1020" s="744">
        <v>26</v>
      </c>
      <c r="C1020" s="744" t="s">
        <v>10742</v>
      </c>
      <c r="D1020" s="744">
        <v>1828</v>
      </c>
      <c r="E1020" s="745"/>
      <c r="F1020" s="743" t="s">
        <v>7</v>
      </c>
      <c r="G1020" s="743"/>
      <c r="H1020" s="745"/>
      <c r="I1020" s="745"/>
      <c r="J1020" s="745"/>
      <c r="K1020" s="745"/>
      <c r="L1020" s="744" t="s">
        <v>18</v>
      </c>
      <c r="M1020" s="743" t="s">
        <v>10790</v>
      </c>
      <c r="N1020" s="744" t="s">
        <v>9</v>
      </c>
      <c r="O1020" s="744" t="s">
        <v>10975</v>
      </c>
      <c r="P1020" s="744">
        <v>1194840</v>
      </c>
      <c r="Q1020" s="744">
        <v>471</v>
      </c>
      <c r="R1020" s="743"/>
    </row>
    <row r="1021" spans="1:18" ht="16.5" hidden="1" thickBot="1">
      <c r="A1021" s="744" t="s">
        <v>3474</v>
      </c>
      <c r="B1021" s="744">
        <v>25</v>
      </c>
      <c r="C1021" s="744" t="s">
        <v>10961</v>
      </c>
      <c r="D1021" s="744">
        <v>1828</v>
      </c>
      <c r="E1021" s="745"/>
      <c r="F1021" s="743" t="s">
        <v>6213</v>
      </c>
      <c r="G1021" s="743"/>
      <c r="H1021" s="745"/>
      <c r="I1021" s="745"/>
      <c r="J1021" s="745"/>
      <c r="K1021" s="745"/>
      <c r="L1021" s="744" t="s">
        <v>18</v>
      </c>
      <c r="M1021" s="743" t="s">
        <v>10790</v>
      </c>
      <c r="N1021" s="744" t="s">
        <v>2029</v>
      </c>
      <c r="O1021" s="744" t="s">
        <v>11358</v>
      </c>
      <c r="P1021" s="744">
        <v>1194840</v>
      </c>
      <c r="Q1021" s="744">
        <v>471</v>
      </c>
      <c r="R1021" s="743"/>
    </row>
    <row r="1022" spans="1:18" ht="16.5" hidden="1" thickBot="1">
      <c r="A1022" s="747" t="s">
        <v>3474</v>
      </c>
      <c r="B1022" s="747">
        <v>27</v>
      </c>
      <c r="C1022" s="747" t="s">
        <v>10788</v>
      </c>
      <c r="D1022" s="747">
        <v>1828</v>
      </c>
      <c r="E1022" s="748"/>
      <c r="F1022" s="746"/>
      <c r="G1022" s="746"/>
      <c r="H1022" s="748"/>
      <c r="I1022" s="748"/>
      <c r="J1022" s="748"/>
      <c r="K1022" s="748"/>
      <c r="L1022" s="746" t="s">
        <v>18</v>
      </c>
      <c r="M1022" s="746" t="s">
        <v>11162</v>
      </c>
      <c r="N1022" s="746" t="s">
        <v>308</v>
      </c>
      <c r="O1022" s="746" t="s">
        <v>10423</v>
      </c>
      <c r="P1022" s="747">
        <v>1194840</v>
      </c>
      <c r="Q1022" s="747">
        <v>602</v>
      </c>
      <c r="R1022" s="746" t="s">
        <v>11369</v>
      </c>
    </row>
    <row r="1023" spans="1:18" ht="16.5" hidden="1" thickBot="1">
      <c r="A1023" s="741" t="s">
        <v>3474</v>
      </c>
      <c r="B1023" s="741">
        <v>9</v>
      </c>
      <c r="C1023" s="741" t="s">
        <v>10846</v>
      </c>
      <c r="D1023" s="741">
        <f>E1023-K1023</f>
        <v>1829</v>
      </c>
      <c r="E1023" s="742">
        <v>1829</v>
      </c>
      <c r="F1023" s="740" t="s">
        <v>7</v>
      </c>
      <c r="G1023" s="740"/>
      <c r="H1023" s="742"/>
      <c r="I1023" s="742"/>
      <c r="J1023" s="742">
        <v>3</v>
      </c>
      <c r="K1023" s="742"/>
      <c r="L1023" s="741" t="s">
        <v>18</v>
      </c>
      <c r="M1023" s="740" t="s">
        <v>10790</v>
      </c>
      <c r="N1023" s="741" t="s">
        <v>9</v>
      </c>
      <c r="O1023" s="741" t="s">
        <v>10975</v>
      </c>
      <c r="P1023" s="741">
        <v>1191191</v>
      </c>
      <c r="Q1023" s="741">
        <v>26</v>
      </c>
      <c r="R1023" s="740"/>
    </row>
    <row r="1024" spans="1:18" ht="16.5" hidden="1" thickBot="1">
      <c r="A1024" s="741" t="s">
        <v>3474</v>
      </c>
      <c r="B1024" s="741"/>
      <c r="C1024" s="741" t="s">
        <v>10875</v>
      </c>
      <c r="D1024" s="741">
        <f>E1024-K1024</f>
        <v>1829</v>
      </c>
      <c r="E1024" s="742">
        <v>1831</v>
      </c>
      <c r="F1024" s="740" t="s">
        <v>7</v>
      </c>
      <c r="G1024" s="740"/>
      <c r="H1024" s="742"/>
      <c r="I1024" s="742"/>
      <c r="J1024" s="742"/>
      <c r="K1024" s="742">
        <v>2</v>
      </c>
      <c r="L1024" s="741" t="s">
        <v>0</v>
      </c>
      <c r="M1024" s="740" t="s">
        <v>10794</v>
      </c>
      <c r="N1024" s="741" t="s">
        <v>8</v>
      </c>
      <c r="O1024" s="741" t="s">
        <v>11368</v>
      </c>
      <c r="P1024" s="741">
        <v>1191191</v>
      </c>
      <c r="Q1024" s="741">
        <v>33</v>
      </c>
      <c r="R1024" s="740" t="s">
        <v>11367</v>
      </c>
    </row>
    <row r="1025" spans="1:18" ht="16.5" hidden="1" thickBot="1">
      <c r="A1025" s="744" t="s">
        <v>9050</v>
      </c>
      <c r="B1025" s="744">
        <v>13</v>
      </c>
      <c r="C1025" s="744" t="s">
        <v>10767</v>
      </c>
      <c r="D1025" s="744">
        <v>1816</v>
      </c>
      <c r="E1025" s="745"/>
      <c r="F1025" s="743" t="s">
        <v>2</v>
      </c>
      <c r="G1025" s="743"/>
      <c r="H1025" s="745"/>
      <c r="I1025" s="745"/>
      <c r="J1025" s="745"/>
      <c r="K1025" s="745"/>
      <c r="L1025" s="744" t="s">
        <v>20</v>
      </c>
      <c r="M1025" s="743" t="s">
        <v>7448</v>
      </c>
      <c r="N1025" s="744" t="s">
        <v>10201</v>
      </c>
      <c r="O1025" s="744" t="s">
        <v>11366</v>
      </c>
      <c r="P1025" s="744">
        <v>1194840</v>
      </c>
      <c r="Q1025" s="744">
        <v>421</v>
      </c>
      <c r="R1025" s="743"/>
    </row>
    <row r="1026" spans="1:18" ht="16.5" hidden="1" thickBot="1">
      <c r="A1026" s="744" t="s">
        <v>3474</v>
      </c>
      <c r="B1026" s="744">
        <v>23</v>
      </c>
      <c r="C1026" s="744" t="s">
        <v>10791</v>
      </c>
      <c r="D1026" s="744">
        <v>1829</v>
      </c>
      <c r="E1026" s="745"/>
      <c r="F1026" s="743" t="s">
        <v>312</v>
      </c>
      <c r="G1026" s="743"/>
      <c r="H1026" s="745"/>
      <c r="I1026" s="745"/>
      <c r="J1026" s="745"/>
      <c r="K1026" s="745"/>
      <c r="L1026" s="744" t="s">
        <v>4144</v>
      </c>
      <c r="M1026" s="743" t="s">
        <v>10864</v>
      </c>
      <c r="N1026" s="744" t="s">
        <v>4246</v>
      </c>
      <c r="O1026" s="744" t="s">
        <v>10884</v>
      </c>
      <c r="P1026" s="744">
        <v>1194840</v>
      </c>
      <c r="Q1026" s="744">
        <v>474</v>
      </c>
      <c r="R1026" s="743"/>
    </row>
    <row r="1027" spans="1:18" ht="16.5" hidden="1" thickBot="1">
      <c r="A1027" s="744" t="s">
        <v>11321</v>
      </c>
      <c r="B1027" s="744">
        <v>11</v>
      </c>
      <c r="C1027" s="744" t="s">
        <v>10767</v>
      </c>
      <c r="D1027" s="744">
        <v>1829</v>
      </c>
      <c r="E1027" s="745"/>
      <c r="F1027" s="743" t="s">
        <v>194</v>
      </c>
      <c r="G1027" s="743"/>
      <c r="H1027" s="745"/>
      <c r="I1027" s="745"/>
      <c r="J1027" s="745"/>
      <c r="K1027" s="745"/>
      <c r="L1027" s="744" t="s">
        <v>18</v>
      </c>
      <c r="M1027" s="743" t="s">
        <v>11162</v>
      </c>
      <c r="N1027" s="744" t="s">
        <v>308</v>
      </c>
      <c r="O1027" s="744" t="s">
        <v>10423</v>
      </c>
      <c r="P1027" s="744">
        <v>1194840</v>
      </c>
      <c r="Q1027" s="744">
        <v>474</v>
      </c>
      <c r="R1027" s="743"/>
    </row>
    <row r="1028" spans="1:18" ht="16.5" hidden="1" thickBot="1">
      <c r="A1028" s="744" t="s">
        <v>3473</v>
      </c>
      <c r="B1028" s="744">
        <v>20</v>
      </c>
      <c r="C1028" s="744" t="s">
        <v>10767</v>
      </c>
      <c r="D1028" s="744">
        <v>1829</v>
      </c>
      <c r="E1028" s="745"/>
      <c r="F1028" s="743" t="s">
        <v>1228</v>
      </c>
      <c r="G1028" s="743"/>
      <c r="H1028" s="745"/>
      <c r="I1028" s="745"/>
      <c r="J1028" s="745"/>
      <c r="K1028" s="745"/>
      <c r="L1028" s="744" t="s">
        <v>1</v>
      </c>
      <c r="M1028" s="743" t="s">
        <v>10</v>
      </c>
      <c r="N1028" s="744" t="s">
        <v>659</v>
      </c>
      <c r="O1028" s="744" t="s">
        <v>11365</v>
      </c>
      <c r="P1028" s="744">
        <v>1194840</v>
      </c>
      <c r="Q1028" s="744">
        <v>475</v>
      </c>
      <c r="R1028" s="743"/>
    </row>
    <row r="1029" spans="1:18" ht="16.5" hidden="1" thickBot="1">
      <c r="A1029" s="744" t="s">
        <v>11321</v>
      </c>
      <c r="B1029" s="744">
        <v>30</v>
      </c>
      <c r="C1029" s="744" t="s">
        <v>10742</v>
      </c>
      <c r="D1029" s="744">
        <v>1829</v>
      </c>
      <c r="E1029" s="745"/>
      <c r="F1029" s="743" t="s">
        <v>11364</v>
      </c>
      <c r="G1029" s="743"/>
      <c r="H1029" s="745"/>
      <c r="I1029" s="745"/>
      <c r="J1029" s="745"/>
      <c r="K1029" s="745"/>
      <c r="L1029" s="744" t="s">
        <v>18</v>
      </c>
      <c r="M1029" s="743" t="s">
        <v>11282</v>
      </c>
      <c r="N1029" s="744" t="s">
        <v>194</v>
      </c>
      <c r="O1029" s="744" t="s">
        <v>11162</v>
      </c>
      <c r="P1029" s="744">
        <v>1194840</v>
      </c>
      <c r="Q1029" s="744">
        <v>475</v>
      </c>
      <c r="R1029" s="743"/>
    </row>
    <row r="1030" spans="1:18" ht="16.5" hidden="1" thickBot="1">
      <c r="A1030" s="744" t="s">
        <v>3473</v>
      </c>
      <c r="B1030" s="744">
        <v>6</v>
      </c>
      <c r="C1030" s="744" t="s">
        <v>10961</v>
      </c>
      <c r="D1030" s="744">
        <v>1829</v>
      </c>
      <c r="E1030" s="745"/>
      <c r="F1030" s="743" t="s">
        <v>1</v>
      </c>
      <c r="G1030" s="743"/>
      <c r="H1030" s="745"/>
      <c r="I1030" s="745"/>
      <c r="J1030" s="745"/>
      <c r="K1030" s="745"/>
      <c r="L1030" s="744" t="s">
        <v>18</v>
      </c>
      <c r="M1030" s="743" t="s">
        <v>11174</v>
      </c>
      <c r="N1030" s="744" t="s">
        <v>7261</v>
      </c>
      <c r="O1030" s="744" t="s">
        <v>11293</v>
      </c>
      <c r="P1030" s="744">
        <v>1194840</v>
      </c>
      <c r="Q1030" s="744">
        <v>475</v>
      </c>
      <c r="R1030" s="743"/>
    </row>
    <row r="1031" spans="1:18" ht="16.5" hidden="1" thickBot="1">
      <c r="A1031" s="741" t="s">
        <v>11321</v>
      </c>
      <c r="B1031" s="741">
        <v>15</v>
      </c>
      <c r="C1031" s="741" t="s">
        <v>10849</v>
      </c>
      <c r="D1031" s="741">
        <f>E1031-K1031</f>
        <v>1830</v>
      </c>
      <c r="E1031" s="742">
        <v>1830</v>
      </c>
      <c r="F1031" s="740" t="s">
        <v>308</v>
      </c>
      <c r="G1031" s="740"/>
      <c r="H1031" s="742"/>
      <c r="I1031" s="742"/>
      <c r="J1031" s="742"/>
      <c r="K1031" s="742"/>
      <c r="L1031" s="741" t="s">
        <v>18</v>
      </c>
      <c r="M1031" s="740" t="s">
        <v>11162</v>
      </c>
      <c r="N1031" s="741" t="s">
        <v>308</v>
      </c>
      <c r="O1031" s="741" t="s">
        <v>10423</v>
      </c>
      <c r="P1031" s="741">
        <v>1191191</v>
      </c>
      <c r="Q1031" s="741">
        <v>28</v>
      </c>
      <c r="R1031" s="740"/>
    </row>
    <row r="1032" spans="1:18" ht="16.5" hidden="1" thickBot="1">
      <c r="A1032" s="741" t="s">
        <v>3474</v>
      </c>
      <c r="B1032" s="741">
        <v>15</v>
      </c>
      <c r="C1032" s="741" t="s">
        <v>10806</v>
      </c>
      <c r="D1032" s="741">
        <f>E1032-K1032</f>
        <v>1830</v>
      </c>
      <c r="E1032" s="742">
        <v>1834</v>
      </c>
      <c r="F1032" s="740" t="s">
        <v>23</v>
      </c>
      <c r="G1032" s="740"/>
      <c r="H1032" s="742"/>
      <c r="I1032" s="742"/>
      <c r="J1032" s="742"/>
      <c r="K1032" s="742">
        <v>4</v>
      </c>
      <c r="L1032" s="741" t="s">
        <v>3603</v>
      </c>
      <c r="M1032" s="740" t="s">
        <v>10808</v>
      </c>
      <c r="N1032" s="741" t="s">
        <v>1743</v>
      </c>
      <c r="O1032" s="741" t="s">
        <v>11120</v>
      </c>
      <c r="P1032" s="741">
        <v>1191191</v>
      </c>
      <c r="Q1032" s="741">
        <v>40</v>
      </c>
      <c r="R1032" s="740"/>
    </row>
    <row r="1033" spans="1:18" ht="16.5" hidden="1" thickBot="1">
      <c r="A1033" s="744" t="s">
        <v>3474</v>
      </c>
      <c r="B1033" s="744">
        <v>18</v>
      </c>
      <c r="C1033" s="744" t="s">
        <v>10849</v>
      </c>
      <c r="D1033" s="744">
        <v>1830</v>
      </c>
      <c r="E1033" s="745"/>
      <c r="F1033" s="743" t="s">
        <v>23</v>
      </c>
      <c r="G1033" s="743"/>
      <c r="H1033" s="745"/>
      <c r="I1033" s="745"/>
      <c r="J1033" s="745"/>
      <c r="K1033" s="745"/>
      <c r="L1033" s="744" t="s">
        <v>3603</v>
      </c>
      <c r="M1033" s="743" t="s">
        <v>10808</v>
      </c>
      <c r="N1033" s="744" t="s">
        <v>1743</v>
      </c>
      <c r="O1033" s="744" t="s">
        <v>11120</v>
      </c>
      <c r="P1033" s="744">
        <v>1194840</v>
      </c>
      <c r="Q1033" s="744">
        <v>477</v>
      </c>
      <c r="R1033" s="743"/>
    </row>
    <row r="1034" spans="1:18" ht="16.5" hidden="1" thickBot="1">
      <c r="A1034" s="744" t="s">
        <v>3474</v>
      </c>
      <c r="B1034" s="744">
        <v>8</v>
      </c>
      <c r="C1034" s="744" t="s">
        <v>10788</v>
      </c>
      <c r="D1034" s="744">
        <v>1830</v>
      </c>
      <c r="E1034" s="745"/>
      <c r="F1034" s="743" t="s">
        <v>193</v>
      </c>
      <c r="G1034" s="743"/>
      <c r="H1034" s="745"/>
      <c r="I1034" s="745"/>
      <c r="J1034" s="745"/>
      <c r="K1034" s="745"/>
      <c r="L1034" s="744" t="s">
        <v>18</v>
      </c>
      <c r="M1034" s="743" t="s">
        <v>10790</v>
      </c>
      <c r="N1034" s="744" t="s">
        <v>9</v>
      </c>
      <c r="O1034" s="744" t="s">
        <v>10983</v>
      </c>
      <c r="P1034" s="744">
        <v>1194840</v>
      </c>
      <c r="Q1034" s="744">
        <v>478</v>
      </c>
      <c r="R1034" s="743"/>
    </row>
    <row r="1035" spans="1:18" ht="16.5" hidden="1" thickBot="1">
      <c r="A1035" s="744" t="s">
        <v>9050</v>
      </c>
      <c r="B1035" s="744">
        <v>2</v>
      </c>
      <c r="C1035" s="744" t="s">
        <v>10849</v>
      </c>
      <c r="D1035" s="744">
        <v>1817</v>
      </c>
      <c r="E1035" s="745"/>
      <c r="F1035" s="743" t="s">
        <v>11363</v>
      </c>
      <c r="G1035" s="743"/>
      <c r="H1035" s="745"/>
      <c r="I1035" s="745"/>
      <c r="J1035" s="745"/>
      <c r="K1035" s="745"/>
      <c r="L1035" s="744" t="s">
        <v>19</v>
      </c>
      <c r="M1035" s="743" t="s">
        <v>7448</v>
      </c>
      <c r="N1035" s="744" t="s">
        <v>9057</v>
      </c>
      <c r="O1035" s="744"/>
      <c r="P1035" s="744">
        <v>1194840</v>
      </c>
      <c r="Q1035" s="744">
        <v>423</v>
      </c>
      <c r="R1035" s="743"/>
    </row>
    <row r="1036" spans="1:18" ht="16.5" hidden="1" thickBot="1">
      <c r="A1036" s="744" t="s">
        <v>9050</v>
      </c>
      <c r="B1036" s="744">
        <v>1</v>
      </c>
      <c r="C1036" s="744" t="s">
        <v>10849</v>
      </c>
      <c r="D1036" s="744">
        <v>1818</v>
      </c>
      <c r="E1036" s="745"/>
      <c r="F1036" s="743" t="s">
        <v>2</v>
      </c>
      <c r="G1036" s="743"/>
      <c r="H1036" s="745"/>
      <c r="I1036" s="745"/>
      <c r="J1036" s="745"/>
      <c r="K1036" s="745"/>
      <c r="L1036" s="744" t="s">
        <v>2</v>
      </c>
      <c r="M1036" s="743" t="s">
        <v>7448</v>
      </c>
      <c r="N1036" s="744" t="s">
        <v>7793</v>
      </c>
      <c r="O1036" s="744" t="s">
        <v>11362</v>
      </c>
      <c r="P1036" s="744">
        <v>1194840</v>
      </c>
      <c r="Q1036" s="744">
        <v>427</v>
      </c>
      <c r="R1036" s="743"/>
    </row>
    <row r="1037" spans="1:18" ht="16.5" hidden="1" thickBot="1">
      <c r="A1037" s="747" t="s">
        <v>3474</v>
      </c>
      <c r="B1037" s="747">
        <v>31</v>
      </c>
      <c r="C1037" s="747" t="s">
        <v>10799</v>
      </c>
      <c r="D1037" s="747">
        <v>1830</v>
      </c>
      <c r="E1037" s="748"/>
      <c r="F1037" s="746"/>
      <c r="G1037" s="746"/>
      <c r="H1037" s="748"/>
      <c r="I1037" s="748"/>
      <c r="J1037" s="748"/>
      <c r="K1037" s="748"/>
      <c r="L1037" s="746" t="s">
        <v>302</v>
      </c>
      <c r="M1037" s="746" t="s">
        <v>1906</v>
      </c>
      <c r="N1037" s="746" t="s">
        <v>7793</v>
      </c>
      <c r="O1037" s="746" t="s">
        <v>11359</v>
      </c>
      <c r="P1037" s="747">
        <v>1194840</v>
      </c>
      <c r="Q1037" s="747">
        <v>604</v>
      </c>
      <c r="R1037" s="746" t="s">
        <v>11361</v>
      </c>
    </row>
    <row r="1038" spans="1:18" ht="16.5" hidden="1" thickBot="1">
      <c r="A1038" s="741" t="s">
        <v>3474</v>
      </c>
      <c r="B1038" s="741">
        <v>7</v>
      </c>
      <c r="C1038" s="741" t="s">
        <v>10767</v>
      </c>
      <c r="D1038" s="741">
        <f>E1038-K1038</f>
        <v>1831</v>
      </c>
      <c r="E1038" s="742">
        <v>1833</v>
      </c>
      <c r="F1038" s="740" t="s">
        <v>193</v>
      </c>
      <c r="G1038" s="740"/>
      <c r="H1038" s="742"/>
      <c r="I1038" s="742"/>
      <c r="J1038" s="742">
        <v>5</v>
      </c>
      <c r="K1038" s="742">
        <v>2</v>
      </c>
      <c r="L1038" s="741" t="s">
        <v>1</v>
      </c>
      <c r="M1038" s="740" t="s">
        <v>10790</v>
      </c>
      <c r="N1038" s="741" t="s">
        <v>9</v>
      </c>
      <c r="O1038" s="741" t="s">
        <v>11173</v>
      </c>
      <c r="P1038" s="741">
        <v>1191191</v>
      </c>
      <c r="Q1038" s="741">
        <v>39</v>
      </c>
      <c r="R1038" s="740"/>
    </row>
    <row r="1039" spans="1:18" ht="16.5" hidden="1" thickBot="1">
      <c r="A1039" s="744" t="s">
        <v>3474</v>
      </c>
      <c r="B1039" s="744">
        <v>6</v>
      </c>
      <c r="C1039" s="744" t="s">
        <v>11360</v>
      </c>
      <c r="D1039" s="744">
        <v>1831</v>
      </c>
      <c r="E1039" s="745"/>
      <c r="F1039" s="743" t="s">
        <v>123</v>
      </c>
      <c r="G1039" s="743"/>
      <c r="H1039" s="745"/>
      <c r="I1039" s="745"/>
      <c r="J1039" s="745"/>
      <c r="K1039" s="745"/>
      <c r="L1039" s="744" t="s">
        <v>302</v>
      </c>
      <c r="M1039" s="743" t="s">
        <v>1906</v>
      </c>
      <c r="N1039" s="744" t="s">
        <v>8</v>
      </c>
      <c r="O1039" s="744" t="s">
        <v>11359</v>
      </c>
      <c r="P1039" s="744">
        <v>1194840</v>
      </c>
      <c r="Q1039" s="744">
        <v>480</v>
      </c>
      <c r="R1039" s="743"/>
    </row>
    <row r="1040" spans="1:18" ht="16.5" hidden="1" thickBot="1">
      <c r="A1040" s="744" t="s">
        <v>11321</v>
      </c>
      <c r="B1040" s="744">
        <v>20</v>
      </c>
      <c r="C1040" s="744" t="s">
        <v>10849</v>
      </c>
      <c r="D1040" s="744">
        <v>1831</v>
      </c>
      <c r="E1040" s="745"/>
      <c r="F1040" s="743" t="s">
        <v>23</v>
      </c>
      <c r="G1040" s="743"/>
      <c r="H1040" s="745"/>
      <c r="I1040" s="745"/>
      <c r="J1040" s="745"/>
      <c r="K1040" s="745"/>
      <c r="L1040" s="744" t="s">
        <v>18</v>
      </c>
      <c r="M1040" s="743" t="s">
        <v>11162</v>
      </c>
      <c r="N1040" s="744" t="s">
        <v>308</v>
      </c>
      <c r="O1040" s="744" t="s">
        <v>10423</v>
      </c>
      <c r="P1040" s="744">
        <v>1194840</v>
      </c>
      <c r="Q1040" s="744">
        <v>481</v>
      </c>
      <c r="R1040" s="743"/>
    </row>
    <row r="1041" spans="1:18" ht="16.5" hidden="1" thickBot="1">
      <c r="A1041" s="744" t="s">
        <v>3474</v>
      </c>
      <c r="B1041" s="744">
        <v>24</v>
      </c>
      <c r="C1041" s="744" t="s">
        <v>10788</v>
      </c>
      <c r="D1041" s="744">
        <v>1831</v>
      </c>
      <c r="E1041" s="745"/>
      <c r="F1041" s="743" t="s">
        <v>193</v>
      </c>
      <c r="G1041" s="743"/>
      <c r="H1041" s="745"/>
      <c r="I1041" s="745"/>
      <c r="J1041" s="745"/>
      <c r="K1041" s="745"/>
      <c r="L1041" s="744" t="s">
        <v>18</v>
      </c>
      <c r="M1041" s="743" t="s">
        <v>10790</v>
      </c>
      <c r="N1041" s="744" t="s">
        <v>2029</v>
      </c>
      <c r="O1041" s="744" t="s">
        <v>11358</v>
      </c>
      <c r="P1041" s="744">
        <v>1194840</v>
      </c>
      <c r="Q1041" s="744">
        <v>481</v>
      </c>
      <c r="R1041" s="743"/>
    </row>
    <row r="1042" spans="1:18" ht="16.5" hidden="1" thickBot="1">
      <c r="A1042" s="744" t="s">
        <v>3474</v>
      </c>
      <c r="B1042" s="744">
        <v>13</v>
      </c>
      <c r="C1042" s="744" t="s">
        <v>10875</v>
      </c>
      <c r="D1042" s="744">
        <v>1831</v>
      </c>
      <c r="E1042" s="745"/>
      <c r="F1042" s="743" t="s">
        <v>1485</v>
      </c>
      <c r="G1042" s="743"/>
      <c r="H1042" s="745"/>
      <c r="I1042" s="745"/>
      <c r="J1042" s="745"/>
      <c r="K1042" s="745"/>
      <c r="L1042" s="744" t="s">
        <v>325</v>
      </c>
      <c r="M1042" s="743" t="s">
        <v>10808</v>
      </c>
      <c r="N1042" s="744" t="s">
        <v>8</v>
      </c>
      <c r="O1042" s="744" t="s">
        <v>1906</v>
      </c>
      <c r="P1042" s="744">
        <v>1194840</v>
      </c>
      <c r="Q1042" s="744">
        <v>482</v>
      </c>
      <c r="R1042" s="743"/>
    </row>
    <row r="1043" spans="1:18" ht="16.5" hidden="1" thickBot="1">
      <c r="A1043" s="747" t="s">
        <v>3474</v>
      </c>
      <c r="B1043" s="747">
        <v>20</v>
      </c>
      <c r="C1043" s="747" t="s">
        <v>10742</v>
      </c>
      <c r="D1043" s="747">
        <v>1831</v>
      </c>
      <c r="E1043" s="748"/>
      <c r="F1043" s="746"/>
      <c r="G1043" s="746"/>
      <c r="H1043" s="748"/>
      <c r="I1043" s="748"/>
      <c r="J1043" s="748"/>
      <c r="K1043" s="748"/>
      <c r="L1043" s="746" t="s">
        <v>1154</v>
      </c>
      <c r="M1043" s="746" t="s">
        <v>1906</v>
      </c>
      <c r="N1043" s="746" t="s">
        <v>2262</v>
      </c>
      <c r="O1043" s="746" t="s">
        <v>11357</v>
      </c>
      <c r="P1043" s="747">
        <v>1194840</v>
      </c>
      <c r="Q1043" s="747">
        <v>608</v>
      </c>
      <c r="R1043" s="746" t="s">
        <v>11356</v>
      </c>
    </row>
    <row r="1044" spans="1:18" ht="16.5" hidden="1" thickBot="1">
      <c r="A1044" s="744" t="s">
        <v>3474</v>
      </c>
      <c r="B1044" s="744">
        <v>28</v>
      </c>
      <c r="C1044" s="744" t="s">
        <v>10767</v>
      </c>
      <c r="D1044" s="744">
        <v>1832</v>
      </c>
      <c r="E1044" s="745"/>
      <c r="F1044" s="743" t="s">
        <v>3603</v>
      </c>
      <c r="G1044" s="743"/>
      <c r="H1044" s="745"/>
      <c r="I1044" s="745"/>
      <c r="J1044" s="745"/>
      <c r="K1044" s="745"/>
      <c r="L1044" s="744" t="s">
        <v>1154</v>
      </c>
      <c r="M1044" s="743" t="s">
        <v>1906</v>
      </c>
      <c r="N1044" s="744" t="s">
        <v>2262</v>
      </c>
      <c r="O1044" s="744" t="s">
        <v>10790</v>
      </c>
      <c r="P1044" s="744">
        <v>1194840</v>
      </c>
      <c r="Q1044" s="744">
        <v>486</v>
      </c>
      <c r="R1044" s="743"/>
    </row>
    <row r="1045" spans="1:18" ht="16.5" hidden="1" thickBot="1">
      <c r="A1045" s="744" t="s">
        <v>3474</v>
      </c>
      <c r="B1045" s="744">
        <v>16</v>
      </c>
      <c r="C1045" s="744" t="s">
        <v>10961</v>
      </c>
      <c r="D1045" s="744">
        <v>1832</v>
      </c>
      <c r="E1045" s="745"/>
      <c r="F1045" s="743" t="s">
        <v>130</v>
      </c>
      <c r="G1045" s="743"/>
      <c r="H1045" s="745"/>
      <c r="I1045" s="745"/>
      <c r="J1045" s="745"/>
      <c r="K1045" s="745"/>
      <c r="L1045" s="744" t="s">
        <v>0</v>
      </c>
      <c r="M1045" s="743" t="s">
        <v>10529</v>
      </c>
      <c r="N1045" s="744" t="s">
        <v>11355</v>
      </c>
      <c r="O1045" s="744" t="s">
        <v>10831</v>
      </c>
      <c r="P1045" s="744">
        <v>1194840</v>
      </c>
      <c r="Q1045" s="744">
        <v>486</v>
      </c>
      <c r="R1045" s="743"/>
    </row>
    <row r="1046" spans="1:18" ht="16.5" hidden="1" thickBot="1">
      <c r="A1046" s="747" t="s">
        <v>3473</v>
      </c>
      <c r="B1046" s="747">
        <v>20</v>
      </c>
      <c r="C1046" s="747" t="s">
        <v>10739</v>
      </c>
      <c r="D1046" s="747">
        <v>1832</v>
      </c>
      <c r="E1046" s="748"/>
      <c r="F1046" s="746"/>
      <c r="G1046" s="746"/>
      <c r="H1046" s="748"/>
      <c r="I1046" s="748"/>
      <c r="J1046" s="748"/>
      <c r="K1046" s="748"/>
      <c r="L1046" s="746" t="s">
        <v>926</v>
      </c>
      <c r="M1046" s="746" t="s">
        <v>11354</v>
      </c>
      <c r="N1046" s="746" t="s">
        <v>11353</v>
      </c>
      <c r="O1046" s="746" t="s">
        <v>11352</v>
      </c>
      <c r="P1046" s="747">
        <v>1194840</v>
      </c>
      <c r="Q1046" s="747">
        <v>609</v>
      </c>
      <c r="R1046" s="746" t="s">
        <v>11351</v>
      </c>
    </row>
    <row r="1047" spans="1:18" ht="16.5" hidden="1" thickBot="1">
      <c r="A1047" s="747" t="s">
        <v>3474</v>
      </c>
      <c r="B1047" s="747">
        <v>14</v>
      </c>
      <c r="C1047" s="747" t="s">
        <v>10742</v>
      </c>
      <c r="D1047" s="747">
        <v>1832</v>
      </c>
      <c r="E1047" s="748"/>
      <c r="F1047" s="746"/>
      <c r="G1047" s="746"/>
      <c r="H1047" s="748"/>
      <c r="I1047" s="748"/>
      <c r="J1047" s="748"/>
      <c r="K1047" s="748"/>
      <c r="L1047" s="746" t="s">
        <v>23</v>
      </c>
      <c r="M1047" s="746" t="s">
        <v>10864</v>
      </c>
      <c r="N1047" s="746" t="s">
        <v>8</v>
      </c>
      <c r="O1047" s="746" t="s">
        <v>11263</v>
      </c>
      <c r="P1047" s="747">
        <v>1194840</v>
      </c>
      <c r="Q1047" s="747">
        <v>609</v>
      </c>
      <c r="R1047" s="746" t="s">
        <v>11350</v>
      </c>
    </row>
    <row r="1048" spans="1:18" ht="16.5" hidden="1" thickBot="1">
      <c r="A1048" s="744" t="s">
        <v>9050</v>
      </c>
      <c r="B1048" s="744">
        <v>25</v>
      </c>
      <c r="C1048" s="744" t="s">
        <v>10788</v>
      </c>
      <c r="D1048" s="744">
        <v>1819</v>
      </c>
      <c r="E1048" s="745"/>
      <c r="F1048" s="743" t="s">
        <v>1</v>
      </c>
      <c r="G1048" s="743" t="s">
        <v>11349</v>
      </c>
      <c r="H1048" s="745"/>
      <c r="I1048" s="745"/>
      <c r="J1048" s="745"/>
      <c r="K1048" s="745"/>
      <c r="L1048" s="744" t="s">
        <v>18</v>
      </c>
      <c r="M1048" s="743" t="s">
        <v>7448</v>
      </c>
      <c r="N1048" s="744"/>
      <c r="O1048" s="744"/>
      <c r="P1048" s="744">
        <v>1194840</v>
      </c>
      <c r="Q1048" s="744">
        <v>432</v>
      </c>
      <c r="R1048" s="743"/>
    </row>
    <row r="1049" spans="1:18" ht="16.5" hidden="1" thickBot="1">
      <c r="A1049" s="744" t="s">
        <v>3474</v>
      </c>
      <c r="B1049" s="744">
        <v>6</v>
      </c>
      <c r="C1049" s="744" t="s">
        <v>10846</v>
      </c>
      <c r="D1049" s="744">
        <v>1833</v>
      </c>
      <c r="E1049" s="745"/>
      <c r="F1049" s="743" t="s">
        <v>8</v>
      </c>
      <c r="G1049" s="743"/>
      <c r="H1049" s="745"/>
      <c r="I1049" s="745"/>
      <c r="J1049" s="745"/>
      <c r="K1049" s="745"/>
      <c r="L1049" s="744" t="s">
        <v>7453</v>
      </c>
      <c r="M1049" s="743" t="s">
        <v>10790</v>
      </c>
      <c r="N1049" s="744" t="s">
        <v>7</v>
      </c>
      <c r="O1049" s="744" t="s">
        <v>10509</v>
      </c>
      <c r="P1049" s="744">
        <v>1194840</v>
      </c>
      <c r="Q1049" s="744">
        <v>487</v>
      </c>
      <c r="R1049" s="743"/>
    </row>
    <row r="1050" spans="1:18" ht="16.5" hidden="1" thickBot="1">
      <c r="A1050" s="744" t="s">
        <v>3473</v>
      </c>
      <c r="B1050" s="744">
        <v>25</v>
      </c>
      <c r="C1050" s="744" t="s">
        <v>10849</v>
      </c>
      <c r="D1050" s="744">
        <v>1833</v>
      </c>
      <c r="E1050" s="745"/>
      <c r="F1050" s="743" t="s">
        <v>65</v>
      </c>
      <c r="G1050" s="743"/>
      <c r="H1050" s="745"/>
      <c r="I1050" s="745"/>
      <c r="J1050" s="745"/>
      <c r="K1050" s="745"/>
      <c r="L1050" s="744" t="s">
        <v>18</v>
      </c>
      <c r="M1050" s="743" t="s">
        <v>11174</v>
      </c>
      <c r="N1050" s="744" t="s">
        <v>7261</v>
      </c>
      <c r="O1050" s="744" t="s">
        <v>11293</v>
      </c>
      <c r="P1050" s="744">
        <v>1194840</v>
      </c>
      <c r="Q1050" s="744">
        <v>487</v>
      </c>
      <c r="R1050" s="743"/>
    </row>
    <row r="1051" spans="1:18" ht="16.5" hidden="1" thickBot="1">
      <c r="A1051" s="744" t="s">
        <v>3474</v>
      </c>
      <c r="B1051" s="744">
        <v>28</v>
      </c>
      <c r="C1051" s="744" t="s">
        <v>10788</v>
      </c>
      <c r="D1051" s="744">
        <v>1833</v>
      </c>
      <c r="E1051" s="745"/>
      <c r="F1051" s="743" t="s">
        <v>19</v>
      </c>
      <c r="G1051" s="743"/>
      <c r="H1051" s="745"/>
      <c r="I1051" s="745"/>
      <c r="J1051" s="745"/>
      <c r="K1051" s="745"/>
      <c r="L1051" s="744" t="s">
        <v>18</v>
      </c>
      <c r="M1051" s="743" t="s">
        <v>10790</v>
      </c>
      <c r="N1051" s="744" t="s">
        <v>659</v>
      </c>
      <c r="O1051" s="744" t="s">
        <v>10884</v>
      </c>
      <c r="P1051" s="744">
        <v>1194840</v>
      </c>
      <c r="Q1051" s="744">
        <v>488</v>
      </c>
      <c r="R1051" s="743"/>
    </row>
    <row r="1052" spans="1:18" ht="16.5" hidden="1" thickBot="1">
      <c r="A1052" s="744" t="s">
        <v>3474</v>
      </c>
      <c r="B1052" s="744">
        <v>26</v>
      </c>
      <c r="C1052" s="744" t="s">
        <v>10961</v>
      </c>
      <c r="D1052" s="744">
        <v>1833</v>
      </c>
      <c r="E1052" s="745"/>
      <c r="F1052" s="743" t="s">
        <v>11348</v>
      </c>
      <c r="G1052" s="743"/>
      <c r="H1052" s="745"/>
      <c r="I1052" s="745"/>
      <c r="J1052" s="745"/>
      <c r="K1052" s="745"/>
      <c r="L1052" s="744" t="s">
        <v>18</v>
      </c>
      <c r="M1052" s="743" t="s">
        <v>10790</v>
      </c>
      <c r="N1052" s="744" t="s">
        <v>9</v>
      </c>
      <c r="O1052" s="744" t="s">
        <v>10975</v>
      </c>
      <c r="P1052" s="744">
        <v>1194840</v>
      </c>
      <c r="Q1052" s="744">
        <v>490</v>
      </c>
      <c r="R1052" s="743"/>
    </row>
    <row r="1053" spans="1:18" ht="16.5" hidden="1" thickBot="1">
      <c r="A1053" s="741" t="s">
        <v>11321</v>
      </c>
      <c r="B1053" s="741">
        <v>1</v>
      </c>
      <c r="C1053" s="741" t="s">
        <v>10875</v>
      </c>
      <c r="D1053" s="741">
        <f>E1053-K1053</f>
        <v>1834</v>
      </c>
      <c r="E1053" s="742">
        <v>1834</v>
      </c>
      <c r="F1053" s="740" t="s">
        <v>3001</v>
      </c>
      <c r="G1053" s="740"/>
      <c r="H1053" s="742"/>
      <c r="I1053" s="742"/>
      <c r="J1053" s="742">
        <v>5</v>
      </c>
      <c r="K1053" s="742"/>
      <c r="L1053" s="741" t="s">
        <v>18</v>
      </c>
      <c r="M1053" s="740" t="s">
        <v>11162</v>
      </c>
      <c r="N1053" s="741" t="s">
        <v>308</v>
      </c>
      <c r="O1053" s="741" t="s">
        <v>10423</v>
      </c>
      <c r="P1053" s="741">
        <v>1191191</v>
      </c>
      <c r="Q1053" s="741">
        <v>41</v>
      </c>
      <c r="R1053" s="740"/>
    </row>
    <row r="1054" spans="1:18" ht="16.5" hidden="1" thickBot="1">
      <c r="A1054" s="744" t="s">
        <v>3474</v>
      </c>
      <c r="B1054" s="744">
        <v>25</v>
      </c>
      <c r="C1054" s="744" t="s">
        <v>10846</v>
      </c>
      <c r="D1054" s="744">
        <v>1834</v>
      </c>
      <c r="E1054" s="745"/>
      <c r="F1054" s="743" t="s">
        <v>1736</v>
      </c>
      <c r="G1054" s="743"/>
      <c r="H1054" s="745"/>
      <c r="I1054" s="745"/>
      <c r="J1054" s="745"/>
      <c r="K1054" s="745"/>
      <c r="L1054" s="744" t="s">
        <v>7453</v>
      </c>
      <c r="M1054" s="743" t="s">
        <v>10790</v>
      </c>
      <c r="N1054" s="744" t="s">
        <v>7</v>
      </c>
      <c r="O1054" s="744" t="s">
        <v>10509</v>
      </c>
      <c r="P1054" s="744">
        <v>1194840</v>
      </c>
      <c r="Q1054" s="744">
        <v>491</v>
      </c>
      <c r="R1054" s="743"/>
    </row>
    <row r="1055" spans="1:18" ht="16.5" hidden="1" thickBot="1">
      <c r="A1055" s="744" t="s">
        <v>11321</v>
      </c>
      <c r="B1055" s="744">
        <v>16</v>
      </c>
      <c r="C1055" s="744" t="s">
        <v>10849</v>
      </c>
      <c r="D1055" s="744">
        <v>1834</v>
      </c>
      <c r="E1055" s="745"/>
      <c r="F1055" s="743" t="s">
        <v>3001</v>
      </c>
      <c r="G1055" s="743"/>
      <c r="H1055" s="745"/>
      <c r="I1055" s="745"/>
      <c r="J1055" s="745"/>
      <c r="K1055" s="745"/>
      <c r="L1055" s="744" t="s">
        <v>18</v>
      </c>
      <c r="M1055" s="743" t="s">
        <v>11162</v>
      </c>
      <c r="N1055" s="744" t="s">
        <v>308</v>
      </c>
      <c r="O1055" s="744"/>
      <c r="P1055" s="744">
        <v>1194840</v>
      </c>
      <c r="Q1055" s="744">
        <v>491</v>
      </c>
      <c r="R1055" s="743"/>
    </row>
    <row r="1056" spans="1:18" ht="16.5" hidden="1" thickBot="1">
      <c r="A1056" s="744" t="s">
        <v>3474</v>
      </c>
      <c r="B1056" s="744">
        <v>11</v>
      </c>
      <c r="C1056" s="744" t="s">
        <v>10739</v>
      </c>
      <c r="D1056" s="744">
        <v>1834</v>
      </c>
      <c r="E1056" s="745"/>
      <c r="F1056" s="743" t="s">
        <v>7</v>
      </c>
      <c r="G1056" s="743"/>
      <c r="H1056" s="745"/>
      <c r="I1056" s="745"/>
      <c r="J1056" s="745"/>
      <c r="K1056" s="745"/>
      <c r="L1056" s="744" t="s">
        <v>325</v>
      </c>
      <c r="M1056" s="743" t="s">
        <v>10808</v>
      </c>
      <c r="N1056" s="744" t="s">
        <v>8</v>
      </c>
      <c r="O1056" s="744" t="s">
        <v>1906</v>
      </c>
      <c r="P1056" s="744">
        <v>1194840</v>
      </c>
      <c r="Q1056" s="744">
        <v>491</v>
      </c>
      <c r="R1056" s="743"/>
    </row>
    <row r="1057" spans="1:18" ht="16.5" hidden="1" thickBot="1">
      <c r="A1057" s="744" t="s">
        <v>9050</v>
      </c>
      <c r="B1057" s="744">
        <v>11</v>
      </c>
      <c r="C1057" s="744" t="s">
        <v>10849</v>
      </c>
      <c r="D1057" s="744">
        <v>1821</v>
      </c>
      <c r="E1057" s="745"/>
      <c r="F1057" s="743" t="s">
        <v>926</v>
      </c>
      <c r="G1057" s="743"/>
      <c r="H1057" s="745"/>
      <c r="I1057" s="745"/>
      <c r="J1057" s="745"/>
      <c r="K1057" s="745"/>
      <c r="L1057" s="744" t="s">
        <v>19</v>
      </c>
      <c r="M1057" s="743" t="s">
        <v>7448</v>
      </c>
      <c r="N1057" s="744" t="s">
        <v>9057</v>
      </c>
      <c r="O1057" s="744"/>
      <c r="P1057" s="744">
        <v>1194840</v>
      </c>
      <c r="Q1057" s="744">
        <v>440</v>
      </c>
      <c r="R1057" s="743"/>
    </row>
    <row r="1058" spans="1:18" ht="16.5" hidden="1" thickBot="1">
      <c r="A1058" s="747" t="s">
        <v>3474</v>
      </c>
      <c r="B1058" s="747">
        <v>16</v>
      </c>
      <c r="C1058" s="747" t="s">
        <v>10742</v>
      </c>
      <c r="D1058" s="747">
        <v>1834</v>
      </c>
      <c r="E1058" s="748"/>
      <c r="F1058" s="746"/>
      <c r="G1058" s="746"/>
      <c r="H1058" s="748"/>
      <c r="I1058" s="748"/>
      <c r="J1058" s="748"/>
      <c r="K1058" s="748"/>
      <c r="L1058" s="746" t="s">
        <v>302</v>
      </c>
      <c r="M1058" s="746" t="s">
        <v>10790</v>
      </c>
      <c r="N1058" s="746" t="s">
        <v>7</v>
      </c>
      <c r="O1058" s="746" t="s">
        <v>11173</v>
      </c>
      <c r="P1058" s="747">
        <v>1194840</v>
      </c>
      <c r="Q1058" s="747">
        <v>612</v>
      </c>
      <c r="R1058" s="746" t="s">
        <v>11347</v>
      </c>
    </row>
    <row r="1059" spans="1:18" ht="16.5" hidden="1" thickBot="1">
      <c r="A1059" s="744" t="s">
        <v>3474</v>
      </c>
      <c r="B1059" s="744">
        <v>22</v>
      </c>
      <c r="C1059" s="744" t="s">
        <v>10846</v>
      </c>
      <c r="D1059" s="744">
        <v>1835</v>
      </c>
      <c r="E1059" s="745"/>
      <c r="F1059" s="743" t="s">
        <v>130</v>
      </c>
      <c r="G1059" s="743"/>
      <c r="H1059" s="745"/>
      <c r="I1059" s="745"/>
      <c r="J1059" s="745"/>
      <c r="K1059" s="745"/>
      <c r="L1059" s="744" t="s">
        <v>7453</v>
      </c>
      <c r="M1059" s="743" t="s">
        <v>10790</v>
      </c>
      <c r="N1059" s="744" t="s">
        <v>7</v>
      </c>
      <c r="O1059" s="744" t="s">
        <v>10509</v>
      </c>
      <c r="P1059" s="744">
        <v>1194840</v>
      </c>
      <c r="Q1059" s="744">
        <v>495</v>
      </c>
      <c r="R1059" s="743"/>
    </row>
    <row r="1060" spans="1:18" ht="16.5" hidden="1" thickBot="1">
      <c r="A1060" s="744" t="s">
        <v>3474</v>
      </c>
      <c r="B1060" s="744">
        <v>1</v>
      </c>
      <c r="C1060" s="744" t="s">
        <v>10849</v>
      </c>
      <c r="D1060" s="744">
        <v>1835</v>
      </c>
      <c r="E1060" s="745"/>
      <c r="F1060" s="743" t="s">
        <v>1</v>
      </c>
      <c r="G1060" s="743" t="s">
        <v>11346</v>
      </c>
      <c r="H1060" s="745"/>
      <c r="I1060" s="745"/>
      <c r="J1060" s="745"/>
      <c r="K1060" s="745"/>
      <c r="L1060" s="744" t="s">
        <v>0</v>
      </c>
      <c r="M1060" s="743" t="s">
        <v>10529</v>
      </c>
      <c r="N1060" s="744" t="s">
        <v>11345</v>
      </c>
      <c r="O1060" s="744"/>
      <c r="P1060" s="744">
        <v>1194840</v>
      </c>
      <c r="Q1060" s="744">
        <v>495</v>
      </c>
      <c r="R1060" s="743"/>
    </row>
    <row r="1061" spans="1:18" ht="16.5" hidden="1" thickBot="1">
      <c r="A1061" s="744" t="s">
        <v>3474</v>
      </c>
      <c r="B1061" s="744">
        <v>8</v>
      </c>
      <c r="C1061" s="744" t="s">
        <v>10849</v>
      </c>
      <c r="D1061" s="744">
        <v>1835</v>
      </c>
      <c r="E1061" s="745"/>
      <c r="F1061" s="743" t="s">
        <v>1</v>
      </c>
      <c r="G1061" s="743" t="s">
        <v>11344</v>
      </c>
      <c r="H1061" s="745"/>
      <c r="I1061" s="745"/>
      <c r="J1061" s="745"/>
      <c r="K1061" s="745"/>
      <c r="L1061" s="744" t="s">
        <v>1</v>
      </c>
      <c r="M1061" s="743" t="s">
        <v>10790</v>
      </c>
      <c r="N1061" s="744" t="s">
        <v>9</v>
      </c>
      <c r="O1061" s="744" t="s">
        <v>11173</v>
      </c>
      <c r="P1061" s="744">
        <v>1194840</v>
      </c>
      <c r="Q1061" s="744">
        <v>495</v>
      </c>
      <c r="R1061" s="743"/>
    </row>
    <row r="1062" spans="1:18" ht="16.5" hidden="1" thickBot="1">
      <c r="A1062" s="744" t="s">
        <v>3474</v>
      </c>
      <c r="B1062" s="744">
        <v>29</v>
      </c>
      <c r="C1062" s="744" t="s">
        <v>10849</v>
      </c>
      <c r="D1062" s="744">
        <v>1835</v>
      </c>
      <c r="E1062" s="745"/>
      <c r="F1062" s="743" t="s">
        <v>627</v>
      </c>
      <c r="G1062" s="743" t="s">
        <v>11343</v>
      </c>
      <c r="H1062" s="745"/>
      <c r="I1062" s="745"/>
      <c r="J1062" s="745"/>
      <c r="K1062" s="745"/>
      <c r="L1062" s="744" t="s">
        <v>18</v>
      </c>
      <c r="M1062" s="743" t="s">
        <v>10790</v>
      </c>
      <c r="N1062" s="744" t="s">
        <v>8</v>
      </c>
      <c r="O1062" s="744" t="s">
        <v>10884</v>
      </c>
      <c r="P1062" s="744">
        <v>1194840</v>
      </c>
      <c r="Q1062" s="744">
        <v>495</v>
      </c>
      <c r="R1062" s="743"/>
    </row>
    <row r="1063" spans="1:18" ht="16.5" hidden="1" thickBot="1">
      <c r="A1063" s="744" t="s">
        <v>3474</v>
      </c>
      <c r="B1063" s="744">
        <v>2</v>
      </c>
      <c r="C1063" s="744" t="s">
        <v>10791</v>
      </c>
      <c r="D1063" s="744">
        <v>1835</v>
      </c>
      <c r="E1063" s="745"/>
      <c r="F1063" s="743" t="s">
        <v>15</v>
      </c>
      <c r="G1063" s="743"/>
      <c r="H1063" s="745"/>
      <c r="I1063" s="745"/>
      <c r="J1063" s="745"/>
      <c r="K1063" s="745"/>
      <c r="L1063" s="744" t="s">
        <v>1154</v>
      </c>
      <c r="M1063" s="743" t="s">
        <v>1906</v>
      </c>
      <c r="N1063" s="744" t="s">
        <v>2262</v>
      </c>
      <c r="O1063" s="744" t="s">
        <v>11342</v>
      </c>
      <c r="P1063" s="744">
        <v>1194840</v>
      </c>
      <c r="Q1063" s="744">
        <v>496</v>
      </c>
      <c r="R1063" s="743"/>
    </row>
    <row r="1064" spans="1:18" ht="16.5" hidden="1" thickBot="1">
      <c r="A1064" s="744" t="s">
        <v>3474</v>
      </c>
      <c r="B1064" s="744">
        <v>7</v>
      </c>
      <c r="C1064" s="744" t="s">
        <v>10791</v>
      </c>
      <c r="D1064" s="744">
        <v>1835</v>
      </c>
      <c r="E1064" s="745"/>
      <c r="F1064" s="743" t="s">
        <v>949</v>
      </c>
      <c r="G1064" s="743"/>
      <c r="H1064" s="745"/>
      <c r="I1064" s="745"/>
      <c r="J1064" s="745"/>
      <c r="K1064" s="745"/>
      <c r="L1064" s="744" t="s">
        <v>302</v>
      </c>
      <c r="M1064" s="743" t="s">
        <v>10790</v>
      </c>
      <c r="N1064" s="744" t="s">
        <v>7</v>
      </c>
      <c r="O1064" s="744" t="s">
        <v>11341</v>
      </c>
      <c r="P1064" s="744">
        <v>1194840</v>
      </c>
      <c r="Q1064" s="744">
        <v>496</v>
      </c>
      <c r="R1064" s="743"/>
    </row>
    <row r="1065" spans="1:18" ht="16.5" hidden="1" thickBot="1">
      <c r="A1065" s="744" t="s">
        <v>11321</v>
      </c>
      <c r="B1065" s="744">
        <v>23</v>
      </c>
      <c r="C1065" s="744" t="s">
        <v>10875</v>
      </c>
      <c r="D1065" s="744">
        <v>1835</v>
      </c>
      <c r="E1065" s="745"/>
      <c r="F1065" s="743" t="s">
        <v>1</v>
      </c>
      <c r="G1065" s="743"/>
      <c r="H1065" s="745"/>
      <c r="I1065" s="745"/>
      <c r="J1065" s="745"/>
      <c r="K1065" s="745"/>
      <c r="L1065" s="744" t="s">
        <v>18</v>
      </c>
      <c r="M1065" s="743" t="s">
        <v>11162</v>
      </c>
      <c r="N1065" s="744" t="s">
        <v>308</v>
      </c>
      <c r="O1065" s="744" t="s">
        <v>10423</v>
      </c>
      <c r="P1065" s="744">
        <v>1194840</v>
      </c>
      <c r="Q1065" s="744">
        <v>497</v>
      </c>
      <c r="R1065" s="743"/>
    </row>
    <row r="1066" spans="1:18" ht="16.5" hidden="1" thickBot="1">
      <c r="A1066" s="741" t="s">
        <v>3474</v>
      </c>
      <c r="B1066" s="741">
        <v>20</v>
      </c>
      <c r="C1066" s="741" t="s">
        <v>10788</v>
      </c>
      <c r="D1066" s="741">
        <f>E1066-K1066</f>
        <v>1836</v>
      </c>
      <c r="E1066" s="742">
        <v>1837</v>
      </c>
      <c r="F1066" s="740" t="s">
        <v>949</v>
      </c>
      <c r="G1066" s="740"/>
      <c r="H1066" s="742"/>
      <c r="I1066" s="742"/>
      <c r="J1066" s="742">
        <v>8</v>
      </c>
      <c r="K1066" s="742">
        <v>1</v>
      </c>
      <c r="L1066" s="741" t="s">
        <v>302</v>
      </c>
      <c r="M1066" s="740" t="s">
        <v>10790</v>
      </c>
      <c r="N1066" s="741" t="s">
        <v>7</v>
      </c>
      <c r="O1066" s="741" t="s">
        <v>11173</v>
      </c>
      <c r="P1066" s="741">
        <v>1191191</v>
      </c>
      <c r="Q1066" s="741">
        <v>45</v>
      </c>
      <c r="R1066" s="740"/>
    </row>
    <row r="1067" spans="1:18" ht="16.5" hidden="1" thickBot="1">
      <c r="A1067" s="741" t="s">
        <v>3474</v>
      </c>
      <c r="B1067" s="741">
        <v>15</v>
      </c>
      <c r="C1067" s="741" t="s">
        <v>10788</v>
      </c>
      <c r="D1067" s="741">
        <f>E1067-K1067</f>
        <v>1836</v>
      </c>
      <c r="E1067" s="742">
        <v>1854</v>
      </c>
      <c r="F1067" s="740" t="s">
        <v>23</v>
      </c>
      <c r="G1067" s="740"/>
      <c r="H1067" s="742"/>
      <c r="I1067" s="742"/>
      <c r="J1067" s="742"/>
      <c r="K1067" s="742">
        <v>18</v>
      </c>
      <c r="L1067" s="741"/>
      <c r="M1067" s="740"/>
      <c r="N1067" s="740" t="s">
        <v>7</v>
      </c>
      <c r="O1067" s="740" t="s">
        <v>10790</v>
      </c>
      <c r="P1067" s="741">
        <v>1191191</v>
      </c>
      <c r="Q1067" s="741">
        <v>100</v>
      </c>
      <c r="R1067" s="740"/>
    </row>
    <row r="1068" spans="1:18" ht="16.5" hidden="1" thickBot="1">
      <c r="A1068" s="744" t="s">
        <v>3474</v>
      </c>
      <c r="B1068" s="744">
        <v>28</v>
      </c>
      <c r="C1068" s="744" t="s">
        <v>10846</v>
      </c>
      <c r="D1068" s="744">
        <v>1836</v>
      </c>
      <c r="E1068" s="745"/>
      <c r="F1068" s="743" t="s">
        <v>311</v>
      </c>
      <c r="G1068" s="743"/>
      <c r="H1068" s="745"/>
      <c r="I1068" s="745"/>
      <c r="J1068" s="745"/>
      <c r="K1068" s="745"/>
      <c r="L1068" s="744" t="s">
        <v>325</v>
      </c>
      <c r="M1068" s="743" t="s">
        <v>10808</v>
      </c>
      <c r="N1068" s="744" t="s">
        <v>8</v>
      </c>
      <c r="O1068" s="744" t="s">
        <v>1906</v>
      </c>
      <c r="P1068" s="744">
        <v>1194840</v>
      </c>
      <c r="Q1068" s="744">
        <v>498</v>
      </c>
      <c r="R1068" s="743"/>
    </row>
    <row r="1069" spans="1:18" ht="16.5" hidden="1" thickBot="1">
      <c r="A1069" s="744" t="s">
        <v>3474</v>
      </c>
      <c r="B1069" s="744">
        <v>15</v>
      </c>
      <c r="C1069" s="744" t="s">
        <v>10791</v>
      </c>
      <c r="D1069" s="744">
        <v>1836</v>
      </c>
      <c r="E1069" s="745"/>
      <c r="F1069" s="743" t="s">
        <v>948</v>
      </c>
      <c r="G1069" s="743"/>
      <c r="H1069" s="745"/>
      <c r="I1069" s="745"/>
      <c r="J1069" s="745"/>
      <c r="K1069" s="745"/>
      <c r="L1069" s="744"/>
      <c r="M1069" s="743"/>
      <c r="N1069" s="743" t="s">
        <v>7</v>
      </c>
      <c r="O1069" s="743" t="s">
        <v>10790</v>
      </c>
      <c r="P1069" s="744">
        <v>1194840</v>
      </c>
      <c r="Q1069" s="744">
        <v>500</v>
      </c>
      <c r="R1069" s="743"/>
    </row>
    <row r="1070" spans="1:18" ht="16.5" hidden="1" thickBot="1">
      <c r="A1070" s="747" t="s">
        <v>9791</v>
      </c>
      <c r="B1070" s="747">
        <v>30</v>
      </c>
      <c r="C1070" s="747" t="s">
        <v>10767</v>
      </c>
      <c r="D1070" s="747">
        <v>1836</v>
      </c>
      <c r="E1070" s="748"/>
      <c r="F1070" s="746"/>
      <c r="G1070" s="746"/>
      <c r="H1070" s="748"/>
      <c r="I1070" s="748"/>
      <c r="J1070" s="748"/>
      <c r="K1070" s="748"/>
      <c r="L1070" s="746" t="s">
        <v>62</v>
      </c>
      <c r="M1070" s="746" t="s">
        <v>11330</v>
      </c>
      <c r="N1070" s="746" t="s">
        <v>8</v>
      </c>
      <c r="O1070" s="746" t="s">
        <v>11224</v>
      </c>
      <c r="P1070" s="747">
        <v>1194840</v>
      </c>
      <c r="Q1070" s="747">
        <v>614</v>
      </c>
      <c r="R1070" s="746" t="s">
        <v>11340</v>
      </c>
    </row>
    <row r="1071" spans="1:18" ht="16.5" hidden="1" thickBot="1">
      <c r="A1071" s="741" t="s">
        <v>3474</v>
      </c>
      <c r="B1071" s="741">
        <v>26</v>
      </c>
      <c r="C1071" s="741" t="s">
        <v>10742</v>
      </c>
      <c r="D1071" s="741">
        <f>E1071-K1071</f>
        <v>1837</v>
      </c>
      <c r="E1071" s="742">
        <v>1838</v>
      </c>
      <c r="F1071" s="740" t="s">
        <v>311</v>
      </c>
      <c r="G1071" s="740"/>
      <c r="H1071" s="742"/>
      <c r="I1071" s="742"/>
      <c r="J1071" s="742">
        <v>8</v>
      </c>
      <c r="K1071" s="742">
        <v>1</v>
      </c>
      <c r="L1071" s="741" t="s">
        <v>325</v>
      </c>
      <c r="M1071" s="740" t="s">
        <v>10808</v>
      </c>
      <c r="N1071" s="741" t="s">
        <v>659</v>
      </c>
      <c r="O1071" s="741" t="s">
        <v>1906</v>
      </c>
      <c r="P1071" s="741">
        <v>1191191</v>
      </c>
      <c r="Q1071" s="741">
        <v>46</v>
      </c>
      <c r="R1071" s="740"/>
    </row>
    <row r="1072" spans="1:18" ht="16.5" hidden="1" thickBot="1">
      <c r="A1072" s="744" t="s">
        <v>3474</v>
      </c>
      <c r="B1072" s="744">
        <v>13</v>
      </c>
      <c r="C1072" s="744" t="s">
        <v>10785</v>
      </c>
      <c r="D1072" s="744">
        <v>1837</v>
      </c>
      <c r="E1072" s="745"/>
      <c r="F1072" s="743" t="s">
        <v>7863</v>
      </c>
      <c r="G1072" s="743"/>
      <c r="H1072" s="745"/>
      <c r="I1072" s="745"/>
      <c r="J1072" s="745"/>
      <c r="K1072" s="745"/>
      <c r="L1072" s="744" t="s">
        <v>7453</v>
      </c>
      <c r="M1072" s="743" t="s">
        <v>10790</v>
      </c>
      <c r="N1072" s="744" t="s">
        <v>2029</v>
      </c>
      <c r="O1072" s="744" t="s">
        <v>11173</v>
      </c>
      <c r="P1072" s="744">
        <v>1194840</v>
      </c>
      <c r="Q1072" s="744">
        <v>504</v>
      </c>
      <c r="R1072" s="743"/>
    </row>
    <row r="1073" spans="1:18" ht="16.5" hidden="1" thickBot="1">
      <c r="A1073" s="744" t="s">
        <v>3474</v>
      </c>
      <c r="B1073" s="744">
        <v>3</v>
      </c>
      <c r="C1073" s="744" t="s">
        <v>10767</v>
      </c>
      <c r="D1073" s="744">
        <v>1837</v>
      </c>
      <c r="E1073" s="745"/>
      <c r="F1073" s="743" t="s">
        <v>627</v>
      </c>
      <c r="G1073" s="743"/>
      <c r="H1073" s="745"/>
      <c r="I1073" s="745"/>
      <c r="J1073" s="745"/>
      <c r="K1073" s="745"/>
      <c r="L1073" s="744" t="s">
        <v>1</v>
      </c>
      <c r="M1073" s="743" t="s">
        <v>10790</v>
      </c>
      <c r="N1073" s="744" t="s">
        <v>9</v>
      </c>
      <c r="O1073" s="744" t="s">
        <v>11173</v>
      </c>
      <c r="P1073" s="744">
        <v>1194840</v>
      </c>
      <c r="Q1073" s="744">
        <v>504</v>
      </c>
      <c r="R1073" s="743"/>
    </row>
    <row r="1074" spans="1:18" ht="16.5" hidden="1" thickBot="1">
      <c r="A1074" s="747" t="s">
        <v>3474</v>
      </c>
      <c r="B1074" s="747">
        <v>14</v>
      </c>
      <c r="C1074" s="747" t="s">
        <v>10799</v>
      </c>
      <c r="D1074" s="747">
        <v>1837</v>
      </c>
      <c r="E1074" s="748"/>
      <c r="F1074" s="746"/>
      <c r="G1074" s="746"/>
      <c r="H1074" s="748"/>
      <c r="I1074" s="748"/>
      <c r="J1074" s="748"/>
      <c r="K1074" s="748"/>
      <c r="L1074" s="746" t="s">
        <v>7453</v>
      </c>
      <c r="M1074" s="746" t="s">
        <v>10790</v>
      </c>
      <c r="N1074" s="746" t="s">
        <v>2029</v>
      </c>
      <c r="O1074" s="746" t="s">
        <v>11173</v>
      </c>
      <c r="P1074" s="747">
        <v>1194840</v>
      </c>
      <c r="Q1074" s="747">
        <v>615</v>
      </c>
      <c r="R1074" s="746" t="s">
        <v>11339</v>
      </c>
    </row>
    <row r="1075" spans="1:18" ht="16.5" hidden="1" thickBot="1">
      <c r="A1075" s="741" t="s">
        <v>3474</v>
      </c>
      <c r="B1075" s="741">
        <v>6</v>
      </c>
      <c r="C1075" s="741" t="s">
        <v>10742</v>
      </c>
      <c r="D1075" s="741">
        <f>E1075-K1075</f>
        <v>1838</v>
      </c>
      <c r="E1075" s="742">
        <v>1838</v>
      </c>
      <c r="F1075" s="740" t="s">
        <v>3001</v>
      </c>
      <c r="G1075" s="740"/>
      <c r="H1075" s="742"/>
      <c r="I1075" s="742"/>
      <c r="J1075" s="742">
        <v>9</v>
      </c>
      <c r="K1075" s="742"/>
      <c r="L1075" s="741" t="s">
        <v>18</v>
      </c>
      <c r="M1075" s="740" t="s">
        <v>10790</v>
      </c>
      <c r="N1075" s="741" t="s">
        <v>8</v>
      </c>
      <c r="O1075" s="741" t="s">
        <v>11338</v>
      </c>
      <c r="P1075" s="741">
        <v>1191191</v>
      </c>
      <c r="Q1075" s="741">
        <v>47</v>
      </c>
      <c r="R1075" s="740"/>
    </row>
    <row r="1076" spans="1:18" ht="16.5" hidden="1" thickBot="1">
      <c r="A1076" s="741" t="s">
        <v>3474</v>
      </c>
      <c r="B1076" s="741">
        <v>6</v>
      </c>
      <c r="C1076" s="741" t="s">
        <v>10875</v>
      </c>
      <c r="D1076" s="741">
        <f>E1076-K1076</f>
        <v>1838</v>
      </c>
      <c r="E1076" s="742">
        <v>1841</v>
      </c>
      <c r="F1076" s="740" t="s">
        <v>627</v>
      </c>
      <c r="G1076" s="740"/>
      <c r="H1076" s="742"/>
      <c r="I1076" s="742"/>
      <c r="J1076" s="742"/>
      <c r="K1076" s="742">
        <v>3</v>
      </c>
      <c r="L1076" s="741" t="s">
        <v>1</v>
      </c>
      <c r="M1076" s="740" t="s">
        <v>10790</v>
      </c>
      <c r="N1076" s="741" t="s">
        <v>9</v>
      </c>
      <c r="O1076" s="741" t="s">
        <v>11173</v>
      </c>
      <c r="P1076" s="741">
        <v>1191191</v>
      </c>
      <c r="Q1076" s="741">
        <v>55</v>
      </c>
      <c r="R1076" s="740"/>
    </row>
    <row r="1077" spans="1:18" ht="16.5" hidden="1" thickBot="1">
      <c r="A1077" s="744" t="s">
        <v>3474</v>
      </c>
      <c r="B1077" s="744">
        <v>17</v>
      </c>
      <c r="C1077" s="744" t="s">
        <v>10849</v>
      </c>
      <c r="D1077" s="744">
        <v>1838</v>
      </c>
      <c r="E1077" s="745"/>
      <c r="F1077" s="743" t="s">
        <v>23</v>
      </c>
      <c r="G1077" s="743"/>
      <c r="H1077" s="745"/>
      <c r="I1077" s="745"/>
      <c r="J1077" s="745"/>
      <c r="K1077" s="745"/>
      <c r="L1077" s="744" t="s">
        <v>302</v>
      </c>
      <c r="M1077" s="743" t="s">
        <v>10790</v>
      </c>
      <c r="N1077" s="744" t="s">
        <v>7</v>
      </c>
      <c r="O1077" s="744" t="s">
        <v>11173</v>
      </c>
      <c r="P1077" s="744">
        <v>1194840</v>
      </c>
      <c r="Q1077" s="744">
        <v>506</v>
      </c>
      <c r="R1077" s="743"/>
    </row>
    <row r="1078" spans="1:18" ht="16.5" hidden="1" thickBot="1">
      <c r="A1078" s="744" t="s">
        <v>3474</v>
      </c>
      <c r="B1078" s="744">
        <v>12</v>
      </c>
      <c r="C1078" s="744" t="s">
        <v>10788</v>
      </c>
      <c r="D1078" s="744">
        <v>1838</v>
      </c>
      <c r="E1078" s="745"/>
      <c r="F1078" s="743" t="s">
        <v>920</v>
      </c>
      <c r="G1078" s="743"/>
      <c r="H1078" s="745"/>
      <c r="I1078" s="745"/>
      <c r="J1078" s="745"/>
      <c r="K1078" s="745"/>
      <c r="L1078" s="744" t="s">
        <v>1154</v>
      </c>
      <c r="M1078" s="743" t="s">
        <v>1906</v>
      </c>
      <c r="N1078" s="744" t="s">
        <v>2262</v>
      </c>
      <c r="O1078" s="744" t="s">
        <v>10790</v>
      </c>
      <c r="P1078" s="744">
        <v>1194840</v>
      </c>
      <c r="Q1078" s="744">
        <v>506</v>
      </c>
      <c r="R1078" s="743"/>
    </row>
    <row r="1079" spans="1:18" ht="16.5" hidden="1" thickBot="1">
      <c r="A1079" s="744" t="s">
        <v>3474</v>
      </c>
      <c r="B1079" s="744">
        <v>19</v>
      </c>
      <c r="C1079" s="744" t="s">
        <v>10739</v>
      </c>
      <c r="D1079" s="744">
        <v>1838</v>
      </c>
      <c r="E1079" s="745"/>
      <c r="F1079" s="743" t="s">
        <v>3001</v>
      </c>
      <c r="G1079" s="743"/>
      <c r="H1079" s="745"/>
      <c r="I1079" s="745"/>
      <c r="J1079" s="745"/>
      <c r="K1079" s="745"/>
      <c r="L1079" s="744" t="s">
        <v>18</v>
      </c>
      <c r="M1079" s="743" t="s">
        <v>10790</v>
      </c>
      <c r="N1079" s="744" t="s">
        <v>8</v>
      </c>
      <c r="O1079" s="744" t="s">
        <v>10884</v>
      </c>
      <c r="P1079" s="744">
        <v>1194840</v>
      </c>
      <c r="Q1079" s="744">
        <v>507</v>
      </c>
      <c r="R1079" s="743"/>
    </row>
    <row r="1080" spans="1:18" ht="16.5" hidden="1" thickBot="1">
      <c r="A1080" s="744" t="s">
        <v>11321</v>
      </c>
      <c r="B1080" s="744">
        <v>3</v>
      </c>
      <c r="C1080" s="744" t="s">
        <v>10875</v>
      </c>
      <c r="D1080" s="744">
        <v>1838</v>
      </c>
      <c r="E1080" s="745"/>
      <c r="F1080" s="743" t="s">
        <v>18</v>
      </c>
      <c r="G1080" s="743"/>
      <c r="H1080" s="745"/>
      <c r="I1080" s="745"/>
      <c r="J1080" s="745"/>
      <c r="K1080" s="745"/>
      <c r="L1080" s="744" t="s">
        <v>18</v>
      </c>
      <c r="M1080" s="743" t="s">
        <v>11162</v>
      </c>
      <c r="N1080" s="744" t="s">
        <v>308</v>
      </c>
      <c r="O1080" s="744" t="s">
        <v>10423</v>
      </c>
      <c r="P1080" s="744">
        <v>1194840</v>
      </c>
      <c r="Q1080" s="744">
        <v>507</v>
      </c>
      <c r="R1080" s="743"/>
    </row>
    <row r="1081" spans="1:18" ht="16.5" hidden="1" thickBot="1">
      <c r="A1081" s="744" t="s">
        <v>3474</v>
      </c>
      <c r="B1081" s="744">
        <v>27</v>
      </c>
      <c r="C1081" s="744" t="s">
        <v>10875</v>
      </c>
      <c r="D1081" s="744">
        <v>1838</v>
      </c>
      <c r="E1081" s="745"/>
      <c r="F1081" s="743" t="s">
        <v>133</v>
      </c>
      <c r="G1081" s="743"/>
      <c r="H1081" s="745"/>
      <c r="I1081" s="745"/>
      <c r="J1081" s="745"/>
      <c r="K1081" s="745"/>
      <c r="L1081" s="744" t="s">
        <v>23</v>
      </c>
      <c r="M1081" s="743" t="s">
        <v>10790</v>
      </c>
      <c r="N1081" s="744" t="s">
        <v>8</v>
      </c>
      <c r="O1081" s="744" t="s">
        <v>11317</v>
      </c>
      <c r="P1081" s="744">
        <v>1194840</v>
      </c>
      <c r="Q1081" s="744">
        <v>508</v>
      </c>
      <c r="R1081" s="743"/>
    </row>
    <row r="1082" spans="1:18" ht="16.5" hidden="1" thickBot="1">
      <c r="A1082" s="741" t="s">
        <v>3474</v>
      </c>
      <c r="B1082" s="741">
        <v>7</v>
      </c>
      <c r="C1082" s="741" t="s">
        <v>10806</v>
      </c>
      <c r="D1082" s="741">
        <f>E1082-K1082</f>
        <v>1839</v>
      </c>
      <c r="E1082" s="742">
        <v>1842</v>
      </c>
      <c r="F1082" s="740" t="s">
        <v>311</v>
      </c>
      <c r="G1082" s="740"/>
      <c r="H1082" s="742"/>
      <c r="I1082" s="742"/>
      <c r="J1082" s="742"/>
      <c r="K1082" s="742">
        <v>3</v>
      </c>
      <c r="L1082" s="741" t="s">
        <v>62</v>
      </c>
      <c r="M1082" s="740" t="s">
        <v>10786</v>
      </c>
      <c r="N1082" s="741" t="s">
        <v>7</v>
      </c>
      <c r="O1082" s="741" t="s">
        <v>11327</v>
      </c>
      <c r="P1082" s="741">
        <v>1191191</v>
      </c>
      <c r="Q1082" s="741">
        <v>56</v>
      </c>
      <c r="R1082" s="740"/>
    </row>
    <row r="1083" spans="1:18" ht="16.5" hidden="1" thickBot="1">
      <c r="A1083" s="744" t="s">
        <v>3474</v>
      </c>
      <c r="B1083" s="744">
        <v>16</v>
      </c>
      <c r="C1083" s="744" t="s">
        <v>10849</v>
      </c>
      <c r="D1083" s="744">
        <v>1839</v>
      </c>
      <c r="E1083" s="745"/>
      <c r="F1083" s="743" t="s">
        <v>23</v>
      </c>
      <c r="G1083" s="743"/>
      <c r="H1083" s="745"/>
      <c r="I1083" s="745"/>
      <c r="J1083" s="745"/>
      <c r="K1083" s="745"/>
      <c r="L1083" s="744" t="s">
        <v>325</v>
      </c>
      <c r="M1083" s="743" t="s">
        <v>10808</v>
      </c>
      <c r="N1083" s="744" t="s">
        <v>8</v>
      </c>
      <c r="O1083" s="744" t="s">
        <v>1906</v>
      </c>
      <c r="P1083" s="744">
        <v>1194840</v>
      </c>
      <c r="Q1083" s="744">
        <v>509</v>
      </c>
      <c r="R1083" s="743"/>
    </row>
    <row r="1084" spans="1:18" ht="16.5" hidden="1" thickBot="1">
      <c r="A1084" s="747" t="s">
        <v>3474</v>
      </c>
      <c r="B1084" s="747">
        <v>3</v>
      </c>
      <c r="C1084" s="747" t="s">
        <v>10742</v>
      </c>
      <c r="D1084" s="747">
        <v>1839</v>
      </c>
      <c r="E1084" s="748"/>
      <c r="F1084" s="746"/>
      <c r="G1084" s="746"/>
      <c r="H1084" s="748"/>
      <c r="I1084" s="748"/>
      <c r="J1084" s="748"/>
      <c r="K1084" s="748"/>
      <c r="L1084" s="746" t="s">
        <v>62</v>
      </c>
      <c r="M1084" s="746" t="s">
        <v>10786</v>
      </c>
      <c r="N1084" s="746" t="s">
        <v>7</v>
      </c>
      <c r="O1084" s="746" t="s">
        <v>11337</v>
      </c>
      <c r="P1084" s="747">
        <v>1194840</v>
      </c>
      <c r="Q1084" s="747">
        <v>619</v>
      </c>
      <c r="R1084" s="746" t="s">
        <v>11336</v>
      </c>
    </row>
    <row r="1085" spans="1:18" ht="16.5" hidden="1" thickBot="1">
      <c r="A1085" s="741" t="s">
        <v>3474</v>
      </c>
      <c r="B1085" s="741">
        <v>14</v>
      </c>
      <c r="C1085" s="741" t="s">
        <v>10875</v>
      </c>
      <c r="D1085" s="741">
        <f>E1085-K1085</f>
        <v>1840</v>
      </c>
      <c r="E1085" s="742">
        <v>1840</v>
      </c>
      <c r="F1085" s="740" t="s">
        <v>62</v>
      </c>
      <c r="G1085" s="740"/>
      <c r="H1085" s="742">
        <v>8</v>
      </c>
      <c r="I1085" s="742"/>
      <c r="J1085" s="742"/>
      <c r="K1085" s="742"/>
      <c r="L1085" s="741" t="s">
        <v>62</v>
      </c>
      <c r="M1085" s="740" t="s">
        <v>10786</v>
      </c>
      <c r="N1085" s="741" t="s">
        <v>7</v>
      </c>
      <c r="O1085" s="741" t="s">
        <v>11290</v>
      </c>
      <c r="P1085" s="741">
        <v>1191191</v>
      </c>
      <c r="Q1085" s="741">
        <v>52</v>
      </c>
      <c r="R1085" s="740"/>
    </row>
    <row r="1086" spans="1:18" ht="16.5" hidden="1" thickBot="1">
      <c r="A1086" s="741" t="s">
        <v>3474</v>
      </c>
      <c r="B1086" s="741">
        <v>26</v>
      </c>
      <c r="C1086" s="741" t="s">
        <v>10767</v>
      </c>
      <c r="D1086" s="741">
        <f>E1086-K1086</f>
        <v>1840</v>
      </c>
      <c r="E1086" s="742">
        <v>1841</v>
      </c>
      <c r="F1086" s="740" t="s">
        <v>193</v>
      </c>
      <c r="G1086" s="740"/>
      <c r="H1086" s="742"/>
      <c r="I1086" s="742"/>
      <c r="J1086" s="742">
        <v>7</v>
      </c>
      <c r="K1086" s="742">
        <v>1</v>
      </c>
      <c r="L1086" s="741" t="s">
        <v>1</v>
      </c>
      <c r="M1086" s="740" t="s">
        <v>10790</v>
      </c>
      <c r="N1086" s="741" t="s">
        <v>7</v>
      </c>
      <c r="O1086" s="741" t="s">
        <v>10490</v>
      </c>
      <c r="P1086" s="741">
        <v>1191191</v>
      </c>
      <c r="Q1086" s="741">
        <v>55</v>
      </c>
      <c r="R1086" s="740"/>
    </row>
    <row r="1087" spans="1:18" ht="16.5" hidden="1" thickBot="1">
      <c r="A1087" s="744" t="s">
        <v>3474</v>
      </c>
      <c r="B1087" s="744">
        <v>20</v>
      </c>
      <c r="C1087" s="744" t="s">
        <v>10788</v>
      </c>
      <c r="D1087" s="744">
        <v>1840</v>
      </c>
      <c r="E1087" s="745"/>
      <c r="F1087" s="743" t="s">
        <v>193</v>
      </c>
      <c r="G1087" s="743"/>
      <c r="H1087" s="745"/>
      <c r="I1087" s="745"/>
      <c r="J1087" s="745"/>
      <c r="K1087" s="745"/>
      <c r="L1087" s="744" t="s">
        <v>1</v>
      </c>
      <c r="M1087" s="743" t="s">
        <v>10790</v>
      </c>
      <c r="N1087" s="744" t="s">
        <v>7</v>
      </c>
      <c r="O1087" s="744" t="s">
        <v>10490</v>
      </c>
      <c r="P1087" s="744">
        <v>1194840</v>
      </c>
      <c r="Q1087" s="744">
        <v>513</v>
      </c>
      <c r="R1087" s="743"/>
    </row>
    <row r="1088" spans="1:18" ht="16.5" hidden="1" thickBot="1">
      <c r="A1088" s="744" t="s">
        <v>3474</v>
      </c>
      <c r="B1088" s="744">
        <v>7</v>
      </c>
      <c r="C1088" s="744" t="s">
        <v>10791</v>
      </c>
      <c r="D1088" s="744">
        <v>1840</v>
      </c>
      <c r="E1088" s="745"/>
      <c r="F1088" s="743" t="s">
        <v>949</v>
      </c>
      <c r="G1088" s="743"/>
      <c r="H1088" s="745"/>
      <c r="I1088" s="745"/>
      <c r="J1088" s="745"/>
      <c r="K1088" s="745"/>
      <c r="L1088" s="744" t="s">
        <v>1</v>
      </c>
      <c r="M1088" s="743" t="s">
        <v>10790</v>
      </c>
      <c r="N1088" s="744" t="s">
        <v>9</v>
      </c>
      <c r="O1088" s="744" t="s">
        <v>11173</v>
      </c>
      <c r="P1088" s="744">
        <v>1194840</v>
      </c>
      <c r="Q1088" s="744">
        <v>514</v>
      </c>
      <c r="R1088" s="743"/>
    </row>
    <row r="1089" spans="1:18" ht="16.5" hidden="1" thickBot="1">
      <c r="A1089" s="744" t="s">
        <v>3474</v>
      </c>
      <c r="B1089" s="744">
        <v>6</v>
      </c>
      <c r="C1089" s="744" t="s">
        <v>10875</v>
      </c>
      <c r="D1089" s="744">
        <v>1840</v>
      </c>
      <c r="E1089" s="745"/>
      <c r="F1089" s="743" t="s">
        <v>62</v>
      </c>
      <c r="G1089" s="743"/>
      <c r="H1089" s="745"/>
      <c r="I1089" s="745"/>
      <c r="J1089" s="745"/>
      <c r="K1089" s="745"/>
      <c r="L1089" s="744" t="s">
        <v>62</v>
      </c>
      <c r="M1089" s="743" t="s">
        <v>10786</v>
      </c>
      <c r="N1089" s="744" t="s">
        <v>7</v>
      </c>
      <c r="O1089" s="744" t="s">
        <v>11335</v>
      </c>
      <c r="P1089" s="744">
        <v>1194840</v>
      </c>
      <c r="Q1089" s="744">
        <v>515</v>
      </c>
      <c r="R1089" s="743"/>
    </row>
    <row r="1090" spans="1:18" ht="16.5" hidden="1" thickBot="1">
      <c r="A1090" s="744" t="s">
        <v>3474</v>
      </c>
      <c r="B1090" s="744">
        <v>13</v>
      </c>
      <c r="C1090" s="744" t="s">
        <v>10742</v>
      </c>
      <c r="D1090" s="744">
        <v>1840</v>
      </c>
      <c r="E1090" s="745"/>
      <c r="F1090" s="743" t="s">
        <v>302</v>
      </c>
      <c r="G1090" s="743" t="s">
        <v>3833</v>
      </c>
      <c r="H1090" s="745"/>
      <c r="I1090" s="745"/>
      <c r="J1090" s="745"/>
      <c r="K1090" s="745"/>
      <c r="L1090" s="744" t="s">
        <v>123</v>
      </c>
      <c r="M1090" s="743" t="s">
        <v>10808</v>
      </c>
      <c r="N1090" s="744" t="s">
        <v>7</v>
      </c>
      <c r="O1090" s="744" t="s">
        <v>11333</v>
      </c>
      <c r="P1090" s="744">
        <v>1194840</v>
      </c>
      <c r="Q1090" s="744">
        <v>515</v>
      </c>
      <c r="R1090" s="743"/>
    </row>
    <row r="1091" spans="1:18" ht="16.5" hidden="1" thickBot="1">
      <c r="A1091" s="747" t="s">
        <v>3474</v>
      </c>
      <c r="B1091" s="747">
        <v>20</v>
      </c>
      <c r="C1091" s="747" t="s">
        <v>10799</v>
      </c>
      <c r="D1091" s="747">
        <v>1840</v>
      </c>
      <c r="E1091" s="748"/>
      <c r="F1091" s="746"/>
      <c r="G1091" s="746"/>
      <c r="H1091" s="748"/>
      <c r="I1091" s="748"/>
      <c r="J1091" s="748"/>
      <c r="K1091" s="748"/>
      <c r="L1091" s="746" t="s">
        <v>1</v>
      </c>
      <c r="M1091" s="746" t="s">
        <v>10790</v>
      </c>
      <c r="N1091" s="746" t="s">
        <v>7</v>
      </c>
      <c r="O1091" s="746" t="s">
        <v>10490</v>
      </c>
      <c r="P1091" s="747">
        <v>1194840</v>
      </c>
      <c r="Q1091" s="747">
        <v>620</v>
      </c>
      <c r="R1091" s="746" t="s">
        <v>11334</v>
      </c>
    </row>
    <row r="1092" spans="1:18" ht="16.5" hidden="1" thickBot="1">
      <c r="A1092" s="747" t="s">
        <v>3474</v>
      </c>
      <c r="B1092" s="747">
        <v>8</v>
      </c>
      <c r="C1092" s="747" t="s">
        <v>10846</v>
      </c>
      <c r="D1092" s="747">
        <v>1840</v>
      </c>
      <c r="E1092" s="748"/>
      <c r="F1092" s="746"/>
      <c r="G1092" s="746"/>
      <c r="H1092" s="748"/>
      <c r="I1092" s="748"/>
      <c r="J1092" s="748"/>
      <c r="K1092" s="748"/>
      <c r="L1092" s="746" t="s">
        <v>123</v>
      </c>
      <c r="M1092" s="746" t="s">
        <v>10808</v>
      </c>
      <c r="N1092" s="746" t="s">
        <v>7</v>
      </c>
      <c r="O1092" s="746" t="s">
        <v>11333</v>
      </c>
      <c r="P1092" s="747">
        <v>1194840</v>
      </c>
      <c r="Q1092" s="747">
        <v>620</v>
      </c>
      <c r="R1092" s="746" t="s">
        <v>11332</v>
      </c>
    </row>
    <row r="1093" spans="1:18" ht="16.5" hidden="1" thickBot="1">
      <c r="A1093" s="747" t="s">
        <v>3474</v>
      </c>
      <c r="B1093" s="747">
        <v>22</v>
      </c>
      <c r="C1093" s="747" t="s">
        <v>10742</v>
      </c>
      <c r="D1093" s="747">
        <v>1840</v>
      </c>
      <c r="E1093" s="748"/>
      <c r="F1093" s="746"/>
      <c r="G1093" s="746"/>
      <c r="H1093" s="748"/>
      <c r="I1093" s="748"/>
      <c r="J1093" s="748"/>
      <c r="K1093" s="748"/>
      <c r="L1093" s="746" t="s">
        <v>302</v>
      </c>
      <c r="M1093" s="746" t="s">
        <v>10786</v>
      </c>
      <c r="N1093" s="746" t="s">
        <v>629</v>
      </c>
      <c r="O1093" s="746" t="s">
        <v>11173</v>
      </c>
      <c r="P1093" s="747">
        <v>1194840</v>
      </c>
      <c r="Q1093" s="747">
        <v>620</v>
      </c>
      <c r="R1093" s="746" t="s">
        <v>11331</v>
      </c>
    </row>
    <row r="1094" spans="1:18" ht="16.5" hidden="1" thickBot="1">
      <c r="A1094" s="741" t="s">
        <v>3474</v>
      </c>
      <c r="B1094" s="741">
        <v>24</v>
      </c>
      <c r="C1094" s="741" t="s">
        <v>10799</v>
      </c>
      <c r="D1094" s="741">
        <f>E1094-K1094</f>
        <v>1841</v>
      </c>
      <c r="E1094" s="742">
        <v>1843</v>
      </c>
      <c r="F1094" s="740" t="s">
        <v>18</v>
      </c>
      <c r="G1094" s="740"/>
      <c r="H1094" s="742"/>
      <c r="I1094" s="742"/>
      <c r="J1094" s="742"/>
      <c r="K1094" s="742">
        <v>2</v>
      </c>
      <c r="L1094" s="741" t="s">
        <v>1</v>
      </c>
      <c r="M1094" s="740" t="s">
        <v>10790</v>
      </c>
      <c r="N1094" s="741" t="s">
        <v>9</v>
      </c>
      <c r="O1094" s="741" t="s">
        <v>11173</v>
      </c>
      <c r="P1094" s="741">
        <v>1191191</v>
      </c>
      <c r="Q1094" s="741">
        <v>57</v>
      </c>
      <c r="R1094" s="740"/>
    </row>
    <row r="1095" spans="1:18" ht="16.5" hidden="1" thickBot="1">
      <c r="A1095" s="741" t="s">
        <v>3474</v>
      </c>
      <c r="B1095" s="741">
        <v>15</v>
      </c>
      <c r="C1095" s="741" t="s">
        <v>10799</v>
      </c>
      <c r="D1095" s="741">
        <f>E1095-K1095</f>
        <v>1841</v>
      </c>
      <c r="E1095" s="742">
        <v>1847</v>
      </c>
      <c r="F1095" s="740" t="s">
        <v>1</v>
      </c>
      <c r="G1095" s="740"/>
      <c r="H1095" s="742"/>
      <c r="I1095" s="742"/>
      <c r="J1095" s="742"/>
      <c r="K1095" s="742">
        <v>6</v>
      </c>
      <c r="L1095" s="741" t="s">
        <v>2</v>
      </c>
      <c r="M1095" s="740" t="s">
        <v>10808</v>
      </c>
      <c r="N1095" s="741" t="s">
        <v>7</v>
      </c>
      <c r="O1095" s="741" t="s">
        <v>11270</v>
      </c>
      <c r="P1095" s="741">
        <v>1191191</v>
      </c>
      <c r="Q1095" s="741">
        <v>66</v>
      </c>
      <c r="R1095" s="740"/>
    </row>
    <row r="1096" spans="1:18" ht="16.5" hidden="1" thickBot="1">
      <c r="A1096" s="744" t="s">
        <v>3474</v>
      </c>
      <c r="B1096" s="744">
        <v>13</v>
      </c>
      <c r="C1096" s="744" t="s">
        <v>10849</v>
      </c>
      <c r="D1096" s="744">
        <v>1841</v>
      </c>
      <c r="E1096" s="745"/>
      <c r="F1096" s="743" t="s">
        <v>11225</v>
      </c>
      <c r="G1096" s="743"/>
      <c r="H1096" s="745"/>
      <c r="I1096" s="745"/>
      <c r="J1096" s="745"/>
      <c r="K1096" s="745"/>
      <c r="L1096" s="744" t="s">
        <v>302</v>
      </c>
      <c r="M1096" s="743" t="s">
        <v>10790</v>
      </c>
      <c r="N1096" s="744" t="s">
        <v>7</v>
      </c>
      <c r="O1096" s="744" t="s">
        <v>11173</v>
      </c>
      <c r="P1096" s="744">
        <v>1194840</v>
      </c>
      <c r="Q1096" s="744">
        <v>516</v>
      </c>
      <c r="R1096" s="743"/>
    </row>
    <row r="1097" spans="1:18" ht="16.5" hidden="1" thickBot="1">
      <c r="A1097" s="744" t="s">
        <v>11321</v>
      </c>
      <c r="B1097" s="744">
        <v>19</v>
      </c>
      <c r="C1097" s="744" t="s">
        <v>10791</v>
      </c>
      <c r="D1097" s="744">
        <v>1841</v>
      </c>
      <c r="E1097" s="745"/>
      <c r="F1097" s="743" t="s">
        <v>312</v>
      </c>
      <c r="G1097" s="743"/>
      <c r="H1097" s="745"/>
      <c r="I1097" s="745"/>
      <c r="J1097" s="745"/>
      <c r="K1097" s="745"/>
      <c r="L1097" s="744" t="s">
        <v>18</v>
      </c>
      <c r="M1097" s="743" t="s">
        <v>11162</v>
      </c>
      <c r="N1097" s="744" t="s">
        <v>308</v>
      </c>
      <c r="O1097" s="744" t="s">
        <v>10423</v>
      </c>
      <c r="P1097" s="744">
        <v>1194840</v>
      </c>
      <c r="Q1097" s="744">
        <v>517</v>
      </c>
      <c r="R1097" s="743"/>
    </row>
    <row r="1098" spans="1:18" ht="16.5" hidden="1" thickBot="1">
      <c r="A1098" s="744" t="s">
        <v>3474</v>
      </c>
      <c r="B1098" s="744">
        <v>9</v>
      </c>
      <c r="C1098" s="744" t="s">
        <v>10875</v>
      </c>
      <c r="D1098" s="744">
        <v>1841</v>
      </c>
      <c r="E1098" s="745"/>
      <c r="F1098" s="743" t="s">
        <v>8</v>
      </c>
      <c r="G1098" s="743"/>
      <c r="H1098" s="745"/>
      <c r="I1098" s="745"/>
      <c r="J1098" s="745"/>
      <c r="K1098" s="745"/>
      <c r="L1098" s="744" t="s">
        <v>302</v>
      </c>
      <c r="M1098" s="743" t="s">
        <v>10786</v>
      </c>
      <c r="N1098" s="744" t="s">
        <v>629</v>
      </c>
      <c r="O1098" s="744" t="s">
        <v>11173</v>
      </c>
      <c r="P1098" s="744">
        <v>1194840</v>
      </c>
      <c r="Q1098" s="744">
        <v>517</v>
      </c>
      <c r="R1098" s="743"/>
    </row>
    <row r="1099" spans="1:18" ht="16.5" hidden="1" thickBot="1">
      <c r="A1099" s="747" t="s">
        <v>3474</v>
      </c>
      <c r="B1099" s="747">
        <v>17</v>
      </c>
      <c r="C1099" s="747" t="s">
        <v>10767</v>
      </c>
      <c r="D1099" s="747">
        <v>1841</v>
      </c>
      <c r="E1099" s="748"/>
      <c r="F1099" s="746"/>
      <c r="G1099" s="746"/>
      <c r="H1099" s="748"/>
      <c r="I1099" s="748"/>
      <c r="J1099" s="748"/>
      <c r="K1099" s="748"/>
      <c r="L1099" s="746" t="s">
        <v>1154</v>
      </c>
      <c r="M1099" s="746" t="s">
        <v>11330</v>
      </c>
      <c r="N1099" s="746" t="s">
        <v>65</v>
      </c>
      <c r="O1099" s="746" t="s">
        <v>11329</v>
      </c>
      <c r="P1099" s="747">
        <v>1194840</v>
      </c>
      <c r="Q1099" s="747">
        <v>622</v>
      </c>
      <c r="R1099" s="746" t="s">
        <v>11328</v>
      </c>
    </row>
    <row r="1100" spans="1:18" ht="16.5" hidden="1" thickBot="1">
      <c r="A1100" s="744" t="s">
        <v>3474</v>
      </c>
      <c r="B1100" s="744">
        <v>8</v>
      </c>
      <c r="C1100" s="744" t="s">
        <v>10799</v>
      </c>
      <c r="D1100" s="744">
        <v>1842</v>
      </c>
      <c r="E1100" s="745"/>
      <c r="F1100" s="743" t="s">
        <v>21</v>
      </c>
      <c r="G1100" s="743"/>
      <c r="H1100" s="745"/>
      <c r="I1100" s="745"/>
      <c r="J1100" s="745"/>
      <c r="K1100" s="745"/>
      <c r="L1100" s="744" t="s">
        <v>1</v>
      </c>
      <c r="M1100" s="743" t="s">
        <v>10790</v>
      </c>
      <c r="N1100" s="744" t="s">
        <v>7</v>
      </c>
      <c r="O1100" s="744" t="s">
        <v>10490</v>
      </c>
      <c r="P1100" s="744">
        <v>1194840</v>
      </c>
      <c r="Q1100" s="744">
        <v>519</v>
      </c>
      <c r="R1100" s="743"/>
    </row>
    <row r="1101" spans="1:18" ht="16.5" hidden="1" thickBot="1">
      <c r="A1101" s="744" t="s">
        <v>3474</v>
      </c>
      <c r="B1101" s="744">
        <v>27</v>
      </c>
      <c r="C1101" s="744" t="s">
        <v>10849</v>
      </c>
      <c r="D1101" s="744">
        <v>1842</v>
      </c>
      <c r="E1101" s="745"/>
      <c r="F1101" s="743" t="s">
        <v>11225</v>
      </c>
      <c r="G1101" s="743"/>
      <c r="H1101" s="745"/>
      <c r="I1101" s="745"/>
      <c r="J1101" s="745"/>
      <c r="K1101" s="745"/>
      <c r="L1101" s="744" t="s">
        <v>23</v>
      </c>
      <c r="M1101" s="743" t="s">
        <v>10790</v>
      </c>
      <c r="N1101" s="744" t="s">
        <v>8</v>
      </c>
      <c r="O1101" s="744" t="s">
        <v>11317</v>
      </c>
      <c r="P1101" s="744">
        <v>1194840</v>
      </c>
      <c r="Q1101" s="744">
        <v>520</v>
      </c>
      <c r="R1101" s="743"/>
    </row>
    <row r="1102" spans="1:18" ht="16.5" hidden="1" thickBot="1">
      <c r="A1102" s="744" t="s">
        <v>3474</v>
      </c>
      <c r="B1102" s="744">
        <v>15</v>
      </c>
      <c r="C1102" s="744" t="s">
        <v>10739</v>
      </c>
      <c r="D1102" s="744">
        <v>1842</v>
      </c>
      <c r="E1102" s="745"/>
      <c r="F1102" s="743" t="s">
        <v>311</v>
      </c>
      <c r="G1102" s="743"/>
      <c r="H1102" s="745"/>
      <c r="I1102" s="745"/>
      <c r="J1102" s="745"/>
      <c r="K1102" s="745"/>
      <c r="L1102" s="744" t="s">
        <v>62</v>
      </c>
      <c r="M1102" s="743" t="s">
        <v>10786</v>
      </c>
      <c r="N1102" s="744" t="s">
        <v>7</v>
      </c>
      <c r="O1102" s="744" t="s">
        <v>11327</v>
      </c>
      <c r="P1102" s="744">
        <v>1194840</v>
      </c>
      <c r="Q1102" s="744">
        <v>521</v>
      </c>
      <c r="R1102" s="743"/>
    </row>
    <row r="1103" spans="1:18" ht="16.5" hidden="1" thickBot="1">
      <c r="A1103" s="741" t="s">
        <v>3474</v>
      </c>
      <c r="B1103" s="741">
        <v>25</v>
      </c>
      <c r="C1103" s="741" t="s">
        <v>10846</v>
      </c>
      <c r="D1103" s="741">
        <f>E1103-K1103</f>
        <v>1843</v>
      </c>
      <c r="E1103" s="742">
        <v>1848</v>
      </c>
      <c r="F1103" s="740" t="s">
        <v>627</v>
      </c>
      <c r="G1103" s="740"/>
      <c r="H1103" s="742"/>
      <c r="I1103" s="742"/>
      <c r="J1103" s="742"/>
      <c r="K1103" s="742">
        <v>5</v>
      </c>
      <c r="L1103" s="741" t="s">
        <v>2</v>
      </c>
      <c r="M1103" s="740" t="s">
        <v>10790</v>
      </c>
      <c r="N1103" s="741" t="s">
        <v>7</v>
      </c>
      <c r="O1103" s="741" t="s">
        <v>11284</v>
      </c>
      <c r="P1103" s="741">
        <v>1191191</v>
      </c>
      <c r="Q1103" s="741">
        <v>69</v>
      </c>
      <c r="R1103" s="740"/>
    </row>
    <row r="1104" spans="1:18" ht="16.5" hidden="1" thickBot="1">
      <c r="A1104" s="744" t="s">
        <v>3474</v>
      </c>
      <c r="B1104" s="744">
        <v>5</v>
      </c>
      <c r="C1104" s="744" t="s">
        <v>10849</v>
      </c>
      <c r="D1104" s="744">
        <v>1843</v>
      </c>
      <c r="E1104" s="745"/>
      <c r="F1104" s="743" t="s">
        <v>627</v>
      </c>
      <c r="G1104" s="743"/>
      <c r="H1104" s="745"/>
      <c r="I1104" s="745"/>
      <c r="J1104" s="745"/>
      <c r="K1104" s="745"/>
      <c r="L1104" s="744" t="s">
        <v>1154</v>
      </c>
      <c r="M1104" s="743" t="s">
        <v>1906</v>
      </c>
      <c r="N1104" s="744" t="s">
        <v>2262</v>
      </c>
      <c r="O1104" s="744" t="s">
        <v>10790</v>
      </c>
      <c r="P1104" s="744">
        <v>1194840</v>
      </c>
      <c r="Q1104" s="744">
        <v>524</v>
      </c>
      <c r="R1104" s="743"/>
    </row>
    <row r="1105" spans="1:18" ht="16.5" hidden="1" thickBot="1">
      <c r="A1105" s="744" t="s">
        <v>3474</v>
      </c>
      <c r="B1105" s="744">
        <v>26</v>
      </c>
      <c r="C1105" s="744" t="s">
        <v>10739</v>
      </c>
      <c r="D1105" s="744">
        <v>1843</v>
      </c>
      <c r="E1105" s="745"/>
      <c r="F1105" s="743" t="s">
        <v>659</v>
      </c>
      <c r="G1105" s="743" t="s">
        <v>65</v>
      </c>
      <c r="H1105" s="745"/>
      <c r="I1105" s="745"/>
      <c r="J1105" s="745"/>
      <c r="K1105" s="745"/>
      <c r="L1105" s="744" t="s">
        <v>1</v>
      </c>
      <c r="M1105" s="743" t="s">
        <v>10790</v>
      </c>
      <c r="N1105" s="744" t="s">
        <v>9</v>
      </c>
      <c r="O1105" s="744" t="s">
        <v>11173</v>
      </c>
      <c r="P1105" s="744">
        <v>1194840</v>
      </c>
      <c r="Q1105" s="744">
        <v>525</v>
      </c>
      <c r="R1105" s="743"/>
    </row>
    <row r="1106" spans="1:18" ht="16.5" hidden="1" thickBot="1">
      <c r="A1106" s="744" t="s">
        <v>3474</v>
      </c>
      <c r="B1106" s="744">
        <v>24</v>
      </c>
      <c r="C1106" s="744" t="s">
        <v>10875</v>
      </c>
      <c r="D1106" s="744">
        <v>1843</v>
      </c>
      <c r="E1106" s="745"/>
      <c r="F1106" s="743" t="s">
        <v>0</v>
      </c>
      <c r="G1106" s="743"/>
      <c r="H1106" s="745"/>
      <c r="I1106" s="745"/>
      <c r="J1106" s="745"/>
      <c r="K1106" s="745"/>
      <c r="L1106" s="744" t="s">
        <v>62</v>
      </c>
      <c r="M1106" s="743" t="s">
        <v>10786</v>
      </c>
      <c r="N1106" s="744" t="s">
        <v>7</v>
      </c>
      <c r="O1106" s="744" t="s">
        <v>11326</v>
      </c>
      <c r="P1106" s="744">
        <v>1194840</v>
      </c>
      <c r="Q1106" s="744">
        <v>526</v>
      </c>
      <c r="R1106" s="743"/>
    </row>
    <row r="1107" spans="1:18" ht="16.5" hidden="1" thickBot="1">
      <c r="A1107" s="747" t="s">
        <v>9050</v>
      </c>
      <c r="B1107" s="747">
        <v>5</v>
      </c>
      <c r="C1107" s="747" t="s">
        <v>10806</v>
      </c>
      <c r="D1107" s="747">
        <v>1843</v>
      </c>
      <c r="E1107" s="748"/>
      <c r="F1107" s="746"/>
      <c r="G1107" s="746"/>
      <c r="H1107" s="748"/>
      <c r="I1107" s="748"/>
      <c r="J1107" s="748"/>
      <c r="K1107" s="748"/>
      <c r="L1107" s="746" t="s">
        <v>0</v>
      </c>
      <c r="M1107" s="746" t="s">
        <v>11162</v>
      </c>
      <c r="N1107" s="746" t="s">
        <v>922</v>
      </c>
      <c r="O1107" s="746" t="s">
        <v>10657</v>
      </c>
      <c r="P1107" s="747">
        <v>1194840</v>
      </c>
      <c r="Q1107" s="747">
        <v>625</v>
      </c>
      <c r="R1107" s="746" t="s">
        <v>11325</v>
      </c>
    </row>
    <row r="1108" spans="1:18" ht="16.5" hidden="1" thickBot="1">
      <c r="A1108" s="747" t="s">
        <v>3474</v>
      </c>
      <c r="B1108" s="747">
        <v>7</v>
      </c>
      <c r="C1108" s="747" t="s">
        <v>10767</v>
      </c>
      <c r="D1108" s="747">
        <v>1843</v>
      </c>
      <c r="E1108" s="748"/>
      <c r="F1108" s="746"/>
      <c r="G1108" s="746"/>
      <c r="H1108" s="748"/>
      <c r="I1108" s="748"/>
      <c r="J1108" s="748"/>
      <c r="K1108" s="748"/>
      <c r="L1108" s="746" t="s">
        <v>123</v>
      </c>
      <c r="M1108" s="746" t="s">
        <v>10808</v>
      </c>
      <c r="N1108" s="746" t="s">
        <v>7</v>
      </c>
      <c r="O1108" s="746" t="s">
        <v>11324</v>
      </c>
      <c r="P1108" s="747">
        <v>1194840</v>
      </c>
      <c r="Q1108" s="747">
        <v>625</v>
      </c>
      <c r="R1108" s="746" t="s">
        <v>11323</v>
      </c>
    </row>
    <row r="1109" spans="1:18" ht="16.5" hidden="1" thickBot="1">
      <c r="A1109" s="741" t="s">
        <v>3474</v>
      </c>
      <c r="B1109" s="741">
        <v>2</v>
      </c>
      <c r="C1109" s="741" t="s">
        <v>10742</v>
      </c>
      <c r="D1109" s="741">
        <f>E1109-K1109</f>
        <v>1844</v>
      </c>
      <c r="E1109" s="742">
        <v>1852</v>
      </c>
      <c r="F1109" s="740" t="s">
        <v>628</v>
      </c>
      <c r="G1109" s="740"/>
      <c r="H1109" s="742"/>
      <c r="I1109" s="742"/>
      <c r="J1109" s="742"/>
      <c r="K1109" s="742">
        <v>8</v>
      </c>
      <c r="L1109" s="741" t="s">
        <v>302</v>
      </c>
      <c r="M1109" s="740" t="s">
        <v>10786</v>
      </c>
      <c r="N1109" s="741" t="s">
        <v>629</v>
      </c>
      <c r="O1109" s="741"/>
      <c r="P1109" s="741">
        <v>1191191</v>
      </c>
      <c r="Q1109" s="741">
        <v>90</v>
      </c>
      <c r="R1109" s="740"/>
    </row>
    <row r="1110" spans="1:18" ht="16.5" hidden="1" thickBot="1">
      <c r="A1110" s="744" t="s">
        <v>3474</v>
      </c>
      <c r="B1110" s="744">
        <v>13</v>
      </c>
      <c r="C1110" s="744" t="s">
        <v>10739</v>
      </c>
      <c r="D1110" s="744">
        <v>1844</v>
      </c>
      <c r="E1110" s="745"/>
      <c r="F1110" s="743" t="s">
        <v>11322</v>
      </c>
      <c r="G1110" s="743"/>
      <c r="H1110" s="745"/>
      <c r="I1110" s="745"/>
      <c r="J1110" s="745"/>
      <c r="K1110" s="745"/>
      <c r="L1110" s="744" t="s">
        <v>302</v>
      </c>
      <c r="M1110" s="743" t="s">
        <v>10786</v>
      </c>
      <c r="N1110" s="744" t="s">
        <v>629</v>
      </c>
      <c r="O1110" s="744" t="s">
        <v>11173</v>
      </c>
      <c r="P1110" s="744">
        <v>1194840</v>
      </c>
      <c r="Q1110" s="744">
        <v>528</v>
      </c>
      <c r="R1110" s="743"/>
    </row>
    <row r="1111" spans="1:18" ht="16.5" hidden="1" thickBot="1">
      <c r="A1111" s="744" t="s">
        <v>11321</v>
      </c>
      <c r="B1111" s="744">
        <v>18</v>
      </c>
      <c r="C1111" s="744" t="s">
        <v>10785</v>
      </c>
      <c r="D1111" s="744">
        <v>1844</v>
      </c>
      <c r="E1111" s="745"/>
      <c r="F1111" s="743" t="s">
        <v>65</v>
      </c>
      <c r="G1111" s="743"/>
      <c r="H1111" s="745"/>
      <c r="I1111" s="745"/>
      <c r="J1111" s="745"/>
      <c r="K1111" s="745"/>
      <c r="L1111" s="744" t="s">
        <v>18</v>
      </c>
      <c r="M1111" s="743" t="s">
        <v>11162</v>
      </c>
      <c r="N1111" s="744" t="s">
        <v>308</v>
      </c>
      <c r="O1111" s="744" t="s">
        <v>10423</v>
      </c>
      <c r="P1111" s="744">
        <v>1194840</v>
      </c>
      <c r="Q1111" s="744">
        <v>529</v>
      </c>
      <c r="R1111" s="743"/>
    </row>
    <row r="1112" spans="1:18" ht="16.5" hidden="1" thickBot="1">
      <c r="A1112" s="744" t="s">
        <v>3474</v>
      </c>
      <c r="B1112" s="744">
        <v>19</v>
      </c>
      <c r="C1112" s="744" t="s">
        <v>10785</v>
      </c>
      <c r="D1112" s="744">
        <v>1844</v>
      </c>
      <c r="E1112" s="745"/>
      <c r="F1112" s="743" t="s">
        <v>2043</v>
      </c>
      <c r="G1112" s="743" t="s">
        <v>11320</v>
      </c>
      <c r="H1112" s="745"/>
      <c r="I1112" s="745"/>
      <c r="J1112" s="745"/>
      <c r="K1112" s="745"/>
      <c r="L1112" s="744" t="s">
        <v>1</v>
      </c>
      <c r="M1112" s="743" t="s">
        <v>10790</v>
      </c>
      <c r="N1112" s="744" t="s">
        <v>7</v>
      </c>
      <c r="O1112" s="744" t="s">
        <v>10490</v>
      </c>
      <c r="P1112" s="744">
        <v>1194840</v>
      </c>
      <c r="Q1112" s="744">
        <v>529</v>
      </c>
      <c r="R1112" s="743"/>
    </row>
    <row r="1113" spans="1:18" ht="16.5" hidden="1" thickBot="1">
      <c r="A1113" s="744" t="s">
        <v>3474</v>
      </c>
      <c r="B1113" s="744">
        <v>22</v>
      </c>
      <c r="C1113" s="744" t="s">
        <v>10791</v>
      </c>
      <c r="D1113" s="744">
        <v>1844</v>
      </c>
      <c r="E1113" s="745"/>
      <c r="F1113" s="743" t="s">
        <v>4144</v>
      </c>
      <c r="G1113" s="743"/>
      <c r="H1113" s="745"/>
      <c r="I1113" s="745"/>
      <c r="J1113" s="745"/>
      <c r="K1113" s="745"/>
      <c r="L1113" s="744" t="s">
        <v>193</v>
      </c>
      <c r="M1113" s="743" t="s">
        <v>10790</v>
      </c>
      <c r="N1113" s="744" t="s">
        <v>2029</v>
      </c>
      <c r="O1113" s="744" t="s">
        <v>11319</v>
      </c>
      <c r="P1113" s="744">
        <v>1194840</v>
      </c>
      <c r="Q1113" s="744">
        <v>530</v>
      </c>
      <c r="R1113" s="743"/>
    </row>
    <row r="1114" spans="1:18" ht="16.5" hidden="1" thickBot="1">
      <c r="A1114" s="744" t="s">
        <v>3474</v>
      </c>
      <c r="B1114" s="744">
        <v>31</v>
      </c>
      <c r="C1114" s="744" t="s">
        <v>10791</v>
      </c>
      <c r="D1114" s="744">
        <v>1844</v>
      </c>
      <c r="E1114" s="745"/>
      <c r="F1114" s="743" t="s">
        <v>11318</v>
      </c>
      <c r="G1114" s="743"/>
      <c r="H1114" s="745"/>
      <c r="I1114" s="745"/>
      <c r="J1114" s="745"/>
      <c r="K1114" s="745"/>
      <c r="L1114" s="744" t="s">
        <v>1</v>
      </c>
      <c r="M1114" s="743" t="s">
        <v>1906</v>
      </c>
      <c r="N1114" s="744" t="s">
        <v>2997</v>
      </c>
      <c r="O1114" s="744" t="s">
        <v>11008</v>
      </c>
      <c r="P1114" s="744">
        <v>1194840</v>
      </c>
      <c r="Q1114" s="744">
        <v>530</v>
      </c>
      <c r="R1114" s="743"/>
    </row>
    <row r="1115" spans="1:18" ht="16.5" hidden="1" thickBot="1">
      <c r="A1115" s="744" t="s">
        <v>3474</v>
      </c>
      <c r="B1115" s="744">
        <v>19</v>
      </c>
      <c r="C1115" s="744" t="s">
        <v>10875</v>
      </c>
      <c r="D1115" s="744">
        <v>1844</v>
      </c>
      <c r="E1115" s="745"/>
      <c r="F1115" s="743" t="s">
        <v>121</v>
      </c>
      <c r="G1115" s="743"/>
      <c r="H1115" s="745"/>
      <c r="I1115" s="745"/>
      <c r="J1115" s="745"/>
      <c r="K1115" s="745"/>
      <c r="L1115" s="744" t="s">
        <v>23</v>
      </c>
      <c r="M1115" s="743" t="s">
        <v>10790</v>
      </c>
      <c r="N1115" s="744" t="s">
        <v>8</v>
      </c>
      <c r="O1115" s="744" t="s">
        <v>11317</v>
      </c>
      <c r="P1115" s="744">
        <v>1194840</v>
      </c>
      <c r="Q1115" s="744">
        <v>530</v>
      </c>
      <c r="R1115" s="743"/>
    </row>
    <row r="1116" spans="1:18" ht="16.5" hidden="1" thickBot="1">
      <c r="A1116" s="744" t="s">
        <v>3474</v>
      </c>
      <c r="B1116" s="744">
        <v>11</v>
      </c>
      <c r="C1116" s="744" t="s">
        <v>10799</v>
      </c>
      <c r="D1116" s="744">
        <v>1845</v>
      </c>
      <c r="E1116" s="745"/>
      <c r="F1116" s="743" t="s">
        <v>325</v>
      </c>
      <c r="G1116" s="743"/>
      <c r="H1116" s="745"/>
      <c r="I1116" s="745"/>
      <c r="J1116" s="745"/>
      <c r="K1116" s="745"/>
      <c r="L1116" s="744" t="s">
        <v>302</v>
      </c>
      <c r="M1116" s="743" t="s">
        <v>10790</v>
      </c>
      <c r="N1116" s="744" t="s">
        <v>7</v>
      </c>
      <c r="O1116" s="744" t="s">
        <v>11173</v>
      </c>
      <c r="P1116" s="744">
        <v>1191191</v>
      </c>
      <c r="Q1116" s="744">
        <v>123</v>
      </c>
      <c r="R1116" s="743"/>
    </row>
    <row r="1117" spans="1:18" ht="16.5" hidden="1" thickBot="1">
      <c r="A1117" s="744" t="s">
        <v>3474</v>
      </c>
      <c r="B1117" s="744">
        <v>13</v>
      </c>
      <c r="C1117" s="744" t="s">
        <v>10739</v>
      </c>
      <c r="D1117" s="744">
        <v>1845</v>
      </c>
      <c r="E1117" s="745"/>
      <c r="F1117" s="743" t="s">
        <v>628</v>
      </c>
      <c r="G1117" s="743"/>
      <c r="H1117" s="745"/>
      <c r="I1117" s="745"/>
      <c r="J1117" s="745"/>
      <c r="K1117" s="745"/>
      <c r="L1117" s="744" t="s">
        <v>62</v>
      </c>
      <c r="M1117" s="743" t="s">
        <v>10786</v>
      </c>
      <c r="N1117" s="744" t="s">
        <v>7</v>
      </c>
      <c r="O1117" s="744" t="s">
        <v>11290</v>
      </c>
      <c r="P1117" s="744">
        <v>1191191</v>
      </c>
      <c r="Q1117" s="744">
        <v>124</v>
      </c>
      <c r="R1117" s="743"/>
    </row>
    <row r="1118" spans="1:18" ht="16.5" hidden="1" thickBot="1">
      <c r="A1118" s="744" t="s">
        <v>3474</v>
      </c>
      <c r="B1118" s="744">
        <v>16</v>
      </c>
      <c r="C1118" s="744" t="s">
        <v>10961</v>
      </c>
      <c r="D1118" s="744">
        <v>1845</v>
      </c>
      <c r="E1118" s="745"/>
      <c r="F1118" s="743" t="s">
        <v>1154</v>
      </c>
      <c r="G1118" s="743"/>
      <c r="H1118" s="745"/>
      <c r="I1118" s="745"/>
      <c r="J1118" s="745"/>
      <c r="K1118" s="745"/>
      <c r="L1118" s="744" t="s">
        <v>302</v>
      </c>
      <c r="M1118" s="743" t="s">
        <v>10786</v>
      </c>
      <c r="N1118" s="744" t="s">
        <v>629</v>
      </c>
      <c r="O1118" s="744" t="s">
        <v>11173</v>
      </c>
      <c r="P1118" s="744">
        <v>1191191</v>
      </c>
      <c r="Q1118" s="744">
        <v>126</v>
      </c>
      <c r="R1118" s="743"/>
    </row>
    <row r="1119" spans="1:18" ht="16.5" hidden="1" thickBot="1">
      <c r="A1119" s="747" t="s">
        <v>9791</v>
      </c>
      <c r="B1119" s="747">
        <v>13</v>
      </c>
      <c r="C1119" s="747" t="s">
        <v>10739</v>
      </c>
      <c r="D1119" s="747">
        <v>1845</v>
      </c>
      <c r="E1119" s="748"/>
      <c r="F1119" s="746"/>
      <c r="G1119" s="746"/>
      <c r="H1119" s="748"/>
      <c r="I1119" s="748"/>
      <c r="J1119" s="748"/>
      <c r="K1119" s="748"/>
      <c r="L1119" s="746" t="s">
        <v>1</v>
      </c>
      <c r="M1119" s="746" t="s">
        <v>10790</v>
      </c>
      <c r="N1119" s="746" t="s">
        <v>125</v>
      </c>
      <c r="O1119" s="746" t="s">
        <v>10507</v>
      </c>
      <c r="P1119" s="747">
        <v>1194840</v>
      </c>
      <c r="Q1119" s="747">
        <v>628</v>
      </c>
      <c r="R1119" s="746" t="s">
        <v>11316</v>
      </c>
    </row>
    <row r="1120" spans="1:18" ht="16.5" hidden="1" thickBot="1">
      <c r="A1120" s="747" t="s">
        <v>3474</v>
      </c>
      <c r="B1120" s="747">
        <v>10</v>
      </c>
      <c r="C1120" s="747" t="s">
        <v>10742</v>
      </c>
      <c r="D1120" s="747">
        <v>1845</v>
      </c>
      <c r="E1120" s="748"/>
      <c r="F1120" s="746"/>
      <c r="G1120" s="746"/>
      <c r="H1120" s="748"/>
      <c r="I1120" s="748"/>
      <c r="J1120" s="748"/>
      <c r="K1120" s="748"/>
      <c r="L1120" s="746" t="s">
        <v>2</v>
      </c>
      <c r="M1120" s="746" t="s">
        <v>10808</v>
      </c>
      <c r="N1120" s="746" t="s">
        <v>1735</v>
      </c>
      <c r="O1120" s="746" t="s">
        <v>11315</v>
      </c>
      <c r="P1120" s="747">
        <v>1194840</v>
      </c>
      <c r="Q1120" s="747">
        <v>628</v>
      </c>
      <c r="R1120" s="746" t="s">
        <v>11314</v>
      </c>
    </row>
    <row r="1121" spans="1:18" ht="16.5" hidden="1" thickBot="1">
      <c r="A1121" s="741" t="s">
        <v>3474</v>
      </c>
      <c r="B1121" s="741">
        <v>18</v>
      </c>
      <c r="C1121" s="741" t="s">
        <v>10742</v>
      </c>
      <c r="D1121" s="741">
        <f>E1121-K1121</f>
        <v>1846</v>
      </c>
      <c r="E1121" s="742">
        <v>1848</v>
      </c>
      <c r="F1121" s="740" t="s">
        <v>195</v>
      </c>
      <c r="G1121" s="740"/>
      <c r="H1121" s="742"/>
      <c r="I1121" s="742"/>
      <c r="J1121" s="742"/>
      <c r="K1121" s="742">
        <v>2</v>
      </c>
      <c r="L1121" s="741" t="s">
        <v>1</v>
      </c>
      <c r="M1121" s="740" t="s">
        <v>1906</v>
      </c>
      <c r="N1121" s="741" t="s">
        <v>2997</v>
      </c>
      <c r="O1121" s="741" t="s">
        <v>10498</v>
      </c>
      <c r="P1121" s="741">
        <v>1191191</v>
      </c>
      <c r="Q1121" s="741">
        <v>72</v>
      </c>
      <c r="R1121" s="740"/>
    </row>
    <row r="1122" spans="1:18" ht="16.5" hidden="1" thickBot="1">
      <c r="A1122" s="741" t="s">
        <v>3474</v>
      </c>
      <c r="B1122" s="741">
        <v>18</v>
      </c>
      <c r="C1122" s="741" t="s">
        <v>10788</v>
      </c>
      <c r="D1122" s="741">
        <f>E1122-K1122</f>
        <v>1846</v>
      </c>
      <c r="E1122" s="742">
        <v>1856</v>
      </c>
      <c r="F1122" s="740" t="s">
        <v>1154</v>
      </c>
      <c r="G1122" s="740"/>
      <c r="H1122" s="742"/>
      <c r="I1122" s="742"/>
      <c r="J1122" s="742"/>
      <c r="K1122" s="742">
        <v>10</v>
      </c>
      <c r="L1122" s="741" t="s">
        <v>302</v>
      </c>
      <c r="M1122" s="740" t="s">
        <v>10786</v>
      </c>
      <c r="N1122" s="741" t="s">
        <v>629</v>
      </c>
      <c r="O1122" s="741" t="s">
        <v>11173</v>
      </c>
      <c r="P1122" s="741">
        <v>1191191</v>
      </c>
      <c r="Q1122" s="741">
        <v>115</v>
      </c>
      <c r="R1122" s="740"/>
    </row>
    <row r="1123" spans="1:18" ht="16.5" hidden="1" thickBot="1">
      <c r="A1123" s="744" t="s">
        <v>3474</v>
      </c>
      <c r="B1123" s="744">
        <v>19</v>
      </c>
      <c r="C1123" s="744" t="s">
        <v>10875</v>
      </c>
      <c r="D1123" s="744">
        <v>1846</v>
      </c>
      <c r="E1123" s="745"/>
      <c r="F1123" s="743" t="s">
        <v>121</v>
      </c>
      <c r="G1123" s="743"/>
      <c r="H1123" s="745"/>
      <c r="I1123" s="745"/>
      <c r="J1123" s="745"/>
      <c r="K1123" s="745"/>
      <c r="L1123" s="744" t="s">
        <v>1</v>
      </c>
      <c r="M1123" s="743" t="s">
        <v>10790</v>
      </c>
      <c r="N1123" s="744" t="s">
        <v>7</v>
      </c>
      <c r="O1123" s="744" t="s">
        <v>10490</v>
      </c>
      <c r="P1123" s="744">
        <v>1191191</v>
      </c>
      <c r="Q1123" s="744">
        <v>129</v>
      </c>
      <c r="R1123" s="743"/>
    </row>
    <row r="1124" spans="1:18" ht="16.5" hidden="1" thickBot="1">
      <c r="A1124" s="744" t="s">
        <v>3474</v>
      </c>
      <c r="B1124" s="744">
        <v>8</v>
      </c>
      <c r="C1124" s="744" t="s">
        <v>10961</v>
      </c>
      <c r="D1124" s="744">
        <v>1846</v>
      </c>
      <c r="E1124" s="745"/>
      <c r="F1124" s="743" t="s">
        <v>1</v>
      </c>
      <c r="G1124" s="743"/>
      <c r="H1124" s="745"/>
      <c r="I1124" s="745"/>
      <c r="J1124" s="745"/>
      <c r="K1124" s="745"/>
      <c r="L1124" s="744" t="s">
        <v>2</v>
      </c>
      <c r="M1124" s="743" t="s">
        <v>10808</v>
      </c>
      <c r="N1124" s="744" t="s">
        <v>7</v>
      </c>
      <c r="O1124" s="744" t="s">
        <v>11270</v>
      </c>
      <c r="P1124" s="744">
        <v>1191191</v>
      </c>
      <c r="Q1124" s="744">
        <v>130</v>
      </c>
      <c r="R1124" s="743"/>
    </row>
    <row r="1125" spans="1:18" ht="16.5" hidden="1" thickBot="1">
      <c r="A1125" s="747" t="s">
        <v>10792</v>
      </c>
      <c r="B1125" s="747">
        <v>5</v>
      </c>
      <c r="C1125" s="747" t="s">
        <v>10742</v>
      </c>
      <c r="D1125" s="748">
        <v>1753</v>
      </c>
      <c r="E1125" s="748"/>
      <c r="F1125" s="746"/>
      <c r="G1125" s="746"/>
      <c r="H1125" s="748"/>
      <c r="I1125" s="748"/>
      <c r="J1125" s="748"/>
      <c r="K1125" s="748"/>
      <c r="L1125" s="746" t="s">
        <v>18</v>
      </c>
      <c r="M1125" s="746" t="s">
        <v>1906</v>
      </c>
      <c r="N1125" s="746" t="s">
        <v>1743</v>
      </c>
      <c r="O1125" s="746" t="s">
        <v>11313</v>
      </c>
      <c r="P1125" s="747">
        <v>1169585</v>
      </c>
      <c r="Q1125" s="747">
        <v>656</v>
      </c>
      <c r="R1125" s="746"/>
    </row>
    <row r="1126" spans="1:18" ht="16.5" hidden="1" thickBot="1">
      <c r="A1126" s="744" t="s">
        <v>3474</v>
      </c>
      <c r="B1126" s="744">
        <v>16</v>
      </c>
      <c r="C1126" s="744" t="s">
        <v>10799</v>
      </c>
      <c r="D1126" s="744">
        <v>1847</v>
      </c>
      <c r="E1126" s="745"/>
      <c r="F1126" s="743" t="s">
        <v>320</v>
      </c>
      <c r="G1126" s="743"/>
      <c r="H1126" s="745"/>
      <c r="I1126" s="745"/>
      <c r="J1126" s="745"/>
      <c r="K1126" s="745"/>
      <c r="L1126" s="744" t="s">
        <v>1</v>
      </c>
      <c r="M1126" s="743" t="s">
        <v>1906</v>
      </c>
      <c r="N1126" s="744" t="s">
        <v>2997</v>
      </c>
      <c r="O1126" s="744" t="s">
        <v>10498</v>
      </c>
      <c r="P1126" s="744">
        <v>1191191</v>
      </c>
      <c r="Q1126" s="744">
        <v>130</v>
      </c>
      <c r="R1126" s="743"/>
    </row>
    <row r="1127" spans="1:18" ht="16.5" hidden="1" thickBot="1">
      <c r="A1127" s="744" t="s">
        <v>3474</v>
      </c>
      <c r="B1127" s="744">
        <v>31</v>
      </c>
      <c r="C1127" s="744" t="s">
        <v>10799</v>
      </c>
      <c r="D1127" s="744">
        <v>1847</v>
      </c>
      <c r="E1127" s="745"/>
      <c r="F1127" s="743" t="s">
        <v>11151</v>
      </c>
      <c r="G1127" s="743"/>
      <c r="H1127" s="745"/>
      <c r="I1127" s="745"/>
      <c r="J1127" s="745"/>
      <c r="K1127" s="745"/>
      <c r="L1127" s="744" t="s">
        <v>2</v>
      </c>
      <c r="M1127" s="743" t="s">
        <v>10808</v>
      </c>
      <c r="N1127" s="744" t="s">
        <v>1735</v>
      </c>
      <c r="O1127" s="744" t="s">
        <v>11308</v>
      </c>
      <c r="P1127" s="744">
        <v>1191191</v>
      </c>
      <c r="Q1127" s="744">
        <v>130</v>
      </c>
      <c r="R1127" s="743"/>
    </row>
    <row r="1128" spans="1:18" ht="16.5" hidden="1" thickBot="1">
      <c r="A1128" s="744" t="s">
        <v>3474</v>
      </c>
      <c r="B1128" s="744">
        <v>17</v>
      </c>
      <c r="C1128" s="744" t="s">
        <v>10806</v>
      </c>
      <c r="D1128" s="744">
        <v>1847</v>
      </c>
      <c r="E1128" s="745"/>
      <c r="F1128" s="743" t="s">
        <v>21</v>
      </c>
      <c r="G1128" s="743"/>
      <c r="H1128" s="745"/>
      <c r="I1128" s="745"/>
      <c r="J1128" s="745"/>
      <c r="K1128" s="745"/>
      <c r="L1128" s="744" t="s">
        <v>1</v>
      </c>
      <c r="M1128" s="743" t="s">
        <v>10790</v>
      </c>
      <c r="N1128" s="744" t="s">
        <v>9</v>
      </c>
      <c r="O1128" s="744" t="s">
        <v>11173</v>
      </c>
      <c r="P1128" s="744">
        <v>1191191</v>
      </c>
      <c r="Q1128" s="744">
        <v>132</v>
      </c>
      <c r="R1128" s="743"/>
    </row>
    <row r="1129" spans="1:18" ht="16.5" hidden="1" thickBot="1">
      <c r="A1129" s="741" t="s">
        <v>3474</v>
      </c>
      <c r="B1129" s="741">
        <v>9</v>
      </c>
      <c r="C1129" s="741" t="s">
        <v>10875</v>
      </c>
      <c r="D1129" s="741">
        <f>E1129-K1129</f>
        <v>1848</v>
      </c>
      <c r="E1129" s="742">
        <v>1848</v>
      </c>
      <c r="F1129" s="740" t="s">
        <v>629</v>
      </c>
      <c r="G1129" s="740"/>
      <c r="H1129" s="742"/>
      <c r="I1129" s="742"/>
      <c r="J1129" s="742">
        <v>8</v>
      </c>
      <c r="K1129" s="742"/>
      <c r="L1129" s="741" t="s">
        <v>302</v>
      </c>
      <c r="M1129" s="740" t="s">
        <v>10786</v>
      </c>
      <c r="N1129" s="741" t="s">
        <v>629</v>
      </c>
      <c r="O1129" s="741" t="s">
        <v>11173</v>
      </c>
      <c r="P1129" s="741">
        <v>1191191</v>
      </c>
      <c r="Q1129" s="741">
        <v>71</v>
      </c>
      <c r="R1129" s="740"/>
    </row>
    <row r="1130" spans="1:18" ht="16.5" hidden="1" thickBot="1">
      <c r="A1130" s="741" t="s">
        <v>3474</v>
      </c>
      <c r="B1130" s="741">
        <v>11</v>
      </c>
      <c r="C1130" s="741" t="s">
        <v>10875</v>
      </c>
      <c r="D1130" s="741">
        <f>E1130-K1130</f>
        <v>1848</v>
      </c>
      <c r="E1130" s="742">
        <v>1848</v>
      </c>
      <c r="F1130" s="740" t="s">
        <v>2043</v>
      </c>
      <c r="G1130" s="740"/>
      <c r="H1130" s="742"/>
      <c r="I1130" s="742">
        <v>8</v>
      </c>
      <c r="J1130" s="742"/>
      <c r="K1130" s="742"/>
      <c r="L1130" s="741" t="s">
        <v>1</v>
      </c>
      <c r="M1130" s="740" t="s">
        <v>10790</v>
      </c>
      <c r="N1130" s="741" t="s">
        <v>7</v>
      </c>
      <c r="O1130" s="741" t="s">
        <v>11174</v>
      </c>
      <c r="P1130" s="741">
        <v>1191191</v>
      </c>
      <c r="Q1130" s="741">
        <v>71</v>
      </c>
      <c r="R1130" s="740"/>
    </row>
    <row r="1131" spans="1:18" ht="16.5" hidden="1" thickBot="1">
      <c r="A1131" s="741" t="s">
        <v>3474</v>
      </c>
      <c r="B1131" s="741">
        <v>17</v>
      </c>
      <c r="C1131" s="741" t="s">
        <v>10875</v>
      </c>
      <c r="D1131" s="741">
        <f>E1131-K1131</f>
        <v>1848</v>
      </c>
      <c r="E1131" s="742">
        <v>1848</v>
      </c>
      <c r="F1131" s="740" t="s">
        <v>2</v>
      </c>
      <c r="G1131" s="740"/>
      <c r="H1131" s="742"/>
      <c r="I1131" s="742"/>
      <c r="J1131" s="742">
        <v>6</v>
      </c>
      <c r="K1131" s="742"/>
      <c r="L1131" s="741" t="s">
        <v>2</v>
      </c>
      <c r="M1131" s="740" t="s">
        <v>10808</v>
      </c>
      <c r="N1131" s="741" t="s">
        <v>1735</v>
      </c>
      <c r="O1131" s="741" t="s">
        <v>11312</v>
      </c>
      <c r="P1131" s="741">
        <v>1191191</v>
      </c>
      <c r="Q1131" s="741">
        <v>71</v>
      </c>
      <c r="R1131" s="740"/>
    </row>
    <row r="1132" spans="1:18" ht="16.5" hidden="1" thickBot="1">
      <c r="A1132" s="744" t="s">
        <v>3474</v>
      </c>
      <c r="B1132" s="744">
        <v>27</v>
      </c>
      <c r="C1132" s="744" t="s">
        <v>10799</v>
      </c>
      <c r="D1132" s="744">
        <v>1848</v>
      </c>
      <c r="E1132" s="745"/>
      <c r="F1132" s="743" t="s">
        <v>627</v>
      </c>
      <c r="G1132" s="743"/>
      <c r="H1132" s="745"/>
      <c r="I1132" s="745"/>
      <c r="J1132" s="745"/>
      <c r="K1132" s="745"/>
      <c r="L1132" s="744" t="s">
        <v>2</v>
      </c>
      <c r="M1132" s="743" t="s">
        <v>10790</v>
      </c>
      <c r="N1132" s="744" t="s">
        <v>7</v>
      </c>
      <c r="O1132" s="744" t="s">
        <v>11284</v>
      </c>
      <c r="P1132" s="744">
        <v>1191191</v>
      </c>
      <c r="Q1132" s="744">
        <v>133</v>
      </c>
      <c r="R1132" s="743"/>
    </row>
    <row r="1133" spans="1:18" ht="16.5" hidden="1" thickBot="1">
      <c r="A1133" s="744" t="s">
        <v>3474</v>
      </c>
      <c r="B1133" s="744">
        <v>31</v>
      </c>
      <c r="C1133" s="744" t="s">
        <v>10767</v>
      </c>
      <c r="D1133" s="744">
        <v>1846</v>
      </c>
      <c r="E1133" s="745"/>
      <c r="F1133" s="743" t="s">
        <v>198</v>
      </c>
      <c r="G1133" s="743"/>
      <c r="H1133" s="745"/>
      <c r="I1133" s="745"/>
      <c r="J1133" s="745"/>
      <c r="K1133" s="745"/>
      <c r="L1133" s="744"/>
      <c r="M1133" s="743"/>
      <c r="N1133" s="743" t="s">
        <v>8</v>
      </c>
      <c r="O1133" s="743" t="s">
        <v>7448</v>
      </c>
      <c r="P1133" s="744">
        <v>1191191</v>
      </c>
      <c r="Q1133" s="744">
        <v>129</v>
      </c>
      <c r="R1133" s="743"/>
    </row>
    <row r="1134" spans="1:18" ht="16.5" hidden="1" thickBot="1">
      <c r="A1134" s="744" t="s">
        <v>3474</v>
      </c>
      <c r="B1134" s="744">
        <v>30</v>
      </c>
      <c r="C1134" s="744" t="s">
        <v>10849</v>
      </c>
      <c r="D1134" s="744">
        <v>1848</v>
      </c>
      <c r="E1134" s="745"/>
      <c r="F1134" s="743" t="s">
        <v>2043</v>
      </c>
      <c r="G1134" s="743"/>
      <c r="H1134" s="745"/>
      <c r="I1134" s="745"/>
      <c r="J1134" s="745"/>
      <c r="K1134" s="745"/>
      <c r="L1134" s="744" t="s">
        <v>123</v>
      </c>
      <c r="M1134" s="743" t="s">
        <v>10808</v>
      </c>
      <c r="N1134" s="744" t="s">
        <v>7</v>
      </c>
      <c r="O1134" s="744" t="s">
        <v>11270</v>
      </c>
      <c r="P1134" s="744">
        <v>1191191</v>
      </c>
      <c r="Q1134" s="744">
        <v>133</v>
      </c>
      <c r="R1134" s="743"/>
    </row>
    <row r="1135" spans="1:18" ht="16.5" hidden="1" thickBot="1">
      <c r="A1135" s="744" t="s">
        <v>3474</v>
      </c>
      <c r="B1135" s="744">
        <v>30</v>
      </c>
      <c r="C1135" s="744" t="s">
        <v>10849</v>
      </c>
      <c r="D1135" s="744">
        <v>1848</v>
      </c>
      <c r="E1135" s="745"/>
      <c r="F1135" s="743" t="s">
        <v>11225</v>
      </c>
      <c r="G1135" s="743"/>
      <c r="H1135" s="745"/>
      <c r="I1135" s="745"/>
      <c r="J1135" s="745"/>
      <c r="K1135" s="745"/>
      <c r="L1135" s="744" t="s">
        <v>62</v>
      </c>
      <c r="M1135" s="743" t="s">
        <v>10786</v>
      </c>
      <c r="N1135" s="744" t="s">
        <v>7</v>
      </c>
      <c r="O1135" s="744" t="s">
        <v>11290</v>
      </c>
      <c r="P1135" s="744">
        <v>1191191</v>
      </c>
      <c r="Q1135" s="744">
        <v>134</v>
      </c>
      <c r="R1135" s="743"/>
    </row>
    <row r="1136" spans="1:18" ht="16.5" hidden="1" thickBot="1">
      <c r="A1136" s="744" t="s">
        <v>3474</v>
      </c>
      <c r="B1136" s="744">
        <v>28</v>
      </c>
      <c r="C1136" s="744" t="s">
        <v>10806</v>
      </c>
      <c r="D1136" s="744">
        <v>1848</v>
      </c>
      <c r="E1136" s="745"/>
      <c r="F1136" s="743" t="s">
        <v>694</v>
      </c>
      <c r="G1136" s="743"/>
      <c r="H1136" s="745"/>
      <c r="I1136" s="745"/>
      <c r="J1136" s="745"/>
      <c r="K1136" s="745"/>
      <c r="L1136" s="744" t="s">
        <v>302</v>
      </c>
      <c r="M1136" s="743" t="s">
        <v>10790</v>
      </c>
      <c r="N1136" s="744" t="s">
        <v>7</v>
      </c>
      <c r="O1136" s="744" t="s">
        <v>11173</v>
      </c>
      <c r="P1136" s="744">
        <v>1191191</v>
      </c>
      <c r="Q1136" s="744">
        <v>134</v>
      </c>
      <c r="R1136" s="743"/>
    </row>
    <row r="1137" spans="1:18" ht="16.5" hidden="1" thickBot="1">
      <c r="A1137" s="744" t="s">
        <v>3474</v>
      </c>
      <c r="B1137" s="744">
        <v>26</v>
      </c>
      <c r="C1137" s="744" t="s">
        <v>10806</v>
      </c>
      <c r="D1137" s="744">
        <v>1848</v>
      </c>
      <c r="E1137" s="745"/>
      <c r="F1137" s="743" t="s">
        <v>19</v>
      </c>
      <c r="G1137" s="743"/>
      <c r="H1137" s="745"/>
      <c r="I1137" s="745"/>
      <c r="J1137" s="745"/>
      <c r="K1137" s="745"/>
      <c r="L1137" s="744" t="s">
        <v>0</v>
      </c>
      <c r="M1137" s="743" t="s">
        <v>11162</v>
      </c>
      <c r="N1137" s="744" t="s">
        <v>922</v>
      </c>
      <c r="O1137" s="744" t="s">
        <v>10657</v>
      </c>
      <c r="P1137" s="744">
        <v>1191191</v>
      </c>
      <c r="Q1137" s="744">
        <v>134</v>
      </c>
      <c r="R1137" s="743"/>
    </row>
    <row r="1138" spans="1:18" ht="16.5" hidden="1" thickBot="1">
      <c r="A1138" s="744" t="s">
        <v>3474</v>
      </c>
      <c r="B1138" s="744">
        <v>31</v>
      </c>
      <c r="C1138" s="744" t="s">
        <v>10785</v>
      </c>
      <c r="D1138" s="744">
        <v>1848</v>
      </c>
      <c r="E1138" s="745"/>
      <c r="F1138" s="743" t="s">
        <v>20</v>
      </c>
      <c r="G1138" s="743"/>
      <c r="H1138" s="745"/>
      <c r="I1138" s="745"/>
      <c r="J1138" s="745"/>
      <c r="K1138" s="745"/>
      <c r="L1138" s="744" t="s">
        <v>20</v>
      </c>
      <c r="M1138" s="743" t="s">
        <v>11293</v>
      </c>
      <c r="N1138" s="744" t="s">
        <v>11311</v>
      </c>
      <c r="O1138" s="744"/>
      <c r="P1138" s="744">
        <v>1191191</v>
      </c>
      <c r="Q1138" s="744">
        <v>134</v>
      </c>
      <c r="R1138" s="743"/>
    </row>
    <row r="1139" spans="1:18" ht="16.5" hidden="1" thickBot="1">
      <c r="A1139" s="747" t="s">
        <v>3474</v>
      </c>
      <c r="B1139" s="747">
        <v>5</v>
      </c>
      <c r="C1139" s="747" t="s">
        <v>10846</v>
      </c>
      <c r="D1139" s="747">
        <v>1848</v>
      </c>
      <c r="E1139" s="748"/>
      <c r="F1139" s="746"/>
      <c r="G1139" s="746"/>
      <c r="H1139" s="748"/>
      <c r="I1139" s="748"/>
      <c r="J1139" s="748"/>
      <c r="K1139" s="748"/>
      <c r="L1139" s="746" t="s">
        <v>198</v>
      </c>
      <c r="M1139" s="746" t="s">
        <v>10864</v>
      </c>
      <c r="N1139" s="746" t="s">
        <v>1743</v>
      </c>
      <c r="O1139" s="746" t="s">
        <v>11223</v>
      </c>
      <c r="P1139" s="747">
        <v>1194840</v>
      </c>
      <c r="Q1139" s="747">
        <v>632</v>
      </c>
      <c r="R1139" s="746" t="s">
        <v>11310</v>
      </c>
    </row>
    <row r="1140" spans="1:18" ht="16.5" hidden="1" thickBot="1">
      <c r="A1140" s="747" t="s">
        <v>3474</v>
      </c>
      <c r="B1140" s="747">
        <v>15</v>
      </c>
      <c r="C1140" s="747" t="s">
        <v>10846</v>
      </c>
      <c r="D1140" s="747">
        <v>1848</v>
      </c>
      <c r="E1140" s="748"/>
      <c r="F1140" s="746"/>
      <c r="G1140" s="746"/>
      <c r="H1140" s="748"/>
      <c r="I1140" s="748"/>
      <c r="J1140" s="748"/>
      <c r="K1140" s="748"/>
      <c r="L1140" s="746" t="s">
        <v>18</v>
      </c>
      <c r="M1140" s="746" t="s">
        <v>10786</v>
      </c>
      <c r="N1140" s="746" t="s">
        <v>7</v>
      </c>
      <c r="O1140" s="746" t="s">
        <v>10790</v>
      </c>
      <c r="P1140" s="747">
        <v>1194840</v>
      </c>
      <c r="Q1140" s="747">
        <v>633</v>
      </c>
      <c r="R1140" s="746" t="s">
        <v>11309</v>
      </c>
    </row>
    <row r="1141" spans="1:18" ht="16.5" hidden="1" thickBot="1">
      <c r="A1141" s="744" t="s">
        <v>3474</v>
      </c>
      <c r="B1141" s="744">
        <v>4</v>
      </c>
      <c r="C1141" s="744" t="s">
        <v>10875</v>
      </c>
      <c r="D1141" s="744">
        <v>1849</v>
      </c>
      <c r="E1141" s="745"/>
      <c r="F1141" s="743" t="s">
        <v>949</v>
      </c>
      <c r="G1141" s="743"/>
      <c r="H1141" s="745"/>
      <c r="I1141" s="745"/>
      <c r="J1141" s="745"/>
      <c r="K1141" s="745"/>
      <c r="L1141" s="744" t="s">
        <v>2</v>
      </c>
      <c r="M1141" s="743" t="s">
        <v>10808</v>
      </c>
      <c r="N1141" s="744" t="s">
        <v>1735</v>
      </c>
      <c r="O1141" s="744" t="s">
        <v>11308</v>
      </c>
      <c r="P1141" s="744">
        <v>1191191</v>
      </c>
      <c r="Q1141" s="744">
        <v>138</v>
      </c>
      <c r="R1141" s="743"/>
    </row>
    <row r="1142" spans="1:18" ht="16.5" hidden="1" thickBot="1">
      <c r="A1142" s="744" t="s">
        <v>3474</v>
      </c>
      <c r="B1142" s="744">
        <v>12</v>
      </c>
      <c r="C1142" s="744" t="s">
        <v>10875</v>
      </c>
      <c r="D1142" s="744">
        <v>1849</v>
      </c>
      <c r="E1142" s="745"/>
      <c r="F1142" s="743" t="s">
        <v>948</v>
      </c>
      <c r="G1142" s="743"/>
      <c r="H1142" s="745"/>
      <c r="I1142" s="745"/>
      <c r="J1142" s="745"/>
      <c r="K1142" s="745"/>
      <c r="L1142" s="744" t="s">
        <v>2</v>
      </c>
      <c r="M1142" s="743" t="s">
        <v>10790</v>
      </c>
      <c r="N1142" s="744" t="s">
        <v>7</v>
      </c>
      <c r="O1142" s="744" t="s">
        <v>11284</v>
      </c>
      <c r="P1142" s="744">
        <v>1191191</v>
      </c>
      <c r="Q1142" s="744">
        <v>138</v>
      </c>
      <c r="R1142" s="743"/>
    </row>
    <row r="1143" spans="1:18" ht="16.5" hidden="1" thickBot="1">
      <c r="A1143" s="744" t="s">
        <v>3474</v>
      </c>
      <c r="B1143" s="744">
        <v>3</v>
      </c>
      <c r="C1143" s="744" t="s">
        <v>10875</v>
      </c>
      <c r="D1143" s="744">
        <v>1849</v>
      </c>
      <c r="E1143" s="745"/>
      <c r="F1143" s="743" t="s">
        <v>11307</v>
      </c>
      <c r="G1143" s="743"/>
      <c r="H1143" s="745"/>
      <c r="I1143" s="745"/>
      <c r="J1143" s="745"/>
      <c r="K1143" s="745"/>
      <c r="L1143" s="744" t="s">
        <v>18</v>
      </c>
      <c r="M1143" s="743" t="s">
        <v>10786</v>
      </c>
      <c r="N1143" s="744" t="s">
        <v>7</v>
      </c>
      <c r="O1143" s="744" t="s">
        <v>10790</v>
      </c>
      <c r="P1143" s="744">
        <v>1191191</v>
      </c>
      <c r="Q1143" s="744">
        <v>139</v>
      </c>
      <c r="R1143" s="743"/>
    </row>
    <row r="1144" spans="1:18" ht="16.5" hidden="1" thickBot="1">
      <c r="A1144" s="744" t="s">
        <v>3474</v>
      </c>
      <c r="B1144" s="744">
        <v>3</v>
      </c>
      <c r="C1144" s="744" t="s">
        <v>10875</v>
      </c>
      <c r="D1144" s="744">
        <v>1849</v>
      </c>
      <c r="E1144" s="745"/>
      <c r="F1144" s="743" t="s">
        <v>125</v>
      </c>
      <c r="G1144" s="743"/>
      <c r="H1144" s="745"/>
      <c r="I1144" s="745"/>
      <c r="J1144" s="745"/>
      <c r="K1144" s="745"/>
      <c r="L1144" s="744" t="s">
        <v>1</v>
      </c>
      <c r="M1144" s="743" t="s">
        <v>11306</v>
      </c>
      <c r="N1144" s="744" t="s">
        <v>125</v>
      </c>
      <c r="O1144" s="744" t="s">
        <v>11305</v>
      </c>
      <c r="P1144" s="744">
        <v>1191191</v>
      </c>
      <c r="Q1144" s="744">
        <v>139</v>
      </c>
      <c r="R1144" s="743"/>
    </row>
    <row r="1145" spans="1:18" ht="16.5" hidden="1" thickBot="1">
      <c r="A1145" s="744" t="s">
        <v>3474</v>
      </c>
      <c r="B1145" s="744">
        <v>5</v>
      </c>
      <c r="C1145" s="744" t="s">
        <v>10875</v>
      </c>
      <c r="D1145" s="744">
        <v>1849</v>
      </c>
      <c r="E1145" s="745"/>
      <c r="F1145" s="743" t="s">
        <v>627</v>
      </c>
      <c r="G1145" s="743"/>
      <c r="H1145" s="745"/>
      <c r="I1145" s="745"/>
      <c r="J1145" s="745"/>
      <c r="K1145" s="745"/>
      <c r="L1145" s="744" t="s">
        <v>1</v>
      </c>
      <c r="M1145" s="743" t="s">
        <v>10790</v>
      </c>
      <c r="N1145" s="744" t="s">
        <v>7</v>
      </c>
      <c r="O1145" s="744" t="s">
        <v>11174</v>
      </c>
      <c r="P1145" s="744">
        <v>1191191</v>
      </c>
      <c r="Q1145" s="744">
        <v>139</v>
      </c>
      <c r="R1145" s="743"/>
    </row>
    <row r="1146" spans="1:18" ht="16.5" hidden="1" thickBot="1">
      <c r="A1146" s="744" t="s">
        <v>3474</v>
      </c>
      <c r="B1146" s="744">
        <v>13</v>
      </c>
      <c r="C1146" s="744" t="s">
        <v>10875</v>
      </c>
      <c r="D1146" s="744">
        <v>1849</v>
      </c>
      <c r="E1146" s="745"/>
      <c r="F1146" s="743" t="s">
        <v>4163</v>
      </c>
      <c r="G1146" s="743"/>
      <c r="H1146" s="745"/>
      <c r="I1146" s="745"/>
      <c r="J1146" s="745"/>
      <c r="K1146" s="745"/>
      <c r="L1146" s="744" t="s">
        <v>302</v>
      </c>
      <c r="M1146" s="743" t="s">
        <v>10786</v>
      </c>
      <c r="N1146" s="744" t="s">
        <v>629</v>
      </c>
      <c r="O1146" s="744" t="s">
        <v>11173</v>
      </c>
      <c r="P1146" s="744">
        <v>1191191</v>
      </c>
      <c r="Q1146" s="744">
        <v>139</v>
      </c>
      <c r="R1146" s="743"/>
    </row>
    <row r="1147" spans="1:18" ht="16.5" hidden="1" thickBot="1">
      <c r="A1147" s="744" t="s">
        <v>3474</v>
      </c>
      <c r="B1147" s="744">
        <v>20</v>
      </c>
      <c r="C1147" s="744" t="s">
        <v>10767</v>
      </c>
      <c r="D1147" s="744">
        <v>1849</v>
      </c>
      <c r="E1147" s="745"/>
      <c r="F1147" s="743" t="s">
        <v>1228</v>
      </c>
      <c r="G1147" s="743"/>
      <c r="H1147" s="745"/>
      <c r="I1147" s="745"/>
      <c r="J1147" s="745"/>
      <c r="K1147" s="745"/>
      <c r="L1147" s="744" t="s">
        <v>1</v>
      </c>
      <c r="M1147" s="743" t="s">
        <v>1906</v>
      </c>
      <c r="N1147" s="744" t="s">
        <v>2997</v>
      </c>
      <c r="O1147" s="744" t="s">
        <v>10498</v>
      </c>
      <c r="P1147" s="744">
        <v>1191191</v>
      </c>
      <c r="Q1147" s="744">
        <v>139</v>
      </c>
      <c r="R1147" s="743"/>
    </row>
    <row r="1148" spans="1:18" ht="16.5" hidden="1" thickBot="1">
      <c r="A1148" s="747" t="s">
        <v>3474</v>
      </c>
      <c r="B1148" s="747">
        <v>10</v>
      </c>
      <c r="C1148" s="747" t="s">
        <v>10785</v>
      </c>
      <c r="D1148" s="747">
        <v>1849</v>
      </c>
      <c r="E1148" s="748"/>
      <c r="F1148" s="746"/>
      <c r="G1148" s="746"/>
      <c r="H1148" s="748"/>
      <c r="I1148" s="748"/>
      <c r="J1148" s="748"/>
      <c r="K1148" s="748"/>
      <c r="L1148" s="746" t="s">
        <v>312</v>
      </c>
      <c r="M1148" s="746" t="s">
        <v>11174</v>
      </c>
      <c r="N1148" s="746" t="s">
        <v>591</v>
      </c>
      <c r="O1148" s="746" t="s">
        <v>11304</v>
      </c>
      <c r="P1148" s="747">
        <v>1194840</v>
      </c>
      <c r="Q1148" s="747">
        <v>635</v>
      </c>
      <c r="R1148" s="746" t="s">
        <v>11303</v>
      </c>
    </row>
    <row r="1149" spans="1:18" ht="16.5" hidden="1" thickBot="1">
      <c r="A1149" s="741" t="s">
        <v>3474</v>
      </c>
      <c r="B1149" s="741">
        <v>17</v>
      </c>
      <c r="C1149" s="741" t="s">
        <v>11274</v>
      </c>
      <c r="D1149" s="741">
        <f t="shared" ref="D1149:D1156" si="4">E1149-K1149</f>
        <v>1850</v>
      </c>
      <c r="E1149" s="742">
        <v>1850</v>
      </c>
      <c r="F1149" s="740" t="s">
        <v>1228</v>
      </c>
      <c r="G1149" s="740"/>
      <c r="H1149" s="742"/>
      <c r="I1149" s="742"/>
      <c r="J1149" s="742"/>
      <c r="K1149" s="742"/>
      <c r="L1149" s="741" t="s">
        <v>1</v>
      </c>
      <c r="M1149" s="740" t="s">
        <v>1906</v>
      </c>
      <c r="N1149" s="741" t="s">
        <v>2997</v>
      </c>
      <c r="O1149" s="741" t="s">
        <v>11302</v>
      </c>
      <c r="P1149" s="741">
        <v>1191191</v>
      </c>
      <c r="Q1149" s="741">
        <v>78</v>
      </c>
      <c r="R1149" s="740"/>
    </row>
    <row r="1150" spans="1:18" ht="16.5" hidden="1" thickBot="1">
      <c r="A1150" s="741" t="s">
        <v>3474</v>
      </c>
      <c r="B1150" s="741">
        <v>30</v>
      </c>
      <c r="C1150" s="741" t="s">
        <v>10875</v>
      </c>
      <c r="D1150" s="741">
        <f t="shared" si="4"/>
        <v>1850</v>
      </c>
      <c r="E1150" s="742">
        <v>1850</v>
      </c>
      <c r="F1150" s="740" t="s">
        <v>627</v>
      </c>
      <c r="G1150" s="740"/>
      <c r="H1150" s="742"/>
      <c r="I1150" s="742"/>
      <c r="J1150" s="742"/>
      <c r="K1150" s="742"/>
      <c r="L1150" s="741" t="s">
        <v>1154</v>
      </c>
      <c r="M1150" s="740" t="s">
        <v>1906</v>
      </c>
      <c r="N1150" s="741" t="s">
        <v>2262</v>
      </c>
      <c r="O1150" s="741" t="s">
        <v>10790</v>
      </c>
      <c r="P1150" s="741">
        <v>1191191</v>
      </c>
      <c r="Q1150" s="741">
        <v>80</v>
      </c>
      <c r="R1150" s="740"/>
    </row>
    <row r="1151" spans="1:18" ht="16.5" hidden="1" thickBot="1">
      <c r="A1151" s="741" t="s">
        <v>3474</v>
      </c>
      <c r="B1151" s="741">
        <v>11</v>
      </c>
      <c r="C1151" s="741" t="s">
        <v>10961</v>
      </c>
      <c r="D1151" s="741">
        <f t="shared" si="4"/>
        <v>1850</v>
      </c>
      <c r="E1151" s="742">
        <v>1850</v>
      </c>
      <c r="F1151" s="740" t="s">
        <v>18</v>
      </c>
      <c r="G1151" s="740"/>
      <c r="H1151" s="742"/>
      <c r="I1151" s="742">
        <v>3</v>
      </c>
      <c r="J1151" s="742"/>
      <c r="K1151" s="742"/>
      <c r="L1151" s="741" t="s">
        <v>193</v>
      </c>
      <c r="M1151" s="740" t="s">
        <v>10790</v>
      </c>
      <c r="N1151" s="741" t="s">
        <v>8</v>
      </c>
      <c r="O1151" s="741" t="s">
        <v>11161</v>
      </c>
      <c r="P1151" s="741">
        <v>1191191</v>
      </c>
      <c r="Q1151" s="741">
        <v>81</v>
      </c>
      <c r="R1151" s="740"/>
    </row>
    <row r="1152" spans="1:18" ht="16.5" hidden="1" thickBot="1">
      <c r="A1152" s="741" t="s">
        <v>3474</v>
      </c>
      <c r="B1152" s="741">
        <v>21</v>
      </c>
      <c r="C1152" s="741" t="s">
        <v>10739</v>
      </c>
      <c r="D1152" s="741">
        <f t="shared" si="4"/>
        <v>1850</v>
      </c>
      <c r="E1152" s="742">
        <v>1853</v>
      </c>
      <c r="F1152" s="740" t="s">
        <v>7453</v>
      </c>
      <c r="G1152" s="740"/>
      <c r="H1152" s="742"/>
      <c r="I1152" s="742"/>
      <c r="J1152" s="742"/>
      <c r="K1152" s="742">
        <v>3</v>
      </c>
      <c r="L1152" s="741" t="s">
        <v>18</v>
      </c>
      <c r="M1152" s="740" t="s">
        <v>10786</v>
      </c>
      <c r="N1152" s="741" t="s">
        <v>7</v>
      </c>
      <c r="O1152" s="741"/>
      <c r="P1152" s="741">
        <v>1191191</v>
      </c>
      <c r="Q1152" s="741">
        <v>94</v>
      </c>
      <c r="R1152" s="740"/>
    </row>
    <row r="1153" spans="1:18" ht="16.5" hidden="1" thickBot="1">
      <c r="A1153" s="741" t="s">
        <v>3474</v>
      </c>
      <c r="B1153" s="741">
        <v>24</v>
      </c>
      <c r="C1153" s="741" t="s">
        <v>10791</v>
      </c>
      <c r="D1153" s="741">
        <f t="shared" si="4"/>
        <v>1850</v>
      </c>
      <c r="E1153" s="742">
        <v>1853</v>
      </c>
      <c r="F1153" s="740" t="s">
        <v>1735</v>
      </c>
      <c r="G1153" s="740"/>
      <c r="H1153" s="742"/>
      <c r="I1153" s="742"/>
      <c r="J1153" s="742"/>
      <c r="K1153" s="742">
        <v>3</v>
      </c>
      <c r="L1153" s="741" t="s">
        <v>628</v>
      </c>
      <c r="M1153" s="740" t="s">
        <v>10790</v>
      </c>
      <c r="N1153" s="741" t="s">
        <v>194</v>
      </c>
      <c r="O1153" s="741"/>
      <c r="P1153" s="741">
        <v>1191191</v>
      </c>
      <c r="Q1153" s="741">
        <v>95</v>
      </c>
      <c r="R1153" s="740"/>
    </row>
    <row r="1154" spans="1:18" ht="16.5" hidden="1" thickBot="1">
      <c r="A1154" s="741" t="s">
        <v>3474</v>
      </c>
      <c r="B1154" s="741">
        <v>30</v>
      </c>
      <c r="C1154" s="741" t="s">
        <v>10742</v>
      </c>
      <c r="D1154" s="741">
        <f t="shared" si="4"/>
        <v>1850</v>
      </c>
      <c r="E1154" s="742">
        <v>1853</v>
      </c>
      <c r="F1154" s="740" t="s">
        <v>8</v>
      </c>
      <c r="G1154" s="740"/>
      <c r="H1154" s="742"/>
      <c r="I1154" s="742"/>
      <c r="J1154" s="742"/>
      <c r="K1154" s="742">
        <v>3</v>
      </c>
      <c r="L1154" s="741"/>
      <c r="M1154" s="740"/>
      <c r="N1154" s="740" t="s">
        <v>2262</v>
      </c>
      <c r="O1154" s="740" t="s">
        <v>10790</v>
      </c>
      <c r="P1154" s="741">
        <v>1191191</v>
      </c>
      <c r="Q1154" s="741">
        <v>97</v>
      </c>
      <c r="R1154" s="740"/>
    </row>
    <row r="1155" spans="1:18" ht="16.5" hidden="1" thickBot="1">
      <c r="A1155" s="741" t="s">
        <v>3474</v>
      </c>
      <c r="B1155" s="741">
        <v>23</v>
      </c>
      <c r="C1155" s="741" t="s">
        <v>10799</v>
      </c>
      <c r="D1155" s="741">
        <f t="shared" si="4"/>
        <v>1850</v>
      </c>
      <c r="E1155" s="742">
        <v>1854</v>
      </c>
      <c r="F1155" s="740" t="s">
        <v>4163</v>
      </c>
      <c r="G1155" s="740"/>
      <c r="H1155" s="742"/>
      <c r="I1155" s="742"/>
      <c r="J1155" s="742"/>
      <c r="K1155" s="742">
        <v>4</v>
      </c>
      <c r="L1155" s="741" t="s">
        <v>302</v>
      </c>
      <c r="M1155" s="740" t="s">
        <v>10786</v>
      </c>
      <c r="N1155" s="741" t="s">
        <v>629</v>
      </c>
      <c r="O1155" s="741"/>
      <c r="P1155" s="741">
        <v>1191191</v>
      </c>
      <c r="Q1155" s="741">
        <v>98</v>
      </c>
      <c r="R1155" s="740"/>
    </row>
    <row r="1156" spans="1:18" ht="16.5" hidden="1" thickBot="1">
      <c r="A1156" s="741" t="s">
        <v>3474</v>
      </c>
      <c r="B1156" s="741">
        <v>6</v>
      </c>
      <c r="C1156" s="741" t="s">
        <v>10785</v>
      </c>
      <c r="D1156" s="741">
        <f t="shared" si="4"/>
        <v>1850</v>
      </c>
      <c r="E1156" s="742">
        <v>1854</v>
      </c>
      <c r="F1156" s="740" t="s">
        <v>130</v>
      </c>
      <c r="G1156" s="740"/>
      <c r="H1156" s="742"/>
      <c r="I1156" s="742"/>
      <c r="J1156" s="742"/>
      <c r="K1156" s="742">
        <v>4</v>
      </c>
      <c r="L1156" s="741" t="s">
        <v>123</v>
      </c>
      <c r="M1156" s="740" t="s">
        <v>10808</v>
      </c>
      <c r="N1156" s="741" t="s">
        <v>7</v>
      </c>
      <c r="O1156" s="741"/>
      <c r="P1156" s="741">
        <v>1191191</v>
      </c>
      <c r="Q1156" s="741">
        <v>100</v>
      </c>
      <c r="R1156" s="740"/>
    </row>
    <row r="1157" spans="1:18" ht="16.5" hidden="1" thickBot="1">
      <c r="A1157" s="744" t="s">
        <v>3474</v>
      </c>
      <c r="B1157" s="744">
        <v>5</v>
      </c>
      <c r="C1157" s="744" t="s">
        <v>10739</v>
      </c>
      <c r="D1157" s="744">
        <v>1850</v>
      </c>
      <c r="E1157" s="745"/>
      <c r="F1157" s="743" t="s">
        <v>302</v>
      </c>
      <c r="G1157" s="743"/>
      <c r="H1157" s="745"/>
      <c r="I1157" s="745"/>
      <c r="J1157" s="745"/>
      <c r="K1157" s="745"/>
      <c r="L1157" s="744" t="s">
        <v>62</v>
      </c>
      <c r="M1157" s="743" t="s">
        <v>10786</v>
      </c>
      <c r="N1157" s="744" t="s">
        <v>7</v>
      </c>
      <c r="O1157" s="744" t="s">
        <v>11290</v>
      </c>
      <c r="P1157" s="744">
        <v>1191191</v>
      </c>
      <c r="Q1157" s="744">
        <v>142</v>
      </c>
      <c r="R1157" s="743"/>
    </row>
    <row r="1158" spans="1:18" ht="16.5" hidden="1" thickBot="1">
      <c r="A1158" s="744" t="s">
        <v>3474</v>
      </c>
      <c r="B1158" s="744">
        <v>15</v>
      </c>
      <c r="C1158" s="744" t="s">
        <v>10739</v>
      </c>
      <c r="D1158" s="744">
        <v>1850</v>
      </c>
      <c r="E1158" s="745"/>
      <c r="F1158" s="743" t="s">
        <v>1</v>
      </c>
      <c r="G1158" s="743"/>
      <c r="H1158" s="745"/>
      <c r="I1158" s="745"/>
      <c r="J1158" s="745"/>
      <c r="K1158" s="745"/>
      <c r="L1158" s="744" t="s">
        <v>302</v>
      </c>
      <c r="M1158" s="743" t="s">
        <v>10790</v>
      </c>
      <c r="N1158" s="744" t="s">
        <v>7</v>
      </c>
      <c r="O1158" s="744" t="s">
        <v>11173</v>
      </c>
      <c r="P1158" s="744">
        <v>1191191</v>
      </c>
      <c r="Q1158" s="744">
        <v>142</v>
      </c>
      <c r="R1158" s="743"/>
    </row>
    <row r="1159" spans="1:18" ht="16.5" hidden="1" thickBot="1">
      <c r="A1159" s="744" t="s">
        <v>3474</v>
      </c>
      <c r="B1159" s="744">
        <v>25</v>
      </c>
      <c r="C1159" s="744" t="s">
        <v>10742</v>
      </c>
      <c r="D1159" s="744">
        <v>1850</v>
      </c>
      <c r="E1159" s="745"/>
      <c r="F1159" s="743" t="s">
        <v>18</v>
      </c>
      <c r="G1159" s="743"/>
      <c r="H1159" s="745"/>
      <c r="I1159" s="745"/>
      <c r="J1159" s="745"/>
      <c r="K1159" s="745"/>
      <c r="L1159" s="744" t="s">
        <v>193</v>
      </c>
      <c r="M1159" s="743" t="s">
        <v>10790</v>
      </c>
      <c r="N1159" s="744" t="s">
        <v>8</v>
      </c>
      <c r="O1159" s="744" t="s">
        <v>11161</v>
      </c>
      <c r="P1159" s="744">
        <v>1191191</v>
      </c>
      <c r="Q1159" s="744">
        <v>144</v>
      </c>
      <c r="R1159" s="743"/>
    </row>
    <row r="1160" spans="1:18" ht="16.5" hidden="1" thickBot="1">
      <c r="A1160" s="744" t="s">
        <v>3474</v>
      </c>
      <c r="B1160" s="744">
        <v>25</v>
      </c>
      <c r="C1160" s="744" t="s">
        <v>10742</v>
      </c>
      <c r="D1160" s="744">
        <v>1850</v>
      </c>
      <c r="E1160" s="745"/>
      <c r="F1160" s="743" t="s">
        <v>6213</v>
      </c>
      <c r="G1160" s="743"/>
      <c r="H1160" s="745"/>
      <c r="I1160" s="745"/>
      <c r="J1160" s="745"/>
      <c r="K1160" s="745"/>
      <c r="L1160" s="744" t="s">
        <v>20</v>
      </c>
      <c r="M1160" s="743" t="s">
        <v>11301</v>
      </c>
      <c r="N1160" s="744" t="s">
        <v>11292</v>
      </c>
      <c r="O1160" s="744" t="s">
        <v>11300</v>
      </c>
      <c r="P1160" s="744">
        <v>1191191</v>
      </c>
      <c r="Q1160" s="744">
        <v>145</v>
      </c>
      <c r="R1160" s="743"/>
    </row>
    <row r="1161" spans="1:18" ht="16.5" hidden="1" thickBot="1">
      <c r="A1161" s="747" t="s">
        <v>3474</v>
      </c>
      <c r="B1161" s="747">
        <v>29</v>
      </c>
      <c r="C1161" s="747" t="s">
        <v>10799</v>
      </c>
      <c r="D1161" s="747">
        <v>1850</v>
      </c>
      <c r="E1161" s="748"/>
      <c r="F1161" s="746"/>
      <c r="G1161" s="746"/>
      <c r="H1161" s="748"/>
      <c r="I1161" s="748"/>
      <c r="J1161" s="748"/>
      <c r="K1161" s="748"/>
      <c r="L1161" s="746" t="s">
        <v>121</v>
      </c>
      <c r="M1161" s="746" t="s">
        <v>10808</v>
      </c>
      <c r="N1161" s="746" t="s">
        <v>11151</v>
      </c>
      <c r="O1161" s="746" t="s">
        <v>10790</v>
      </c>
      <c r="P1161" s="747">
        <v>1194840</v>
      </c>
      <c r="Q1161" s="747">
        <v>636</v>
      </c>
      <c r="R1161" s="746" t="s">
        <v>11299</v>
      </c>
    </row>
    <row r="1162" spans="1:18" ht="16.5" hidden="1" thickBot="1">
      <c r="A1162" s="747" t="s">
        <v>3474</v>
      </c>
      <c r="B1162" s="747">
        <v>5</v>
      </c>
      <c r="C1162" s="747" t="s">
        <v>10846</v>
      </c>
      <c r="D1162" s="747">
        <v>1850</v>
      </c>
      <c r="E1162" s="748"/>
      <c r="F1162" s="746"/>
      <c r="G1162" s="746"/>
      <c r="H1162" s="748"/>
      <c r="I1162" s="748"/>
      <c r="J1162" s="748"/>
      <c r="K1162" s="748"/>
      <c r="L1162" s="746" t="s">
        <v>193</v>
      </c>
      <c r="M1162" s="746" t="s">
        <v>10790</v>
      </c>
      <c r="N1162" s="746" t="s">
        <v>8</v>
      </c>
      <c r="O1162" s="746" t="s">
        <v>11161</v>
      </c>
      <c r="P1162" s="747">
        <v>1194840</v>
      </c>
      <c r="Q1162" s="747">
        <v>637</v>
      </c>
      <c r="R1162" s="746" t="s">
        <v>11298</v>
      </c>
    </row>
    <row r="1163" spans="1:18" ht="16.5" hidden="1" thickBot="1">
      <c r="A1163" s="747" t="s">
        <v>3474</v>
      </c>
      <c r="B1163" s="747">
        <v>17</v>
      </c>
      <c r="C1163" s="747" t="s">
        <v>10742</v>
      </c>
      <c r="D1163" s="747">
        <v>1850</v>
      </c>
      <c r="E1163" s="748"/>
      <c r="F1163" s="746"/>
      <c r="G1163" s="746"/>
      <c r="H1163" s="748"/>
      <c r="I1163" s="748"/>
      <c r="J1163" s="748"/>
      <c r="K1163" s="748"/>
      <c r="L1163" s="746" t="s">
        <v>628</v>
      </c>
      <c r="M1163" s="746" t="s">
        <v>10790</v>
      </c>
      <c r="N1163" s="746" t="s">
        <v>194</v>
      </c>
      <c r="O1163" s="746" t="s">
        <v>11297</v>
      </c>
      <c r="P1163" s="747">
        <v>1194840</v>
      </c>
      <c r="Q1163" s="747">
        <v>640</v>
      </c>
      <c r="R1163" s="746" t="s">
        <v>11296</v>
      </c>
    </row>
    <row r="1164" spans="1:18" ht="16.5" hidden="1" thickBot="1">
      <c r="A1164" s="741" t="s">
        <v>3473</v>
      </c>
      <c r="B1164" s="741">
        <v>19</v>
      </c>
      <c r="C1164" s="741" t="s">
        <v>10785</v>
      </c>
      <c r="D1164" s="741">
        <f>E1164-K1164</f>
        <v>1851</v>
      </c>
      <c r="E1164" s="742">
        <v>1853</v>
      </c>
      <c r="F1164" s="740" t="s">
        <v>922</v>
      </c>
      <c r="G1164" s="740"/>
      <c r="H1164" s="742"/>
      <c r="I1164" s="742"/>
      <c r="J1164" s="742"/>
      <c r="K1164" s="742">
        <v>2</v>
      </c>
      <c r="L1164" s="741" t="s">
        <v>312</v>
      </c>
      <c r="M1164" s="740" t="s">
        <v>11174</v>
      </c>
      <c r="N1164" s="741" t="s">
        <v>9057</v>
      </c>
      <c r="O1164" s="741"/>
      <c r="P1164" s="741">
        <v>1191191</v>
      </c>
      <c r="Q1164" s="741">
        <v>95</v>
      </c>
      <c r="R1164" s="740"/>
    </row>
    <row r="1165" spans="1:18" ht="16.5" hidden="1" thickBot="1">
      <c r="A1165" s="741" t="s">
        <v>3474</v>
      </c>
      <c r="B1165" s="741">
        <v>26</v>
      </c>
      <c r="C1165" s="741" t="s">
        <v>10785</v>
      </c>
      <c r="D1165" s="741">
        <f>E1165-K1165</f>
        <v>1851</v>
      </c>
      <c r="E1165" s="742">
        <v>1855</v>
      </c>
      <c r="F1165" s="740" t="s">
        <v>629</v>
      </c>
      <c r="G1165" s="740"/>
      <c r="H1165" s="742"/>
      <c r="I1165" s="742"/>
      <c r="J1165" s="742"/>
      <c r="K1165" s="742">
        <v>4</v>
      </c>
      <c r="L1165" s="741" t="s">
        <v>193</v>
      </c>
      <c r="M1165" s="740" t="s">
        <v>10790</v>
      </c>
      <c r="N1165" s="741" t="s">
        <v>627</v>
      </c>
      <c r="O1165" s="741"/>
      <c r="P1165" s="741">
        <v>1191191</v>
      </c>
      <c r="Q1165" s="741">
        <v>108</v>
      </c>
      <c r="R1165" s="740"/>
    </row>
    <row r="1166" spans="1:18" ht="16.5" hidden="1" thickBot="1">
      <c r="A1166" s="744" t="s">
        <v>3474</v>
      </c>
      <c r="B1166" s="744">
        <v>13</v>
      </c>
      <c r="C1166" s="744" t="s">
        <v>10846</v>
      </c>
      <c r="D1166" s="744">
        <v>1851</v>
      </c>
      <c r="E1166" s="745"/>
      <c r="F1166" s="743" t="s">
        <v>130</v>
      </c>
      <c r="G1166" s="743"/>
      <c r="H1166" s="745"/>
      <c r="I1166" s="745"/>
      <c r="J1166" s="745"/>
      <c r="K1166" s="745"/>
      <c r="L1166" s="744" t="s">
        <v>123</v>
      </c>
      <c r="M1166" s="743" t="s">
        <v>10808</v>
      </c>
      <c r="N1166" s="744" t="s">
        <v>7</v>
      </c>
      <c r="O1166" s="744" t="s">
        <v>11270</v>
      </c>
      <c r="P1166" s="744">
        <v>1191191</v>
      </c>
      <c r="Q1166" s="744">
        <v>147</v>
      </c>
      <c r="R1166" s="743"/>
    </row>
    <row r="1167" spans="1:18" ht="16.5" hidden="1" thickBot="1">
      <c r="A1167" s="744" t="s">
        <v>3474</v>
      </c>
      <c r="B1167" s="744">
        <v>27</v>
      </c>
      <c r="C1167" s="744" t="s">
        <v>10846</v>
      </c>
      <c r="D1167" s="744">
        <v>1851</v>
      </c>
      <c r="E1167" s="745"/>
      <c r="F1167" s="743" t="s">
        <v>23</v>
      </c>
      <c r="G1167" s="743"/>
      <c r="H1167" s="745"/>
      <c r="I1167" s="745"/>
      <c r="J1167" s="745"/>
      <c r="K1167" s="745"/>
      <c r="L1167" s="744" t="s">
        <v>1</v>
      </c>
      <c r="M1167" s="743" t="s">
        <v>1906</v>
      </c>
      <c r="N1167" s="744" t="s">
        <v>2997</v>
      </c>
      <c r="O1167" s="744" t="s">
        <v>10498</v>
      </c>
      <c r="P1167" s="744">
        <v>1191191</v>
      </c>
      <c r="Q1167" s="744">
        <v>147</v>
      </c>
      <c r="R1167" s="743"/>
    </row>
    <row r="1168" spans="1:18" ht="16.5" hidden="1" thickBot="1">
      <c r="A1168" s="744" t="s">
        <v>3474</v>
      </c>
      <c r="B1168" s="744">
        <v>25</v>
      </c>
      <c r="C1168" s="744" t="s">
        <v>10788</v>
      </c>
      <c r="D1168" s="744">
        <v>1851</v>
      </c>
      <c r="E1168" s="745"/>
      <c r="F1168" s="743" t="s">
        <v>629</v>
      </c>
      <c r="G1168" s="743"/>
      <c r="H1168" s="745"/>
      <c r="I1168" s="745"/>
      <c r="J1168" s="745"/>
      <c r="K1168" s="745"/>
      <c r="L1168" s="744" t="s">
        <v>193</v>
      </c>
      <c r="M1168" s="743" t="s">
        <v>10790</v>
      </c>
      <c r="N1168" s="744" t="s">
        <v>627</v>
      </c>
      <c r="O1168" s="744" t="s">
        <v>11278</v>
      </c>
      <c r="P1168" s="744">
        <v>1191191</v>
      </c>
      <c r="Q1168" s="744">
        <v>147</v>
      </c>
      <c r="R1168" s="743"/>
    </row>
    <row r="1169" spans="1:18" ht="16.5" hidden="1" thickBot="1">
      <c r="A1169" s="744" t="s">
        <v>3474</v>
      </c>
      <c r="B1169" s="744">
        <v>10</v>
      </c>
      <c r="C1169" s="744" t="s">
        <v>10806</v>
      </c>
      <c r="D1169" s="744">
        <v>1851</v>
      </c>
      <c r="E1169" s="745"/>
      <c r="F1169" s="743" t="s">
        <v>1735</v>
      </c>
      <c r="G1169" s="743"/>
      <c r="H1169" s="745"/>
      <c r="I1169" s="745"/>
      <c r="J1169" s="745"/>
      <c r="K1169" s="745"/>
      <c r="L1169" s="744" t="s">
        <v>628</v>
      </c>
      <c r="M1169" s="743" t="s">
        <v>10790</v>
      </c>
      <c r="N1169" s="744" t="s">
        <v>194</v>
      </c>
      <c r="O1169" s="744" t="s">
        <v>11295</v>
      </c>
      <c r="P1169" s="744">
        <v>1191191</v>
      </c>
      <c r="Q1169" s="744">
        <v>148</v>
      </c>
      <c r="R1169" s="743"/>
    </row>
    <row r="1170" spans="1:18" ht="16.5" hidden="1" thickBot="1">
      <c r="A1170" s="744" t="s">
        <v>3474</v>
      </c>
      <c r="B1170" s="744">
        <v>17</v>
      </c>
      <c r="C1170" s="744" t="s">
        <v>10791</v>
      </c>
      <c r="D1170" s="744">
        <v>1851</v>
      </c>
      <c r="E1170" s="745"/>
      <c r="F1170" s="743" t="s">
        <v>23</v>
      </c>
      <c r="G1170" s="743"/>
      <c r="H1170" s="745"/>
      <c r="I1170" s="745"/>
      <c r="J1170" s="745"/>
      <c r="K1170" s="745"/>
      <c r="L1170" s="744" t="s">
        <v>312</v>
      </c>
      <c r="M1170" s="743" t="s">
        <v>11174</v>
      </c>
      <c r="N1170" s="744" t="s">
        <v>591</v>
      </c>
      <c r="O1170" s="744" t="s">
        <v>11266</v>
      </c>
      <c r="P1170" s="744">
        <v>1191191</v>
      </c>
      <c r="Q1170" s="744">
        <v>149</v>
      </c>
      <c r="R1170" s="743"/>
    </row>
    <row r="1171" spans="1:18" ht="16.5" hidden="1" thickBot="1">
      <c r="A1171" s="744" t="s">
        <v>3474</v>
      </c>
      <c r="B1171" s="744">
        <v>24</v>
      </c>
      <c r="C1171" s="744" t="s">
        <v>10875</v>
      </c>
      <c r="D1171" s="744">
        <v>1851</v>
      </c>
      <c r="E1171" s="745"/>
      <c r="F1171" s="743" t="s">
        <v>0</v>
      </c>
      <c r="G1171" s="743"/>
      <c r="H1171" s="745"/>
      <c r="I1171" s="745"/>
      <c r="J1171" s="745"/>
      <c r="K1171" s="745"/>
      <c r="L1171" s="744" t="s">
        <v>302</v>
      </c>
      <c r="M1171" s="743" t="s">
        <v>10786</v>
      </c>
      <c r="N1171" s="744" t="s">
        <v>629</v>
      </c>
      <c r="O1171" s="744" t="s">
        <v>11173</v>
      </c>
      <c r="P1171" s="744">
        <v>1191191</v>
      </c>
      <c r="Q1171" s="744">
        <v>150</v>
      </c>
      <c r="R1171" s="743"/>
    </row>
    <row r="1172" spans="1:18" ht="16.5" hidden="1" thickBot="1">
      <c r="A1172" s="744" t="s">
        <v>3474</v>
      </c>
      <c r="B1172" s="744">
        <v>24</v>
      </c>
      <c r="C1172" s="744" t="s">
        <v>10767</v>
      </c>
      <c r="D1172" s="744">
        <v>1851</v>
      </c>
      <c r="E1172" s="745"/>
      <c r="F1172" s="743" t="s">
        <v>3603</v>
      </c>
      <c r="G1172" s="743"/>
      <c r="H1172" s="745"/>
      <c r="I1172" s="745"/>
      <c r="J1172" s="745"/>
      <c r="K1172" s="745"/>
      <c r="L1172" s="744" t="s">
        <v>18</v>
      </c>
      <c r="M1172" s="743" t="s">
        <v>10786</v>
      </c>
      <c r="N1172" s="744" t="s">
        <v>7</v>
      </c>
      <c r="O1172" s="744" t="s">
        <v>10790</v>
      </c>
      <c r="P1172" s="744">
        <v>1191191</v>
      </c>
      <c r="Q1172" s="744">
        <v>150</v>
      </c>
      <c r="R1172" s="743"/>
    </row>
    <row r="1173" spans="1:18" ht="16.5" hidden="1" thickBot="1">
      <c r="A1173" s="744" t="s">
        <v>3474</v>
      </c>
      <c r="B1173" s="744">
        <v>13</v>
      </c>
      <c r="C1173" s="744" t="s">
        <v>10961</v>
      </c>
      <c r="D1173" s="744">
        <v>1851</v>
      </c>
      <c r="E1173" s="745"/>
      <c r="F1173" s="743" t="s">
        <v>320</v>
      </c>
      <c r="G1173" s="743"/>
      <c r="H1173" s="745"/>
      <c r="I1173" s="745"/>
      <c r="J1173" s="745"/>
      <c r="K1173" s="745"/>
      <c r="L1173" s="744" t="s">
        <v>1</v>
      </c>
      <c r="M1173" s="743" t="s">
        <v>10825</v>
      </c>
      <c r="N1173" s="744" t="s">
        <v>10881</v>
      </c>
      <c r="O1173" s="744" t="s">
        <v>11251</v>
      </c>
      <c r="P1173" s="744">
        <v>1191191</v>
      </c>
      <c r="Q1173" s="744">
        <v>151</v>
      </c>
      <c r="R1173" s="743"/>
    </row>
    <row r="1174" spans="1:18" ht="16.5" hidden="1" thickBot="1">
      <c r="A1174" s="741" t="s">
        <v>3474</v>
      </c>
      <c r="B1174" s="741">
        <v>28</v>
      </c>
      <c r="C1174" s="741" t="s">
        <v>10788</v>
      </c>
      <c r="D1174" s="741">
        <f>E1174-K1174</f>
        <v>1852</v>
      </c>
      <c r="E1174" s="742">
        <v>1853</v>
      </c>
      <c r="F1174" s="740" t="s">
        <v>0</v>
      </c>
      <c r="G1174" s="740"/>
      <c r="H1174" s="742"/>
      <c r="I1174" s="742"/>
      <c r="J1174" s="742"/>
      <c r="K1174" s="742">
        <v>1</v>
      </c>
      <c r="L1174" s="741" t="s">
        <v>302</v>
      </c>
      <c r="M1174" s="740" t="s">
        <v>10786</v>
      </c>
      <c r="N1174" s="741" t="s">
        <v>629</v>
      </c>
      <c r="O1174" s="741"/>
      <c r="P1174" s="741">
        <v>1191191</v>
      </c>
      <c r="Q1174" s="741">
        <v>94</v>
      </c>
      <c r="R1174" s="740"/>
    </row>
    <row r="1175" spans="1:18" ht="16.5" hidden="1" thickBot="1">
      <c r="A1175" s="741" t="s">
        <v>3474</v>
      </c>
      <c r="B1175" s="741"/>
      <c r="C1175" s="741" t="s">
        <v>10875</v>
      </c>
      <c r="D1175" s="741">
        <f>E1175-K1175</f>
        <v>1852</v>
      </c>
      <c r="E1175" s="742">
        <v>1855</v>
      </c>
      <c r="F1175" s="740" t="s">
        <v>11225</v>
      </c>
      <c r="G1175" s="740"/>
      <c r="H1175" s="742"/>
      <c r="I1175" s="742"/>
      <c r="J1175" s="742">
        <v>3</v>
      </c>
      <c r="K1175" s="742">
        <v>3</v>
      </c>
      <c r="L1175" s="741" t="s">
        <v>198</v>
      </c>
      <c r="M1175" s="740" t="s">
        <v>10864</v>
      </c>
      <c r="N1175" s="741" t="s">
        <v>1743</v>
      </c>
      <c r="O1175" s="741" t="s">
        <v>11223</v>
      </c>
      <c r="P1175" s="741">
        <v>1191191</v>
      </c>
      <c r="Q1175" s="741">
        <v>110</v>
      </c>
      <c r="R1175" s="740"/>
    </row>
    <row r="1176" spans="1:18" ht="16.5" hidden="1" thickBot="1">
      <c r="A1176" s="744" t="s">
        <v>3474</v>
      </c>
      <c r="B1176" s="744">
        <v>10</v>
      </c>
      <c r="C1176" s="744" t="s">
        <v>10799</v>
      </c>
      <c r="D1176" s="744">
        <v>1852</v>
      </c>
      <c r="E1176" s="745"/>
      <c r="F1176" s="743" t="s">
        <v>325</v>
      </c>
      <c r="G1176" s="743"/>
      <c r="H1176" s="745"/>
      <c r="I1176" s="745"/>
      <c r="J1176" s="745"/>
      <c r="K1176" s="745"/>
      <c r="L1176" s="744" t="s">
        <v>2</v>
      </c>
      <c r="M1176" s="743" t="s">
        <v>10808</v>
      </c>
      <c r="N1176" s="744" t="s">
        <v>1735</v>
      </c>
      <c r="O1176" s="744" t="s">
        <v>11207</v>
      </c>
      <c r="P1176" s="744">
        <v>1191191</v>
      </c>
      <c r="Q1176" s="744">
        <v>152</v>
      </c>
      <c r="R1176" s="743"/>
    </row>
    <row r="1177" spans="1:18" ht="16.5" hidden="1" thickBot="1">
      <c r="A1177" s="744" t="s">
        <v>3473</v>
      </c>
      <c r="B1177" s="744">
        <v>19</v>
      </c>
      <c r="C1177" s="744" t="s">
        <v>10846</v>
      </c>
      <c r="D1177" s="744">
        <v>1852</v>
      </c>
      <c r="E1177" s="745"/>
      <c r="F1177" s="743" t="s">
        <v>922</v>
      </c>
      <c r="G1177" s="743"/>
      <c r="H1177" s="745"/>
      <c r="I1177" s="745"/>
      <c r="J1177" s="745"/>
      <c r="K1177" s="745"/>
      <c r="L1177" s="744" t="s">
        <v>312</v>
      </c>
      <c r="M1177" s="743" t="s">
        <v>11174</v>
      </c>
      <c r="N1177" s="744" t="s">
        <v>9057</v>
      </c>
      <c r="O1177" s="744" t="s">
        <v>11294</v>
      </c>
      <c r="P1177" s="744">
        <v>1191191</v>
      </c>
      <c r="Q1177" s="744">
        <v>152</v>
      </c>
      <c r="R1177" s="743"/>
    </row>
    <row r="1178" spans="1:18" ht="16.5" hidden="1" thickBot="1">
      <c r="A1178" s="744" t="s">
        <v>3474</v>
      </c>
      <c r="B1178" s="744">
        <v>15</v>
      </c>
      <c r="C1178" s="744" t="s">
        <v>10849</v>
      </c>
      <c r="D1178" s="744">
        <v>1852</v>
      </c>
      <c r="E1178" s="745"/>
      <c r="F1178" s="743" t="s">
        <v>11225</v>
      </c>
      <c r="G1178" s="743"/>
      <c r="H1178" s="745"/>
      <c r="I1178" s="745"/>
      <c r="J1178" s="745"/>
      <c r="K1178" s="745"/>
      <c r="L1178" s="744" t="s">
        <v>198</v>
      </c>
      <c r="M1178" s="743" t="s">
        <v>11207</v>
      </c>
      <c r="N1178" s="744" t="s">
        <v>1743</v>
      </c>
      <c r="O1178" s="744"/>
      <c r="P1178" s="744">
        <v>1191191</v>
      </c>
      <c r="Q1178" s="744">
        <v>153</v>
      </c>
      <c r="R1178" s="743"/>
    </row>
    <row r="1179" spans="1:18" ht="16.5" hidden="1" thickBot="1">
      <c r="A1179" s="744" t="s">
        <v>3474</v>
      </c>
      <c r="B1179" s="744">
        <v>25</v>
      </c>
      <c r="C1179" s="744" t="s">
        <v>10849</v>
      </c>
      <c r="D1179" s="744">
        <v>1852</v>
      </c>
      <c r="E1179" s="745"/>
      <c r="F1179" s="743" t="s">
        <v>62</v>
      </c>
      <c r="G1179" s="743"/>
      <c r="H1179" s="745"/>
      <c r="I1179" s="745"/>
      <c r="J1179" s="745"/>
      <c r="K1179" s="745"/>
      <c r="L1179" s="744" t="s">
        <v>325</v>
      </c>
      <c r="M1179" s="743" t="s">
        <v>11174</v>
      </c>
      <c r="N1179" s="744" t="s">
        <v>8</v>
      </c>
      <c r="O1179" s="744" t="s">
        <v>10866</v>
      </c>
      <c r="P1179" s="744">
        <v>1191191</v>
      </c>
      <c r="Q1179" s="744">
        <v>153</v>
      </c>
      <c r="R1179" s="743"/>
    </row>
    <row r="1180" spans="1:18" ht="16.5" hidden="1" thickBot="1">
      <c r="A1180" s="744" t="s">
        <v>3474</v>
      </c>
      <c r="B1180" s="744">
        <v>28</v>
      </c>
      <c r="C1180" s="744" t="s">
        <v>10849</v>
      </c>
      <c r="D1180" s="744">
        <v>1852</v>
      </c>
      <c r="E1180" s="745"/>
      <c r="F1180" s="743" t="s">
        <v>11225</v>
      </c>
      <c r="G1180" s="743"/>
      <c r="H1180" s="745"/>
      <c r="I1180" s="745"/>
      <c r="J1180" s="745"/>
      <c r="K1180" s="745"/>
      <c r="L1180" s="744" t="s">
        <v>193</v>
      </c>
      <c r="M1180" s="743" t="s">
        <v>10790</v>
      </c>
      <c r="N1180" s="744" t="s">
        <v>8</v>
      </c>
      <c r="O1180" s="744"/>
      <c r="P1180" s="744">
        <v>1191191</v>
      </c>
      <c r="Q1180" s="744">
        <v>153</v>
      </c>
      <c r="R1180" s="743"/>
    </row>
    <row r="1181" spans="1:18" ht="16.5" hidden="1" thickBot="1">
      <c r="A1181" s="744" t="s">
        <v>3474</v>
      </c>
      <c r="B1181" s="744">
        <v>28</v>
      </c>
      <c r="C1181" s="744" t="s">
        <v>10788</v>
      </c>
      <c r="D1181" s="744">
        <v>1852</v>
      </c>
      <c r="E1181" s="745"/>
      <c r="F1181" s="743" t="s">
        <v>312</v>
      </c>
      <c r="G1181" s="743"/>
      <c r="H1181" s="745"/>
      <c r="I1181" s="745"/>
      <c r="J1181" s="745"/>
      <c r="K1181" s="745"/>
      <c r="L1181" s="744" t="s">
        <v>20</v>
      </c>
      <c r="M1181" s="743" t="s">
        <v>11293</v>
      </c>
      <c r="N1181" s="744" t="s">
        <v>11292</v>
      </c>
      <c r="O1181" s="744" t="s">
        <v>11291</v>
      </c>
      <c r="P1181" s="744">
        <v>1191191</v>
      </c>
      <c r="Q1181" s="744">
        <v>159</v>
      </c>
      <c r="R1181" s="743"/>
    </row>
    <row r="1182" spans="1:18" ht="16.5" hidden="1" thickBot="1">
      <c r="A1182" s="744" t="s">
        <v>3474</v>
      </c>
      <c r="B1182" s="744">
        <v>25</v>
      </c>
      <c r="C1182" s="744" t="s">
        <v>10806</v>
      </c>
      <c r="D1182" s="744">
        <v>1852</v>
      </c>
      <c r="E1182" s="745"/>
      <c r="F1182" s="743" t="s">
        <v>1</v>
      </c>
      <c r="G1182" s="743"/>
      <c r="H1182" s="745"/>
      <c r="I1182" s="745"/>
      <c r="J1182" s="745"/>
      <c r="K1182" s="745"/>
      <c r="L1182" s="744" t="s">
        <v>62</v>
      </c>
      <c r="M1182" s="743" t="s">
        <v>10786</v>
      </c>
      <c r="N1182" s="744" t="s">
        <v>7</v>
      </c>
      <c r="O1182" s="744" t="s">
        <v>11290</v>
      </c>
      <c r="P1182" s="744">
        <v>1191191</v>
      </c>
      <c r="Q1182" s="744">
        <v>161</v>
      </c>
      <c r="R1182" s="743"/>
    </row>
    <row r="1183" spans="1:18" ht="16.5" hidden="1" thickBot="1">
      <c r="A1183" s="744" t="s">
        <v>3474</v>
      </c>
      <c r="B1183" s="744">
        <v>13</v>
      </c>
      <c r="C1183" s="744" t="s">
        <v>10875</v>
      </c>
      <c r="D1183" s="744">
        <v>1852</v>
      </c>
      <c r="E1183" s="745"/>
      <c r="F1183" s="743" t="s">
        <v>0</v>
      </c>
      <c r="G1183" s="743"/>
      <c r="H1183" s="745"/>
      <c r="I1183" s="745"/>
      <c r="J1183" s="745"/>
      <c r="K1183" s="745"/>
      <c r="L1183" s="744" t="s">
        <v>2043</v>
      </c>
      <c r="M1183" s="743" t="s">
        <v>10808</v>
      </c>
      <c r="N1183" s="744" t="s">
        <v>7</v>
      </c>
      <c r="O1183" s="744" t="s">
        <v>11270</v>
      </c>
      <c r="P1183" s="744">
        <v>1191191</v>
      </c>
      <c r="Q1183" s="744">
        <v>162</v>
      </c>
      <c r="R1183" s="743"/>
    </row>
    <row r="1184" spans="1:18" ht="16.5" hidden="1" thickBot="1">
      <c r="A1184" s="744" t="s">
        <v>3474</v>
      </c>
      <c r="B1184" s="744">
        <v>7</v>
      </c>
      <c r="C1184" s="744" t="s">
        <v>10742</v>
      </c>
      <c r="D1184" s="744">
        <v>1852</v>
      </c>
      <c r="E1184" s="745"/>
      <c r="F1184" s="743" t="s">
        <v>920</v>
      </c>
      <c r="G1184" s="743"/>
      <c r="H1184" s="745"/>
      <c r="I1184" s="745"/>
      <c r="J1184" s="745"/>
      <c r="K1184" s="745"/>
      <c r="L1184" s="744" t="s">
        <v>312</v>
      </c>
      <c r="M1184" s="743" t="s">
        <v>11174</v>
      </c>
      <c r="N1184" s="744" t="s">
        <v>591</v>
      </c>
      <c r="O1184" s="744" t="s">
        <v>11266</v>
      </c>
      <c r="P1184" s="744">
        <v>1191191</v>
      </c>
      <c r="Q1184" s="744">
        <v>163</v>
      </c>
      <c r="R1184" s="743"/>
    </row>
    <row r="1185" spans="1:18" ht="16.5" hidden="1" thickBot="1">
      <c r="A1185" s="744" t="s">
        <v>3474</v>
      </c>
      <c r="B1185" s="744">
        <v>25</v>
      </c>
      <c r="C1185" s="744" t="s">
        <v>10961</v>
      </c>
      <c r="D1185" s="744">
        <v>1852</v>
      </c>
      <c r="E1185" s="745"/>
      <c r="F1185" s="743" t="s">
        <v>320</v>
      </c>
      <c r="G1185" s="743"/>
      <c r="H1185" s="745"/>
      <c r="I1185" s="745"/>
      <c r="J1185" s="745"/>
      <c r="K1185" s="745"/>
      <c r="L1185" s="744" t="s">
        <v>193</v>
      </c>
      <c r="M1185" s="743" t="s">
        <v>10790</v>
      </c>
      <c r="N1185" s="744" t="s">
        <v>627</v>
      </c>
      <c r="O1185" s="744" t="s">
        <v>11278</v>
      </c>
      <c r="P1185" s="744">
        <v>1191191</v>
      </c>
      <c r="Q1185" s="744">
        <v>165</v>
      </c>
      <c r="R1185" s="743"/>
    </row>
    <row r="1186" spans="1:18" ht="16.5" hidden="1" thickBot="1">
      <c r="A1186" s="741" t="s">
        <v>3473</v>
      </c>
      <c r="B1186" s="741">
        <v>11</v>
      </c>
      <c r="C1186" s="741" t="s">
        <v>10849</v>
      </c>
      <c r="D1186" s="741">
        <f>E1186-K1186</f>
        <v>1854</v>
      </c>
      <c r="E1186" s="742">
        <v>1854</v>
      </c>
      <c r="F1186" s="740" t="s">
        <v>1</v>
      </c>
      <c r="G1186" s="740"/>
      <c r="H1186" s="742"/>
      <c r="I1186" s="742"/>
      <c r="J1186" s="742">
        <v>2</v>
      </c>
      <c r="K1186" s="742"/>
      <c r="L1186" s="741" t="s">
        <v>312</v>
      </c>
      <c r="M1186" s="740" t="s">
        <v>11174</v>
      </c>
      <c r="N1186" s="741" t="s">
        <v>9057</v>
      </c>
      <c r="O1186" s="741"/>
      <c r="P1186" s="741">
        <v>1191191</v>
      </c>
      <c r="Q1186" s="741">
        <v>99</v>
      </c>
      <c r="R1186" s="740"/>
    </row>
    <row r="1187" spans="1:18" ht="16.5" hidden="1" thickBot="1">
      <c r="A1187" s="741" t="s">
        <v>3474</v>
      </c>
      <c r="B1187" s="741">
        <v>18</v>
      </c>
      <c r="C1187" s="741" t="s">
        <v>10788</v>
      </c>
      <c r="D1187" s="741">
        <f>E1187-K1187</f>
        <v>1854</v>
      </c>
      <c r="E1187" s="742">
        <v>1855</v>
      </c>
      <c r="F1187" s="740" t="s">
        <v>1154</v>
      </c>
      <c r="G1187" s="740"/>
      <c r="H1187" s="742"/>
      <c r="I1187" s="742"/>
      <c r="J1187" s="742">
        <v>14</v>
      </c>
      <c r="K1187" s="742">
        <v>1</v>
      </c>
      <c r="L1187" s="741" t="s">
        <v>2</v>
      </c>
      <c r="M1187" s="740" t="s">
        <v>10790</v>
      </c>
      <c r="N1187" s="741" t="s">
        <v>7</v>
      </c>
      <c r="O1187" s="741"/>
      <c r="P1187" s="741">
        <v>1191191</v>
      </c>
      <c r="Q1187" s="741">
        <v>106</v>
      </c>
      <c r="R1187" s="740"/>
    </row>
    <row r="1188" spans="1:18" ht="16.5" hidden="1" thickBot="1">
      <c r="A1188" s="741" t="s">
        <v>3474</v>
      </c>
      <c r="B1188" s="741">
        <v>13</v>
      </c>
      <c r="C1188" s="741" t="s">
        <v>10785</v>
      </c>
      <c r="D1188" s="741">
        <f>E1188-K1188</f>
        <v>1854</v>
      </c>
      <c r="E1188" s="742">
        <v>1855</v>
      </c>
      <c r="F1188" s="740" t="s">
        <v>1990</v>
      </c>
      <c r="G1188" s="740"/>
      <c r="H1188" s="742"/>
      <c r="I1188" s="742"/>
      <c r="J1188" s="742">
        <v>6</v>
      </c>
      <c r="K1188" s="742">
        <v>1</v>
      </c>
      <c r="L1188" s="741" t="s">
        <v>193</v>
      </c>
      <c r="M1188" s="740" t="s">
        <v>10790</v>
      </c>
      <c r="N1188" s="741" t="s">
        <v>627</v>
      </c>
      <c r="O1188" s="741"/>
      <c r="P1188" s="741">
        <v>1191191</v>
      </c>
      <c r="Q1188" s="741">
        <v>108</v>
      </c>
      <c r="R1188" s="740"/>
    </row>
    <row r="1189" spans="1:18" ht="16.5" hidden="1" thickBot="1">
      <c r="A1189" s="744" t="s">
        <v>3473</v>
      </c>
      <c r="B1189" s="744">
        <v>18</v>
      </c>
      <c r="C1189" s="744" t="s">
        <v>10799</v>
      </c>
      <c r="D1189" s="744">
        <v>1854</v>
      </c>
      <c r="E1189" s="745"/>
      <c r="F1189" s="743" t="s">
        <v>1</v>
      </c>
      <c r="G1189" s="743"/>
      <c r="H1189" s="745"/>
      <c r="I1189" s="745"/>
      <c r="J1189" s="745"/>
      <c r="K1189" s="745"/>
      <c r="L1189" s="744" t="s">
        <v>312</v>
      </c>
      <c r="M1189" s="743" t="s">
        <v>11174</v>
      </c>
      <c r="N1189" s="744" t="s">
        <v>9057</v>
      </c>
      <c r="O1189" s="744" t="s">
        <v>11289</v>
      </c>
      <c r="P1189" s="744">
        <v>1191191</v>
      </c>
      <c r="Q1189" s="744">
        <v>166</v>
      </c>
      <c r="R1189" s="743"/>
    </row>
    <row r="1190" spans="1:18" ht="16.5" hidden="1" thickBot="1">
      <c r="A1190" s="744" t="s">
        <v>3474</v>
      </c>
      <c r="B1190" s="744">
        <v>21</v>
      </c>
      <c r="C1190" s="744" t="s">
        <v>10799</v>
      </c>
      <c r="D1190" s="744">
        <v>1854</v>
      </c>
      <c r="E1190" s="745"/>
      <c r="F1190" s="743" t="s">
        <v>2043</v>
      </c>
      <c r="G1190" s="743"/>
      <c r="H1190" s="745"/>
      <c r="I1190" s="745"/>
      <c r="J1190" s="745"/>
      <c r="K1190" s="745"/>
      <c r="L1190" s="744"/>
      <c r="M1190" s="743"/>
      <c r="N1190" s="743" t="s">
        <v>122</v>
      </c>
      <c r="O1190" s="743" t="s">
        <v>10790</v>
      </c>
      <c r="P1190" s="744">
        <v>1191191</v>
      </c>
      <c r="Q1190" s="744">
        <v>167</v>
      </c>
      <c r="R1190" s="743"/>
    </row>
    <row r="1191" spans="1:18" ht="16.5" hidden="1" thickBot="1">
      <c r="A1191" s="744" t="s">
        <v>3474</v>
      </c>
      <c r="B1191" s="744">
        <v>26</v>
      </c>
      <c r="C1191" s="744" t="s">
        <v>10846</v>
      </c>
      <c r="D1191" s="744">
        <v>1854</v>
      </c>
      <c r="E1191" s="745"/>
      <c r="F1191" s="743" t="s">
        <v>11288</v>
      </c>
      <c r="G1191" s="743"/>
      <c r="H1191" s="745"/>
      <c r="I1191" s="745"/>
      <c r="J1191" s="745"/>
      <c r="K1191" s="745"/>
      <c r="L1191" s="744" t="s">
        <v>18</v>
      </c>
      <c r="M1191" s="743" t="s">
        <v>10786</v>
      </c>
      <c r="N1191" s="744" t="s">
        <v>7</v>
      </c>
      <c r="O1191" s="744" t="s">
        <v>10790</v>
      </c>
      <c r="P1191" s="744">
        <v>1191191</v>
      </c>
      <c r="Q1191" s="744">
        <v>167</v>
      </c>
      <c r="R1191" s="743"/>
    </row>
    <row r="1192" spans="1:18" ht="16.5" hidden="1" thickBot="1">
      <c r="A1192" s="744" t="s">
        <v>3474</v>
      </c>
      <c r="B1192" s="744">
        <v>6</v>
      </c>
      <c r="C1192" s="744" t="s">
        <v>10849</v>
      </c>
      <c r="D1192" s="744">
        <v>1854</v>
      </c>
      <c r="E1192" s="745"/>
      <c r="F1192" s="743" t="s">
        <v>23</v>
      </c>
      <c r="G1192" s="743"/>
      <c r="H1192" s="745"/>
      <c r="I1192" s="745"/>
      <c r="J1192" s="745"/>
      <c r="K1192" s="745"/>
      <c r="L1192" s="744" t="s">
        <v>628</v>
      </c>
      <c r="M1192" s="743" t="s">
        <v>10790</v>
      </c>
      <c r="N1192" s="744" t="s">
        <v>194</v>
      </c>
      <c r="O1192" s="744" t="s">
        <v>11287</v>
      </c>
      <c r="P1192" s="744">
        <v>1191191</v>
      </c>
      <c r="Q1192" s="744">
        <v>167</v>
      </c>
      <c r="R1192" s="743"/>
    </row>
    <row r="1193" spans="1:18" ht="16.5" hidden="1" thickBot="1">
      <c r="A1193" s="744" t="s">
        <v>3474</v>
      </c>
      <c r="B1193" s="744">
        <v>1</v>
      </c>
      <c r="C1193" s="744" t="s">
        <v>10785</v>
      </c>
      <c r="D1193" s="744">
        <v>1854</v>
      </c>
      <c r="E1193" s="745"/>
      <c r="F1193" s="743" t="s">
        <v>325</v>
      </c>
      <c r="G1193" s="743"/>
      <c r="H1193" s="745"/>
      <c r="I1193" s="745"/>
      <c r="J1193" s="745"/>
      <c r="K1193" s="745"/>
      <c r="L1193" s="744" t="s">
        <v>325</v>
      </c>
      <c r="M1193" s="743" t="s">
        <v>11174</v>
      </c>
      <c r="N1193" s="744" t="s">
        <v>8</v>
      </c>
      <c r="O1193" s="744" t="s">
        <v>11195</v>
      </c>
      <c r="P1193" s="744">
        <v>1191191</v>
      </c>
      <c r="Q1193" s="744">
        <v>170</v>
      </c>
      <c r="R1193" s="743"/>
    </row>
    <row r="1194" spans="1:18" ht="16.5" hidden="1" thickBot="1">
      <c r="A1194" s="744" t="s">
        <v>3474</v>
      </c>
      <c r="B1194" s="744">
        <v>17</v>
      </c>
      <c r="C1194" s="744" t="s">
        <v>10785</v>
      </c>
      <c r="D1194" s="744">
        <v>1854</v>
      </c>
      <c r="E1194" s="745"/>
      <c r="F1194" s="743" t="s">
        <v>302</v>
      </c>
      <c r="G1194" s="743"/>
      <c r="H1194" s="745"/>
      <c r="I1194" s="745"/>
      <c r="J1194" s="745"/>
      <c r="K1194" s="745"/>
      <c r="L1194" s="744" t="s">
        <v>302</v>
      </c>
      <c r="M1194" s="743" t="s">
        <v>10786</v>
      </c>
      <c r="N1194" s="744" t="s">
        <v>629</v>
      </c>
      <c r="O1194" s="744" t="s">
        <v>11173</v>
      </c>
      <c r="P1194" s="744">
        <v>1191191</v>
      </c>
      <c r="Q1194" s="744">
        <v>170</v>
      </c>
      <c r="R1194" s="743"/>
    </row>
    <row r="1195" spans="1:18" ht="16.5" hidden="1" thickBot="1">
      <c r="A1195" s="744" t="s">
        <v>3474</v>
      </c>
      <c r="B1195" s="744">
        <v>17</v>
      </c>
      <c r="C1195" s="744" t="s">
        <v>10875</v>
      </c>
      <c r="D1195" s="744">
        <v>1854</v>
      </c>
      <c r="E1195" s="745"/>
      <c r="F1195" s="743" t="s">
        <v>133</v>
      </c>
      <c r="G1195" s="743"/>
      <c r="H1195" s="745"/>
      <c r="I1195" s="745"/>
      <c r="J1195" s="745"/>
      <c r="K1195" s="745"/>
      <c r="L1195" s="744" t="s">
        <v>1</v>
      </c>
      <c r="M1195" s="743" t="s">
        <v>1906</v>
      </c>
      <c r="N1195" s="744" t="s">
        <v>2997</v>
      </c>
      <c r="O1195" s="744" t="s">
        <v>11008</v>
      </c>
      <c r="P1195" s="744">
        <v>1191191</v>
      </c>
      <c r="Q1195" s="744">
        <v>171</v>
      </c>
      <c r="R1195" s="743"/>
    </row>
    <row r="1196" spans="1:18" ht="16.5" hidden="1" thickBot="1">
      <c r="A1196" s="744" t="s">
        <v>3474</v>
      </c>
      <c r="B1196" s="744">
        <v>20</v>
      </c>
      <c r="C1196" s="744" t="s">
        <v>10875</v>
      </c>
      <c r="D1196" s="744">
        <v>1854</v>
      </c>
      <c r="E1196" s="745"/>
      <c r="F1196" s="743" t="s">
        <v>7</v>
      </c>
      <c r="G1196" s="743"/>
      <c r="H1196" s="745"/>
      <c r="I1196" s="745"/>
      <c r="J1196" s="745"/>
      <c r="K1196" s="745"/>
      <c r="L1196" s="744" t="s">
        <v>193</v>
      </c>
      <c r="M1196" s="743" t="s">
        <v>10790</v>
      </c>
      <c r="N1196" s="744" t="s">
        <v>8</v>
      </c>
      <c r="O1196" s="744" t="s">
        <v>11161</v>
      </c>
      <c r="P1196" s="744">
        <v>1191191</v>
      </c>
      <c r="Q1196" s="744">
        <v>171</v>
      </c>
      <c r="R1196" s="743"/>
    </row>
    <row r="1197" spans="1:18" ht="16.5" hidden="1" thickBot="1">
      <c r="A1197" s="744" t="s">
        <v>3474</v>
      </c>
      <c r="B1197" s="744">
        <v>9</v>
      </c>
      <c r="C1197" s="744" t="s">
        <v>10961</v>
      </c>
      <c r="D1197" s="744">
        <v>1854</v>
      </c>
      <c r="E1197" s="745"/>
      <c r="F1197" s="743" t="s">
        <v>320</v>
      </c>
      <c r="G1197" s="743"/>
      <c r="H1197" s="745"/>
      <c r="I1197" s="745"/>
      <c r="J1197" s="745"/>
      <c r="K1197" s="745"/>
      <c r="L1197" s="744" t="s">
        <v>2</v>
      </c>
      <c r="M1197" s="743" t="s">
        <v>10808</v>
      </c>
      <c r="N1197" s="744" t="s">
        <v>8</v>
      </c>
      <c r="O1197" s="744" t="s">
        <v>11286</v>
      </c>
      <c r="P1197" s="744">
        <v>1191191</v>
      </c>
      <c r="Q1197" s="744">
        <v>173</v>
      </c>
      <c r="R1197" s="743"/>
    </row>
    <row r="1198" spans="1:18" ht="16.5" hidden="1" thickBot="1">
      <c r="A1198" s="741" t="s">
        <v>3473</v>
      </c>
      <c r="B1198" s="741">
        <v>6</v>
      </c>
      <c r="C1198" s="741" t="s">
        <v>10788</v>
      </c>
      <c r="D1198" s="741">
        <f>E1198-K1198</f>
        <v>1855</v>
      </c>
      <c r="E1198" s="742">
        <v>1855</v>
      </c>
      <c r="F1198" s="740" t="s">
        <v>312</v>
      </c>
      <c r="G1198" s="740"/>
      <c r="H1198" s="742"/>
      <c r="I1198" s="742"/>
      <c r="J1198" s="742">
        <v>3</v>
      </c>
      <c r="K1198" s="742"/>
      <c r="L1198" s="741" t="s">
        <v>312</v>
      </c>
      <c r="M1198" s="740" t="s">
        <v>11174</v>
      </c>
      <c r="N1198" s="741" t="s">
        <v>9057</v>
      </c>
      <c r="O1198" s="741"/>
      <c r="P1198" s="741">
        <v>1191191</v>
      </c>
      <c r="Q1198" s="741">
        <v>105</v>
      </c>
      <c r="R1198" s="740"/>
    </row>
    <row r="1199" spans="1:18" ht="16.5" hidden="1" thickBot="1">
      <c r="A1199" s="744" t="s">
        <v>3474</v>
      </c>
      <c r="B1199" s="744">
        <v>1</v>
      </c>
      <c r="C1199" s="744" t="s">
        <v>10846</v>
      </c>
      <c r="D1199" s="744">
        <v>1855</v>
      </c>
      <c r="E1199" s="745"/>
      <c r="F1199" s="743" t="s">
        <v>8</v>
      </c>
      <c r="G1199" s="743"/>
      <c r="H1199" s="745"/>
      <c r="I1199" s="745"/>
      <c r="J1199" s="745"/>
      <c r="K1199" s="745"/>
      <c r="L1199" s="744" t="s">
        <v>1</v>
      </c>
      <c r="M1199" s="743" t="s">
        <v>10790</v>
      </c>
      <c r="N1199" s="744" t="s">
        <v>7</v>
      </c>
      <c r="O1199" s="744" t="s">
        <v>11174</v>
      </c>
      <c r="P1199" s="744">
        <v>1191191</v>
      </c>
      <c r="Q1199" s="744">
        <v>174</v>
      </c>
      <c r="R1199" s="743"/>
    </row>
    <row r="1200" spans="1:18" ht="16.5" hidden="1" thickBot="1">
      <c r="A1200" s="744" t="s">
        <v>3473</v>
      </c>
      <c r="B1200" s="744">
        <v>27</v>
      </c>
      <c r="C1200" s="744" t="s">
        <v>10799</v>
      </c>
      <c r="D1200" s="744">
        <v>1855</v>
      </c>
      <c r="E1200" s="745"/>
      <c r="F1200" s="743" t="s">
        <v>312</v>
      </c>
      <c r="G1200" s="743"/>
      <c r="H1200" s="745"/>
      <c r="I1200" s="745"/>
      <c r="J1200" s="745"/>
      <c r="K1200" s="745"/>
      <c r="L1200" s="744" t="s">
        <v>312</v>
      </c>
      <c r="M1200" s="743" t="s">
        <v>11174</v>
      </c>
      <c r="N1200" s="744" t="s">
        <v>9057</v>
      </c>
      <c r="O1200" s="744" t="s">
        <v>11255</v>
      </c>
      <c r="P1200" s="744">
        <v>1191191</v>
      </c>
      <c r="Q1200" s="744">
        <v>174</v>
      </c>
      <c r="R1200" s="743"/>
    </row>
    <row r="1201" spans="1:18" ht="16.5" hidden="1" thickBot="1">
      <c r="A1201" s="744" t="s">
        <v>3474</v>
      </c>
      <c r="B1201" s="744">
        <v>22</v>
      </c>
      <c r="C1201" s="744" t="s">
        <v>10846</v>
      </c>
      <c r="D1201" s="744">
        <v>1855</v>
      </c>
      <c r="E1201" s="745"/>
      <c r="F1201" s="743" t="s">
        <v>9472</v>
      </c>
      <c r="G1201" s="743"/>
      <c r="H1201" s="745"/>
      <c r="I1201" s="745"/>
      <c r="J1201" s="745"/>
      <c r="K1201" s="745"/>
      <c r="L1201" s="744" t="s">
        <v>18</v>
      </c>
      <c r="M1201" s="743" t="s">
        <v>10786</v>
      </c>
      <c r="N1201" s="744" t="s">
        <v>7</v>
      </c>
      <c r="O1201" s="744" t="s">
        <v>10790</v>
      </c>
      <c r="P1201" s="744">
        <v>1191191</v>
      </c>
      <c r="Q1201" s="744">
        <v>174</v>
      </c>
      <c r="R1201" s="743"/>
    </row>
    <row r="1202" spans="1:18" ht="16.5" hidden="1" thickBot="1">
      <c r="A1202" s="744" t="s">
        <v>3474</v>
      </c>
      <c r="B1202" s="744">
        <v>6</v>
      </c>
      <c r="C1202" s="744" t="s">
        <v>10849</v>
      </c>
      <c r="D1202" s="744">
        <v>1855</v>
      </c>
      <c r="E1202" s="745"/>
      <c r="F1202" s="743" t="s">
        <v>1154</v>
      </c>
      <c r="G1202" s="743"/>
      <c r="H1202" s="745"/>
      <c r="I1202" s="745"/>
      <c r="J1202" s="745"/>
      <c r="K1202" s="745"/>
      <c r="L1202" s="744" t="s">
        <v>2</v>
      </c>
      <c r="M1202" s="743" t="s">
        <v>10790</v>
      </c>
      <c r="N1202" s="744" t="s">
        <v>7</v>
      </c>
      <c r="O1202" s="744" t="s">
        <v>11284</v>
      </c>
      <c r="P1202" s="744">
        <v>1191191</v>
      </c>
      <c r="Q1202" s="744">
        <v>174</v>
      </c>
      <c r="R1202" s="743"/>
    </row>
    <row r="1203" spans="1:18" ht="16.5" hidden="1" thickBot="1">
      <c r="A1203" s="744" t="s">
        <v>3474</v>
      </c>
      <c r="B1203" s="744">
        <v>15</v>
      </c>
      <c r="C1203" s="744" t="s">
        <v>10849</v>
      </c>
      <c r="D1203" s="744">
        <v>1855</v>
      </c>
      <c r="E1203" s="745"/>
      <c r="F1203" s="743" t="s">
        <v>23</v>
      </c>
      <c r="G1203" s="743"/>
      <c r="H1203" s="745"/>
      <c r="I1203" s="745"/>
      <c r="J1203" s="745"/>
      <c r="K1203" s="745"/>
      <c r="L1203" s="744" t="s">
        <v>325</v>
      </c>
      <c r="M1203" s="743" t="s">
        <v>10808</v>
      </c>
      <c r="N1203" s="744" t="s">
        <v>2262</v>
      </c>
      <c r="O1203" s="744" t="s">
        <v>10790</v>
      </c>
      <c r="P1203" s="744">
        <v>1191191</v>
      </c>
      <c r="Q1203" s="744">
        <v>175</v>
      </c>
      <c r="R1203" s="743"/>
    </row>
    <row r="1204" spans="1:18" ht="16.5" hidden="1" thickBot="1">
      <c r="A1204" s="744" t="s">
        <v>3474</v>
      </c>
      <c r="B1204" s="744">
        <v>29</v>
      </c>
      <c r="C1204" s="744" t="s">
        <v>10785</v>
      </c>
      <c r="D1204" s="744">
        <v>1855</v>
      </c>
      <c r="E1204" s="745"/>
      <c r="F1204" s="743" t="s">
        <v>62</v>
      </c>
      <c r="G1204" s="743"/>
      <c r="H1204" s="745"/>
      <c r="I1204" s="745"/>
      <c r="J1204" s="745"/>
      <c r="K1204" s="745"/>
      <c r="L1204" s="744" t="s">
        <v>198</v>
      </c>
      <c r="M1204" s="743" t="s">
        <v>10864</v>
      </c>
      <c r="N1204" s="744" t="s">
        <v>1743</v>
      </c>
      <c r="O1204" s="744" t="s">
        <v>11223</v>
      </c>
      <c r="P1204" s="744">
        <v>1191191</v>
      </c>
      <c r="Q1204" s="744">
        <v>176</v>
      </c>
      <c r="R1204" s="743"/>
    </row>
    <row r="1205" spans="1:18" ht="16.5" hidden="1" thickBot="1">
      <c r="A1205" s="744" t="s">
        <v>3474</v>
      </c>
      <c r="B1205" s="744">
        <v>3</v>
      </c>
      <c r="C1205" s="744" t="s">
        <v>10875</v>
      </c>
      <c r="D1205" s="744">
        <v>1855</v>
      </c>
      <c r="E1205" s="745"/>
      <c r="F1205" s="743" t="s">
        <v>125</v>
      </c>
      <c r="G1205" s="743"/>
      <c r="H1205" s="745"/>
      <c r="I1205" s="745"/>
      <c r="J1205" s="745"/>
      <c r="K1205" s="745"/>
      <c r="L1205" s="744" t="s">
        <v>123</v>
      </c>
      <c r="M1205" s="743" t="s">
        <v>1906</v>
      </c>
      <c r="N1205" s="744" t="s">
        <v>7</v>
      </c>
      <c r="O1205" s="744" t="s">
        <v>10914</v>
      </c>
      <c r="P1205" s="744">
        <v>1191191</v>
      </c>
      <c r="Q1205" s="744" t="s">
        <v>11285</v>
      </c>
      <c r="R1205" s="743"/>
    </row>
    <row r="1206" spans="1:18" ht="16.5" hidden="1" thickBot="1">
      <c r="A1206" s="741" t="s">
        <v>3474</v>
      </c>
      <c r="B1206" s="741">
        <v>14</v>
      </c>
      <c r="C1206" s="741" t="s">
        <v>10806</v>
      </c>
      <c r="D1206" s="741">
        <f>E1206-K1206</f>
        <v>1856</v>
      </c>
      <c r="E1206" s="742">
        <v>1856</v>
      </c>
      <c r="F1206" s="740" t="s">
        <v>627</v>
      </c>
      <c r="G1206" s="740"/>
      <c r="H1206" s="742">
        <v>7</v>
      </c>
      <c r="I1206" s="742"/>
      <c r="J1206" s="742">
        <v>3</v>
      </c>
      <c r="K1206" s="742"/>
      <c r="L1206" s="741" t="s">
        <v>121</v>
      </c>
      <c r="M1206" s="740" t="s">
        <v>10790</v>
      </c>
      <c r="N1206" s="741" t="s">
        <v>7</v>
      </c>
      <c r="O1206" s="741" t="s">
        <v>11284</v>
      </c>
      <c r="P1206" s="741">
        <v>1191191</v>
      </c>
      <c r="Q1206" s="741">
        <v>116</v>
      </c>
      <c r="R1206" s="740"/>
    </row>
    <row r="1207" spans="1:18" ht="16.5" hidden="1" thickBot="1">
      <c r="A1207" s="741" t="s">
        <v>3474</v>
      </c>
      <c r="B1207" s="741">
        <v>5</v>
      </c>
      <c r="C1207" s="741" t="s">
        <v>10785</v>
      </c>
      <c r="D1207" s="741">
        <f>E1207-K1207</f>
        <v>1856</v>
      </c>
      <c r="E1207" s="742">
        <v>1856</v>
      </c>
      <c r="F1207" s="740" t="s">
        <v>302</v>
      </c>
      <c r="G1207" s="740"/>
      <c r="H1207" s="742"/>
      <c r="I1207" s="742"/>
      <c r="J1207" s="742">
        <v>1</v>
      </c>
      <c r="K1207" s="742"/>
      <c r="L1207" s="741" t="s">
        <v>193</v>
      </c>
      <c r="M1207" s="740" t="s">
        <v>10790</v>
      </c>
      <c r="N1207" s="741" t="s">
        <v>8</v>
      </c>
      <c r="O1207" s="741" t="s">
        <v>11161</v>
      </c>
      <c r="P1207" s="741">
        <v>1191191</v>
      </c>
      <c r="Q1207" s="741">
        <v>116</v>
      </c>
      <c r="R1207" s="740"/>
    </row>
    <row r="1208" spans="1:18" ht="16.5" hidden="1" thickBot="1">
      <c r="A1208" s="741" t="s">
        <v>3474</v>
      </c>
      <c r="B1208" s="741">
        <v>4</v>
      </c>
      <c r="C1208" s="741" t="s">
        <v>10785</v>
      </c>
      <c r="D1208" s="741">
        <f>E1208-K1208</f>
        <v>1856</v>
      </c>
      <c r="E1208" s="742">
        <v>1856</v>
      </c>
      <c r="F1208" s="740" t="s">
        <v>1</v>
      </c>
      <c r="G1208" s="740"/>
      <c r="H1208" s="742"/>
      <c r="I1208" s="742"/>
      <c r="J1208" s="742">
        <v>1</v>
      </c>
      <c r="K1208" s="742"/>
      <c r="L1208" s="741" t="s">
        <v>302</v>
      </c>
      <c r="M1208" s="740" t="s">
        <v>10786</v>
      </c>
      <c r="N1208" s="741" t="s">
        <v>629</v>
      </c>
      <c r="O1208" s="741" t="s">
        <v>11173</v>
      </c>
      <c r="P1208" s="741">
        <v>1191191</v>
      </c>
      <c r="Q1208" s="741">
        <v>117</v>
      </c>
      <c r="R1208" s="740"/>
    </row>
    <row r="1209" spans="1:18" ht="16.5" hidden="1" thickBot="1">
      <c r="A1209" s="744" t="s">
        <v>3474</v>
      </c>
      <c r="B1209" s="744">
        <v>26</v>
      </c>
      <c r="C1209" s="744" t="s">
        <v>10846</v>
      </c>
      <c r="D1209" s="744">
        <v>1856</v>
      </c>
      <c r="E1209" s="745"/>
      <c r="F1209" s="743" t="s">
        <v>62</v>
      </c>
      <c r="G1209" s="743"/>
      <c r="H1209" s="745"/>
      <c r="I1209" s="745"/>
      <c r="J1209" s="745"/>
      <c r="K1209" s="745"/>
      <c r="L1209" s="744" t="s">
        <v>2</v>
      </c>
      <c r="M1209" s="743" t="s">
        <v>10790</v>
      </c>
      <c r="N1209" s="744" t="s">
        <v>7</v>
      </c>
      <c r="O1209" s="744" t="s">
        <v>11284</v>
      </c>
      <c r="P1209" s="744">
        <v>1191191</v>
      </c>
      <c r="Q1209" s="744">
        <v>182</v>
      </c>
      <c r="R1209" s="743"/>
    </row>
    <row r="1210" spans="1:18" ht="16.5" hidden="1" thickBot="1">
      <c r="A1210" s="744" t="s">
        <v>3474</v>
      </c>
      <c r="B1210" s="744">
        <v>5</v>
      </c>
      <c r="C1210" s="744" t="s">
        <v>10739</v>
      </c>
      <c r="D1210" s="744">
        <v>1856</v>
      </c>
      <c r="E1210" s="745"/>
      <c r="F1210" s="743" t="s">
        <v>302</v>
      </c>
      <c r="G1210" s="743"/>
      <c r="H1210" s="745"/>
      <c r="I1210" s="745"/>
      <c r="J1210" s="745"/>
      <c r="K1210" s="745"/>
      <c r="L1210" s="744" t="s">
        <v>193</v>
      </c>
      <c r="M1210" s="743" t="s">
        <v>10790</v>
      </c>
      <c r="N1210" s="744" t="s">
        <v>8</v>
      </c>
      <c r="O1210" s="744" t="s">
        <v>11161</v>
      </c>
      <c r="P1210" s="744">
        <v>1191191</v>
      </c>
      <c r="Q1210" s="744">
        <v>183</v>
      </c>
      <c r="R1210" s="743"/>
    </row>
    <row r="1211" spans="1:18" ht="16.5" hidden="1" thickBot="1">
      <c r="A1211" s="744" t="s">
        <v>3473</v>
      </c>
      <c r="B1211" s="744">
        <v>2</v>
      </c>
      <c r="C1211" s="744" t="s">
        <v>10739</v>
      </c>
      <c r="D1211" s="744">
        <v>1856</v>
      </c>
      <c r="E1211" s="745"/>
      <c r="F1211" s="743" t="s">
        <v>325</v>
      </c>
      <c r="G1211" s="743"/>
      <c r="H1211" s="745"/>
      <c r="I1211" s="745"/>
      <c r="J1211" s="745"/>
      <c r="K1211" s="745"/>
      <c r="L1211" s="744" t="s">
        <v>312</v>
      </c>
      <c r="M1211" s="743" t="s">
        <v>11174</v>
      </c>
      <c r="N1211" s="744" t="s">
        <v>9057</v>
      </c>
      <c r="O1211" s="744" t="s">
        <v>9445</v>
      </c>
      <c r="P1211" s="744">
        <v>1191191</v>
      </c>
      <c r="Q1211" s="744">
        <v>183</v>
      </c>
      <c r="R1211" s="743"/>
    </row>
    <row r="1212" spans="1:18" ht="16.5" hidden="1" thickBot="1">
      <c r="A1212" s="744" t="s">
        <v>3474</v>
      </c>
      <c r="B1212" s="744">
        <v>10</v>
      </c>
      <c r="C1212" s="744" t="s">
        <v>10875</v>
      </c>
      <c r="D1212" s="744">
        <v>1856</v>
      </c>
      <c r="E1212" s="745"/>
      <c r="F1212" s="743" t="s">
        <v>11283</v>
      </c>
      <c r="G1212" s="743"/>
      <c r="H1212" s="745"/>
      <c r="I1212" s="745"/>
      <c r="J1212" s="745"/>
      <c r="K1212" s="745"/>
      <c r="L1212" s="744" t="s">
        <v>325</v>
      </c>
      <c r="M1212" s="743" t="s">
        <v>11282</v>
      </c>
      <c r="N1212" s="744" t="s">
        <v>8</v>
      </c>
      <c r="O1212" s="744" t="s">
        <v>11195</v>
      </c>
      <c r="P1212" s="744">
        <v>1191191</v>
      </c>
      <c r="Q1212" s="744">
        <v>184</v>
      </c>
      <c r="R1212" s="743"/>
    </row>
    <row r="1213" spans="1:18" ht="16.5" hidden="1" thickBot="1">
      <c r="A1213" s="744" t="s">
        <v>3474</v>
      </c>
      <c r="B1213" s="744">
        <v>26</v>
      </c>
      <c r="C1213" s="744" t="s">
        <v>10767</v>
      </c>
      <c r="D1213" s="744">
        <v>1856</v>
      </c>
      <c r="E1213" s="745"/>
      <c r="F1213" s="743" t="s">
        <v>9</v>
      </c>
      <c r="G1213" s="743" t="s">
        <v>8</v>
      </c>
      <c r="H1213" s="745"/>
      <c r="I1213" s="745"/>
      <c r="J1213" s="745"/>
      <c r="K1213" s="745"/>
      <c r="L1213" s="744" t="s">
        <v>312</v>
      </c>
      <c r="M1213" s="743" t="s">
        <v>11174</v>
      </c>
      <c r="N1213" s="744" t="s">
        <v>591</v>
      </c>
      <c r="O1213" s="744" t="s">
        <v>11266</v>
      </c>
      <c r="P1213" s="744">
        <v>1191191</v>
      </c>
      <c r="Q1213" s="744">
        <v>185</v>
      </c>
      <c r="R1213" s="743"/>
    </row>
    <row r="1214" spans="1:18" ht="16.5" hidden="1" thickBot="1">
      <c r="A1214" s="744" t="s">
        <v>3474</v>
      </c>
      <c r="B1214" s="744">
        <v>14</v>
      </c>
      <c r="C1214" s="744" t="s">
        <v>10742</v>
      </c>
      <c r="D1214" s="744">
        <v>1856</v>
      </c>
      <c r="E1214" s="745"/>
      <c r="F1214" s="743" t="s">
        <v>7</v>
      </c>
      <c r="G1214" s="743"/>
      <c r="H1214" s="745"/>
      <c r="I1214" s="745"/>
      <c r="J1214" s="745"/>
      <c r="K1214" s="745"/>
      <c r="L1214" s="744" t="s">
        <v>0</v>
      </c>
      <c r="M1214" s="743" t="s">
        <v>10790</v>
      </c>
      <c r="N1214" s="744" t="s">
        <v>9</v>
      </c>
      <c r="O1214" s="744" t="s">
        <v>11281</v>
      </c>
      <c r="P1214" s="744">
        <v>1191191</v>
      </c>
      <c r="Q1214" s="744">
        <v>186</v>
      </c>
      <c r="R1214" s="743"/>
    </row>
    <row r="1215" spans="1:18" ht="16.5" hidden="1" thickBot="1">
      <c r="A1215" s="744" t="s">
        <v>3474</v>
      </c>
      <c r="B1215" s="744">
        <v>26</v>
      </c>
      <c r="C1215" s="744" t="s">
        <v>10846</v>
      </c>
      <c r="D1215" s="744">
        <v>1857</v>
      </c>
      <c r="E1215" s="745"/>
      <c r="F1215" s="743" t="s">
        <v>23</v>
      </c>
      <c r="G1215" s="743"/>
      <c r="H1215" s="745"/>
      <c r="I1215" s="745"/>
      <c r="J1215" s="745"/>
      <c r="K1215" s="745"/>
      <c r="L1215" s="744" t="s">
        <v>123</v>
      </c>
      <c r="M1215" s="743" t="s">
        <v>1906</v>
      </c>
      <c r="N1215" s="744" t="s">
        <v>7</v>
      </c>
      <c r="O1215" s="744" t="s">
        <v>10914</v>
      </c>
      <c r="P1215" s="744">
        <v>1191191</v>
      </c>
      <c r="Q1215" s="744">
        <v>187</v>
      </c>
      <c r="R1215" s="743"/>
    </row>
    <row r="1216" spans="1:18" ht="16.5" hidden="1" thickBot="1">
      <c r="A1216" s="744" t="s">
        <v>3474</v>
      </c>
      <c r="B1216" s="744">
        <v>3</v>
      </c>
      <c r="C1216" s="744" t="s">
        <v>10739</v>
      </c>
      <c r="D1216" s="744">
        <v>1857</v>
      </c>
      <c r="E1216" s="745"/>
      <c r="F1216" s="743" t="s">
        <v>1</v>
      </c>
      <c r="G1216" s="743"/>
      <c r="H1216" s="745"/>
      <c r="I1216" s="745"/>
      <c r="J1216" s="745"/>
      <c r="K1216" s="745"/>
      <c r="L1216" s="744" t="s">
        <v>123</v>
      </c>
      <c r="M1216" s="743" t="s">
        <v>10808</v>
      </c>
      <c r="N1216" s="744" t="s">
        <v>7</v>
      </c>
      <c r="O1216" s="744" t="s">
        <v>11270</v>
      </c>
      <c r="P1216" s="744">
        <v>1191191</v>
      </c>
      <c r="Q1216" s="744">
        <v>188</v>
      </c>
      <c r="R1216" s="743"/>
    </row>
    <row r="1217" spans="1:18" ht="16.5" hidden="1" thickBot="1">
      <c r="A1217" s="744" t="s">
        <v>3474</v>
      </c>
      <c r="B1217" s="744">
        <v>4</v>
      </c>
      <c r="C1217" s="744" t="s">
        <v>10785</v>
      </c>
      <c r="D1217" s="744">
        <v>1857</v>
      </c>
      <c r="E1217" s="745"/>
      <c r="F1217" s="743" t="s">
        <v>194</v>
      </c>
      <c r="G1217" s="743"/>
      <c r="H1217" s="745"/>
      <c r="I1217" s="745"/>
      <c r="J1217" s="745"/>
      <c r="K1217" s="745"/>
      <c r="L1217" s="744" t="s">
        <v>193</v>
      </c>
      <c r="M1217" s="743" t="s">
        <v>10790</v>
      </c>
      <c r="N1217" s="744" t="s">
        <v>8</v>
      </c>
      <c r="O1217" s="744" t="s">
        <v>11161</v>
      </c>
      <c r="P1217" s="744">
        <v>1191191</v>
      </c>
      <c r="Q1217" s="744">
        <v>188</v>
      </c>
      <c r="R1217" s="743" t="s">
        <v>11280</v>
      </c>
    </row>
    <row r="1218" spans="1:18" ht="16.5" hidden="1" thickBot="1">
      <c r="A1218" s="744" t="s">
        <v>3474</v>
      </c>
      <c r="B1218" s="744">
        <v>31</v>
      </c>
      <c r="C1218" s="744" t="s">
        <v>10791</v>
      </c>
      <c r="D1218" s="744">
        <v>1857</v>
      </c>
      <c r="E1218" s="745"/>
      <c r="F1218" s="743" t="s">
        <v>8</v>
      </c>
      <c r="G1218" s="743"/>
      <c r="H1218" s="745"/>
      <c r="I1218" s="745"/>
      <c r="J1218" s="745"/>
      <c r="K1218" s="745"/>
      <c r="L1218" s="744" t="s">
        <v>19</v>
      </c>
      <c r="M1218" s="743" t="s">
        <v>10825</v>
      </c>
      <c r="N1218" s="744" t="s">
        <v>2997</v>
      </c>
      <c r="O1218" s="744" t="s">
        <v>11262</v>
      </c>
      <c r="P1218" s="744">
        <v>1191191</v>
      </c>
      <c r="Q1218" s="744">
        <v>189</v>
      </c>
      <c r="R1218" s="743"/>
    </row>
    <row r="1219" spans="1:18" ht="16.5" hidden="1" thickBot="1">
      <c r="A1219" s="744" t="s">
        <v>3474</v>
      </c>
      <c r="B1219" s="744">
        <v>2</v>
      </c>
      <c r="C1219" s="744" t="s">
        <v>10767</v>
      </c>
      <c r="D1219" s="744">
        <v>1857</v>
      </c>
      <c r="E1219" s="745"/>
      <c r="F1219" s="743" t="s">
        <v>62</v>
      </c>
      <c r="G1219" s="743"/>
      <c r="H1219" s="745"/>
      <c r="I1219" s="745"/>
      <c r="J1219" s="745"/>
      <c r="K1219" s="745"/>
      <c r="L1219" s="744" t="s">
        <v>20</v>
      </c>
      <c r="M1219" s="743" t="s">
        <v>11255</v>
      </c>
      <c r="N1219" s="744" t="s">
        <v>1485</v>
      </c>
      <c r="O1219" s="744" t="s">
        <v>11279</v>
      </c>
      <c r="P1219" s="744">
        <v>1191191</v>
      </c>
      <c r="Q1219" s="744">
        <v>189</v>
      </c>
      <c r="R1219" s="743"/>
    </row>
    <row r="1220" spans="1:18" ht="16.5" hidden="1" thickBot="1">
      <c r="A1220" s="744" t="s">
        <v>3474</v>
      </c>
      <c r="B1220" s="744">
        <v>6</v>
      </c>
      <c r="C1220" s="744" t="s">
        <v>10767</v>
      </c>
      <c r="D1220" s="744">
        <v>1857</v>
      </c>
      <c r="E1220" s="745"/>
      <c r="F1220" s="743" t="s">
        <v>2</v>
      </c>
      <c r="G1220" s="743"/>
      <c r="H1220" s="745"/>
      <c r="I1220" s="745"/>
      <c r="J1220" s="745"/>
      <c r="K1220" s="745"/>
      <c r="L1220" s="744" t="s">
        <v>193</v>
      </c>
      <c r="M1220" s="743" t="s">
        <v>10790</v>
      </c>
      <c r="N1220" s="744" t="s">
        <v>627</v>
      </c>
      <c r="O1220" s="744" t="s">
        <v>11278</v>
      </c>
      <c r="P1220" s="744">
        <v>1191191</v>
      </c>
      <c r="Q1220" s="744">
        <v>189</v>
      </c>
      <c r="R1220" s="743"/>
    </row>
    <row r="1221" spans="1:18" ht="16.5" hidden="1" thickBot="1">
      <c r="A1221" s="744" t="s">
        <v>3474</v>
      </c>
      <c r="B1221" s="744">
        <v>3</v>
      </c>
      <c r="C1221" s="744" t="s">
        <v>10961</v>
      </c>
      <c r="D1221" s="744">
        <v>1857</v>
      </c>
      <c r="E1221" s="745"/>
      <c r="F1221" s="743" t="s">
        <v>62</v>
      </c>
      <c r="G1221" s="743"/>
      <c r="H1221" s="745"/>
      <c r="I1221" s="745"/>
      <c r="J1221" s="745"/>
      <c r="K1221" s="745"/>
      <c r="L1221" s="744" t="s">
        <v>18</v>
      </c>
      <c r="M1221" s="743" t="s">
        <v>10786</v>
      </c>
      <c r="N1221" s="744" t="s">
        <v>7</v>
      </c>
      <c r="O1221" s="744" t="s">
        <v>10790</v>
      </c>
      <c r="P1221" s="744">
        <v>1191191</v>
      </c>
      <c r="Q1221" s="744">
        <v>190</v>
      </c>
      <c r="R1221" s="743"/>
    </row>
    <row r="1222" spans="1:18" ht="16.5" hidden="1" thickBot="1">
      <c r="A1222" s="744" t="s">
        <v>3474</v>
      </c>
      <c r="B1222" s="744">
        <v>24</v>
      </c>
      <c r="C1222" s="744" t="s">
        <v>10799</v>
      </c>
      <c r="D1222" s="744">
        <v>1858</v>
      </c>
      <c r="E1222" s="745"/>
      <c r="F1222" s="743" t="s">
        <v>23</v>
      </c>
      <c r="G1222" s="743"/>
      <c r="H1222" s="745"/>
      <c r="I1222" s="745"/>
      <c r="J1222" s="745"/>
      <c r="K1222" s="745"/>
      <c r="L1222" s="744" t="s">
        <v>325</v>
      </c>
      <c r="M1222" s="743" t="s">
        <v>11174</v>
      </c>
      <c r="N1222" s="744" t="s">
        <v>8</v>
      </c>
      <c r="O1222" s="744" t="s">
        <v>11195</v>
      </c>
      <c r="P1222" s="744">
        <v>1191191</v>
      </c>
      <c r="Q1222" s="744">
        <v>191</v>
      </c>
      <c r="R1222" s="743"/>
    </row>
    <row r="1223" spans="1:18" ht="16.5" hidden="1" thickBot="1">
      <c r="A1223" s="744" t="s">
        <v>3474</v>
      </c>
      <c r="B1223" s="744">
        <v>2</v>
      </c>
      <c r="C1223" s="744" t="s">
        <v>10849</v>
      </c>
      <c r="D1223" s="744">
        <v>1858</v>
      </c>
      <c r="E1223" s="745"/>
      <c r="F1223" s="743" t="s">
        <v>8</v>
      </c>
      <c r="G1223" s="743"/>
      <c r="H1223" s="745"/>
      <c r="I1223" s="745"/>
      <c r="J1223" s="745"/>
      <c r="K1223" s="745"/>
      <c r="L1223" s="744" t="s">
        <v>0</v>
      </c>
      <c r="M1223" s="743" t="s">
        <v>11255</v>
      </c>
      <c r="N1223" s="744" t="s">
        <v>693</v>
      </c>
      <c r="O1223" s="744" t="s">
        <v>11277</v>
      </c>
      <c r="P1223" s="744">
        <v>1191191</v>
      </c>
      <c r="Q1223" s="744">
        <v>192</v>
      </c>
      <c r="R1223" s="743"/>
    </row>
    <row r="1224" spans="1:18" ht="16.5" hidden="1" thickBot="1">
      <c r="A1224" s="744" t="s">
        <v>3474</v>
      </c>
      <c r="B1224" s="744">
        <v>2</v>
      </c>
      <c r="C1224" s="744" t="s">
        <v>10806</v>
      </c>
      <c r="D1224" s="744">
        <v>1858</v>
      </c>
      <c r="E1224" s="745"/>
      <c r="F1224" s="743" t="s">
        <v>1</v>
      </c>
      <c r="G1224" s="743"/>
      <c r="H1224" s="745"/>
      <c r="I1224" s="745"/>
      <c r="J1224" s="745"/>
      <c r="K1224" s="745"/>
      <c r="L1224" s="744" t="s">
        <v>123</v>
      </c>
      <c r="M1224" s="743" t="s">
        <v>10808</v>
      </c>
      <c r="N1224" s="744" t="s">
        <v>8</v>
      </c>
      <c r="O1224" s="744" t="s">
        <v>11276</v>
      </c>
      <c r="P1224" s="744">
        <v>1191191</v>
      </c>
      <c r="Q1224" s="744">
        <v>193</v>
      </c>
      <c r="R1224" s="743"/>
    </row>
    <row r="1225" spans="1:18" ht="16.5" hidden="1" thickBot="1">
      <c r="A1225" s="744" t="s">
        <v>3474</v>
      </c>
      <c r="B1225" s="744">
        <v>25</v>
      </c>
      <c r="C1225" s="744" t="s">
        <v>10785</v>
      </c>
      <c r="D1225" s="744">
        <v>1858</v>
      </c>
      <c r="E1225" s="745"/>
      <c r="F1225" s="743" t="s">
        <v>9</v>
      </c>
      <c r="G1225" s="743"/>
      <c r="H1225" s="745"/>
      <c r="I1225" s="745"/>
      <c r="J1225" s="745"/>
      <c r="K1225" s="745"/>
      <c r="L1225" s="744" t="s">
        <v>2</v>
      </c>
      <c r="M1225" s="743" t="s">
        <v>10808</v>
      </c>
      <c r="N1225" s="744" t="s">
        <v>1735</v>
      </c>
      <c r="O1225" s="744" t="s">
        <v>11207</v>
      </c>
      <c r="P1225" s="744">
        <v>1191191</v>
      </c>
      <c r="Q1225" s="744">
        <v>194</v>
      </c>
      <c r="R1225" s="743"/>
    </row>
    <row r="1226" spans="1:18" ht="16.5" hidden="1" thickBot="1">
      <c r="A1226" s="744" t="s">
        <v>3474</v>
      </c>
      <c r="B1226" s="744">
        <v>24</v>
      </c>
      <c r="C1226" s="744" t="s">
        <v>10791</v>
      </c>
      <c r="D1226" s="744">
        <v>1858</v>
      </c>
      <c r="E1226" s="745"/>
      <c r="F1226" s="743" t="s">
        <v>8</v>
      </c>
      <c r="G1226" s="743"/>
      <c r="H1226" s="745"/>
      <c r="I1226" s="745"/>
      <c r="J1226" s="745"/>
      <c r="K1226" s="745"/>
      <c r="L1226" s="744" t="s">
        <v>325</v>
      </c>
      <c r="M1226" s="743" t="s">
        <v>10808</v>
      </c>
      <c r="N1226" s="744" t="s">
        <v>2262</v>
      </c>
      <c r="O1226" s="744" t="s">
        <v>10790</v>
      </c>
      <c r="P1226" s="744">
        <v>1191191</v>
      </c>
      <c r="Q1226" s="744">
        <v>194</v>
      </c>
      <c r="R1226" s="743"/>
    </row>
    <row r="1227" spans="1:18" ht="16.5" hidden="1" thickBot="1">
      <c r="A1227" s="744" t="s">
        <v>3474</v>
      </c>
      <c r="B1227" s="744">
        <v>19</v>
      </c>
      <c r="C1227" s="744" t="s">
        <v>10767</v>
      </c>
      <c r="D1227" s="744">
        <v>1858</v>
      </c>
      <c r="E1227" s="745"/>
      <c r="F1227" s="743" t="s">
        <v>1</v>
      </c>
      <c r="G1227" s="743"/>
      <c r="H1227" s="745"/>
      <c r="I1227" s="745"/>
      <c r="J1227" s="745"/>
      <c r="K1227" s="745"/>
      <c r="L1227" s="744" t="s">
        <v>198</v>
      </c>
      <c r="M1227" s="743" t="s">
        <v>11207</v>
      </c>
      <c r="N1227" s="744" t="s">
        <v>1743</v>
      </c>
      <c r="O1227" s="744" t="s">
        <v>11223</v>
      </c>
      <c r="P1227" s="744">
        <v>1191191</v>
      </c>
      <c r="Q1227" s="744">
        <v>195</v>
      </c>
      <c r="R1227" s="743"/>
    </row>
    <row r="1228" spans="1:18" ht="16.5" hidden="1" thickBot="1">
      <c r="A1228" s="744" t="s">
        <v>3473</v>
      </c>
      <c r="B1228" s="744">
        <v>30</v>
      </c>
      <c r="C1228" s="744" t="s">
        <v>10799</v>
      </c>
      <c r="D1228" s="744">
        <v>1859</v>
      </c>
      <c r="E1228" s="745"/>
      <c r="F1228" s="743" t="s">
        <v>19</v>
      </c>
      <c r="G1228" s="743"/>
      <c r="H1228" s="745"/>
      <c r="I1228" s="745"/>
      <c r="J1228" s="745"/>
      <c r="K1228" s="745"/>
      <c r="L1228" s="744" t="s">
        <v>312</v>
      </c>
      <c r="M1228" s="743" t="s">
        <v>11174</v>
      </c>
      <c r="N1228" s="744" t="s">
        <v>9057</v>
      </c>
      <c r="O1228" s="744" t="s">
        <v>11255</v>
      </c>
      <c r="P1228" s="744">
        <v>1191191</v>
      </c>
      <c r="Q1228" s="744">
        <v>196</v>
      </c>
      <c r="R1228" s="743"/>
    </row>
    <row r="1229" spans="1:18" ht="16.5" hidden="1" thickBot="1">
      <c r="A1229" s="744" t="s">
        <v>3474</v>
      </c>
      <c r="B1229" s="744">
        <v>6</v>
      </c>
      <c r="C1229" s="744" t="s">
        <v>10849</v>
      </c>
      <c r="D1229" s="744">
        <v>1859</v>
      </c>
      <c r="E1229" s="745"/>
      <c r="F1229" s="743" t="s">
        <v>23</v>
      </c>
      <c r="G1229" s="743"/>
      <c r="H1229" s="745"/>
      <c r="I1229" s="745"/>
      <c r="J1229" s="745"/>
      <c r="K1229" s="745"/>
      <c r="L1229" s="744" t="s">
        <v>0</v>
      </c>
      <c r="M1229" s="743" t="s">
        <v>10790</v>
      </c>
      <c r="N1229" s="744" t="s">
        <v>9</v>
      </c>
      <c r="O1229" s="744" t="s">
        <v>11275</v>
      </c>
      <c r="P1229" s="744">
        <v>1191191</v>
      </c>
      <c r="Q1229" s="744">
        <v>196</v>
      </c>
      <c r="R1229" s="743"/>
    </row>
    <row r="1230" spans="1:18" ht="16.5" hidden="1" thickBot="1">
      <c r="A1230" s="744" t="s">
        <v>3474</v>
      </c>
      <c r="B1230" s="744">
        <v>10</v>
      </c>
      <c r="C1230" s="744" t="s">
        <v>10849</v>
      </c>
      <c r="D1230" s="744">
        <v>1859</v>
      </c>
      <c r="E1230" s="745"/>
      <c r="F1230" s="743" t="s">
        <v>1</v>
      </c>
      <c r="G1230" s="743"/>
      <c r="H1230" s="745"/>
      <c r="I1230" s="745"/>
      <c r="J1230" s="745"/>
      <c r="K1230" s="745"/>
      <c r="L1230" s="744" t="s">
        <v>312</v>
      </c>
      <c r="M1230" s="743" t="s">
        <v>11174</v>
      </c>
      <c r="N1230" s="744" t="s">
        <v>591</v>
      </c>
      <c r="O1230" s="744" t="s">
        <v>11272</v>
      </c>
      <c r="P1230" s="744">
        <v>1191191</v>
      </c>
      <c r="Q1230" s="744">
        <v>196</v>
      </c>
      <c r="R1230" s="743"/>
    </row>
    <row r="1231" spans="1:18" ht="16.5" hidden="1" thickBot="1">
      <c r="A1231" s="744" t="s">
        <v>3474</v>
      </c>
      <c r="B1231" s="744">
        <v>20</v>
      </c>
      <c r="C1231" s="744" t="s">
        <v>10791</v>
      </c>
      <c r="D1231" s="744">
        <v>1859</v>
      </c>
      <c r="E1231" s="745"/>
      <c r="F1231" s="743" t="s">
        <v>8</v>
      </c>
      <c r="G1231" s="743"/>
      <c r="H1231" s="745"/>
      <c r="I1231" s="745"/>
      <c r="J1231" s="745"/>
      <c r="K1231" s="745"/>
      <c r="L1231" s="744" t="s">
        <v>2</v>
      </c>
      <c r="M1231" s="743" t="s">
        <v>11207</v>
      </c>
      <c r="N1231" s="744" t="s">
        <v>308</v>
      </c>
      <c r="O1231" s="744" t="s">
        <v>9445</v>
      </c>
      <c r="P1231" s="744">
        <v>1191191</v>
      </c>
      <c r="Q1231" s="744">
        <v>198</v>
      </c>
      <c r="R1231" s="743"/>
    </row>
    <row r="1232" spans="1:18" ht="16.5" hidden="1" thickBot="1">
      <c r="A1232" s="744" t="s">
        <v>10792</v>
      </c>
      <c r="B1232" s="744">
        <v>28</v>
      </c>
      <c r="C1232" s="744" t="s">
        <v>10742</v>
      </c>
      <c r="D1232" s="744">
        <v>1755</v>
      </c>
      <c r="E1232" s="745"/>
      <c r="F1232" s="743" t="s">
        <v>18</v>
      </c>
      <c r="G1232" s="743"/>
      <c r="H1232" s="745"/>
      <c r="I1232" s="745"/>
      <c r="J1232" s="745"/>
      <c r="K1232" s="745"/>
      <c r="L1232" s="744" t="s">
        <v>7310</v>
      </c>
      <c r="M1232" s="743" t="s">
        <v>1906</v>
      </c>
      <c r="N1232" s="744" t="s">
        <v>634</v>
      </c>
      <c r="O1232" s="744"/>
      <c r="P1232" s="744">
        <v>1169585</v>
      </c>
      <c r="Q1232" s="744">
        <v>219</v>
      </c>
      <c r="R1232" s="743"/>
    </row>
    <row r="1233" spans="1:18" ht="16.5" hidden="1" thickBot="1">
      <c r="A1233" s="744" t="s">
        <v>3474</v>
      </c>
      <c r="B1233" s="744">
        <v>3</v>
      </c>
      <c r="C1233" s="744" t="s">
        <v>10961</v>
      </c>
      <c r="D1233" s="744">
        <v>1859</v>
      </c>
      <c r="E1233" s="745"/>
      <c r="F1233" s="743" t="s">
        <v>7453</v>
      </c>
      <c r="G1233" s="743"/>
      <c r="H1233" s="745"/>
      <c r="I1233" s="745"/>
      <c r="J1233" s="745"/>
      <c r="K1233" s="745"/>
      <c r="L1233" s="744" t="s">
        <v>19</v>
      </c>
      <c r="M1233" s="743" t="s">
        <v>10825</v>
      </c>
      <c r="N1233" s="744" t="s">
        <v>2997</v>
      </c>
      <c r="O1233" s="744" t="s">
        <v>11262</v>
      </c>
      <c r="P1233" s="744">
        <v>1191191</v>
      </c>
      <c r="Q1233" s="744">
        <v>199</v>
      </c>
      <c r="R1233" s="743"/>
    </row>
    <row r="1234" spans="1:18" ht="16.5" hidden="1" thickBot="1">
      <c r="A1234" s="744" t="s">
        <v>3474</v>
      </c>
      <c r="B1234" s="744">
        <v>28</v>
      </c>
      <c r="C1234" s="744" t="s">
        <v>10961</v>
      </c>
      <c r="D1234" s="744">
        <v>1859</v>
      </c>
      <c r="E1234" s="745"/>
      <c r="F1234" s="743" t="s">
        <v>325</v>
      </c>
      <c r="G1234" s="743"/>
      <c r="H1234" s="745"/>
      <c r="I1234" s="745"/>
      <c r="J1234" s="745"/>
      <c r="K1234" s="745"/>
      <c r="L1234" s="744" t="s">
        <v>325</v>
      </c>
      <c r="M1234" s="743" t="s">
        <v>11174</v>
      </c>
      <c r="N1234" s="744" t="s">
        <v>8</v>
      </c>
      <c r="O1234" s="744" t="s">
        <v>11195</v>
      </c>
      <c r="P1234" s="744">
        <v>1191191</v>
      </c>
      <c r="Q1234" s="744">
        <v>200</v>
      </c>
      <c r="R1234" s="743"/>
    </row>
    <row r="1235" spans="1:18" ht="16.5" hidden="1" thickBot="1">
      <c r="A1235" s="744" t="s">
        <v>3474</v>
      </c>
      <c r="B1235" s="744">
        <v>2</v>
      </c>
      <c r="C1235" s="744" t="s">
        <v>10799</v>
      </c>
      <c r="D1235" s="744">
        <v>1860</v>
      </c>
      <c r="E1235" s="745"/>
      <c r="F1235" s="743" t="s">
        <v>1</v>
      </c>
      <c r="G1235" s="743"/>
      <c r="H1235" s="745"/>
      <c r="I1235" s="745"/>
      <c r="J1235" s="745"/>
      <c r="K1235" s="745"/>
      <c r="L1235" s="744" t="s">
        <v>123</v>
      </c>
      <c r="M1235" s="743" t="s">
        <v>1906</v>
      </c>
      <c r="N1235" s="744" t="s">
        <v>7</v>
      </c>
      <c r="O1235" s="744" t="s">
        <v>1906</v>
      </c>
      <c r="P1235" s="744">
        <v>1191191</v>
      </c>
      <c r="Q1235" s="744">
        <v>200</v>
      </c>
      <c r="R1235" s="743"/>
    </row>
    <row r="1236" spans="1:18" ht="16.5" hidden="1" thickBot="1">
      <c r="A1236" s="744" t="s">
        <v>3473</v>
      </c>
      <c r="B1236" s="744">
        <v>5</v>
      </c>
      <c r="C1236" s="744" t="s">
        <v>10788</v>
      </c>
      <c r="D1236" s="744">
        <v>1860</v>
      </c>
      <c r="E1236" s="745"/>
      <c r="F1236" s="743" t="s">
        <v>320</v>
      </c>
      <c r="G1236" s="743"/>
      <c r="H1236" s="745"/>
      <c r="I1236" s="745"/>
      <c r="J1236" s="745"/>
      <c r="K1236" s="745"/>
      <c r="L1236" s="744" t="s">
        <v>312</v>
      </c>
      <c r="M1236" s="743" t="s">
        <v>11174</v>
      </c>
      <c r="N1236" s="744" t="s">
        <v>125</v>
      </c>
      <c r="O1236" s="744" t="s">
        <v>11255</v>
      </c>
      <c r="P1236" s="744">
        <v>1191191</v>
      </c>
      <c r="Q1236" s="744">
        <v>201</v>
      </c>
      <c r="R1236" s="743"/>
    </row>
    <row r="1237" spans="1:18" ht="16.5" hidden="1" thickBot="1">
      <c r="A1237" s="744" t="s">
        <v>3474</v>
      </c>
      <c r="B1237" s="744">
        <v>5</v>
      </c>
      <c r="C1237" s="744" t="s">
        <v>10791</v>
      </c>
      <c r="D1237" s="744">
        <v>1860</v>
      </c>
      <c r="E1237" s="745"/>
      <c r="F1237" s="743" t="s">
        <v>949</v>
      </c>
      <c r="G1237" s="743"/>
      <c r="H1237" s="745"/>
      <c r="I1237" s="745"/>
      <c r="J1237" s="745"/>
      <c r="K1237" s="745"/>
      <c r="L1237" s="744" t="s">
        <v>62</v>
      </c>
      <c r="M1237" s="743" t="s">
        <v>10790</v>
      </c>
      <c r="N1237" s="744" t="s">
        <v>7</v>
      </c>
      <c r="O1237" s="744" t="s">
        <v>10975</v>
      </c>
      <c r="P1237" s="744">
        <v>1191191</v>
      </c>
      <c r="Q1237" s="744">
        <v>202</v>
      </c>
      <c r="R1237" s="743"/>
    </row>
    <row r="1238" spans="1:18" ht="16.5" hidden="1" thickBot="1">
      <c r="A1238" s="744" t="s">
        <v>3474</v>
      </c>
      <c r="B1238" s="744">
        <v>20</v>
      </c>
      <c r="C1238" s="744" t="s">
        <v>10961</v>
      </c>
      <c r="D1238" s="744">
        <v>1860</v>
      </c>
      <c r="E1238" s="745"/>
      <c r="F1238" s="743" t="s">
        <v>1154</v>
      </c>
      <c r="G1238" s="743"/>
      <c r="H1238" s="745"/>
      <c r="I1238" s="745"/>
      <c r="J1238" s="745"/>
      <c r="K1238" s="745"/>
      <c r="L1238" s="744" t="s">
        <v>18</v>
      </c>
      <c r="M1238" s="743" t="s">
        <v>10786</v>
      </c>
      <c r="N1238" s="744" t="s">
        <v>7</v>
      </c>
      <c r="O1238" s="744" t="s">
        <v>10790</v>
      </c>
      <c r="P1238" s="744">
        <v>1191191</v>
      </c>
      <c r="Q1238" s="744">
        <v>204</v>
      </c>
      <c r="R1238" s="743"/>
    </row>
    <row r="1239" spans="1:18" ht="16.5" hidden="1" thickBot="1">
      <c r="A1239" s="744" t="s">
        <v>3474</v>
      </c>
      <c r="B1239" s="744">
        <v>28</v>
      </c>
      <c r="C1239" s="744" t="s">
        <v>10961</v>
      </c>
      <c r="D1239" s="744">
        <v>1860</v>
      </c>
      <c r="E1239" s="745"/>
      <c r="F1239" s="743" t="s">
        <v>1154</v>
      </c>
      <c r="G1239" s="743"/>
      <c r="H1239" s="745"/>
      <c r="I1239" s="745"/>
      <c r="J1239" s="745"/>
      <c r="K1239" s="745"/>
      <c r="L1239" s="744" t="s">
        <v>3603</v>
      </c>
      <c r="M1239" s="743" t="s">
        <v>1906</v>
      </c>
      <c r="N1239" s="744" t="s">
        <v>65</v>
      </c>
      <c r="O1239" s="744" t="s">
        <v>986</v>
      </c>
      <c r="P1239" s="744">
        <v>1191191</v>
      </c>
      <c r="Q1239" s="744">
        <v>204</v>
      </c>
      <c r="R1239" s="743"/>
    </row>
    <row r="1240" spans="1:18" ht="16.5" hidden="1" thickBot="1">
      <c r="A1240" s="744" t="s">
        <v>3474</v>
      </c>
      <c r="B1240" s="744">
        <v>12</v>
      </c>
      <c r="C1240" s="744" t="s">
        <v>10799</v>
      </c>
      <c r="D1240" s="744">
        <v>1861</v>
      </c>
      <c r="E1240" s="745"/>
      <c r="F1240" s="743" t="s">
        <v>325</v>
      </c>
      <c r="G1240" s="743"/>
      <c r="H1240" s="745"/>
      <c r="I1240" s="745"/>
      <c r="J1240" s="745"/>
      <c r="K1240" s="745"/>
      <c r="L1240" s="744" t="s">
        <v>9472</v>
      </c>
      <c r="M1240" s="743" t="s">
        <v>11207</v>
      </c>
      <c r="N1240" s="744" t="s">
        <v>1735</v>
      </c>
      <c r="O1240" s="744" t="s">
        <v>11252</v>
      </c>
      <c r="P1240" s="744">
        <v>1191191</v>
      </c>
      <c r="Q1240" s="744">
        <v>204</v>
      </c>
      <c r="R1240" s="743"/>
    </row>
    <row r="1241" spans="1:18" ht="16.5" hidden="1" thickBot="1">
      <c r="A1241" s="744" t="s">
        <v>3474</v>
      </c>
      <c r="B1241" s="744">
        <v>18</v>
      </c>
      <c r="C1241" s="744" t="s">
        <v>10961</v>
      </c>
      <c r="D1241" s="744">
        <v>1872</v>
      </c>
      <c r="E1241" s="745"/>
      <c r="F1241" s="743" t="s">
        <v>302</v>
      </c>
      <c r="G1241" s="743"/>
      <c r="H1241" s="745"/>
      <c r="I1241" s="745"/>
      <c r="J1241" s="745"/>
      <c r="K1241" s="745"/>
      <c r="L1241" s="744" t="s">
        <v>121</v>
      </c>
      <c r="M1241" s="743" t="s">
        <v>10790</v>
      </c>
      <c r="N1241" s="744" t="s">
        <v>11204</v>
      </c>
      <c r="O1241" s="744" t="s">
        <v>2766</v>
      </c>
      <c r="P1241" s="744">
        <v>1191191</v>
      </c>
      <c r="Q1241" s="744">
        <v>264</v>
      </c>
      <c r="R1241" s="743"/>
    </row>
    <row r="1242" spans="1:18" ht="16.5" hidden="1" thickBot="1">
      <c r="A1242" s="744" t="s">
        <v>3474</v>
      </c>
      <c r="B1242" s="744">
        <v>19</v>
      </c>
      <c r="C1242" s="744" t="s">
        <v>10799</v>
      </c>
      <c r="D1242" s="744">
        <v>1861</v>
      </c>
      <c r="E1242" s="745"/>
      <c r="F1242" s="743" t="s">
        <v>2043</v>
      </c>
      <c r="G1242" s="743"/>
      <c r="H1242" s="745"/>
      <c r="I1242" s="745"/>
      <c r="J1242" s="745"/>
      <c r="K1242" s="745"/>
      <c r="L1242" s="744" t="s">
        <v>312</v>
      </c>
      <c r="M1242" s="743" t="s">
        <v>11207</v>
      </c>
      <c r="N1242" s="744" t="s">
        <v>8</v>
      </c>
      <c r="O1242" s="744" t="s">
        <v>11264</v>
      </c>
      <c r="P1242" s="744">
        <v>1191191</v>
      </c>
      <c r="Q1242" s="744">
        <v>205</v>
      </c>
      <c r="R1242" s="743"/>
    </row>
    <row r="1243" spans="1:18" ht="16.5" hidden="1" thickBot="1">
      <c r="A1243" s="744" t="s">
        <v>3474</v>
      </c>
      <c r="B1243" s="744">
        <v>27</v>
      </c>
      <c r="C1243" s="744" t="s">
        <v>11274</v>
      </c>
      <c r="D1243" s="744">
        <v>1861</v>
      </c>
      <c r="E1243" s="745"/>
      <c r="F1243" s="743" t="s">
        <v>926</v>
      </c>
      <c r="G1243" s="743"/>
      <c r="H1243" s="745"/>
      <c r="I1243" s="745"/>
      <c r="J1243" s="745"/>
      <c r="K1243" s="745"/>
      <c r="L1243" s="744" t="s">
        <v>198</v>
      </c>
      <c r="M1243" s="743" t="s">
        <v>11207</v>
      </c>
      <c r="N1243" s="744" t="s">
        <v>1743</v>
      </c>
      <c r="O1243" s="744" t="s">
        <v>11223</v>
      </c>
      <c r="P1243" s="744">
        <v>1191191</v>
      </c>
      <c r="Q1243" s="744">
        <v>206</v>
      </c>
      <c r="R1243" s="743"/>
    </row>
    <row r="1244" spans="1:18" ht="16.5" hidden="1" thickBot="1">
      <c r="A1244" s="744" t="s">
        <v>3474</v>
      </c>
      <c r="B1244" s="744">
        <v>4</v>
      </c>
      <c r="C1244" s="744" t="s">
        <v>10739</v>
      </c>
      <c r="D1244" s="744">
        <v>1861</v>
      </c>
      <c r="E1244" s="745"/>
      <c r="F1244" s="743" t="s">
        <v>130</v>
      </c>
      <c r="G1244" s="743"/>
      <c r="H1244" s="745"/>
      <c r="I1244" s="745"/>
      <c r="J1244" s="745"/>
      <c r="K1244" s="745"/>
      <c r="L1244" s="744" t="s">
        <v>325</v>
      </c>
      <c r="M1244" s="743" t="s">
        <v>10808</v>
      </c>
      <c r="N1244" s="744" t="s">
        <v>2262</v>
      </c>
      <c r="O1244" s="744" t="s">
        <v>10790</v>
      </c>
      <c r="P1244" s="744">
        <v>1191191</v>
      </c>
      <c r="Q1244" s="744">
        <v>207</v>
      </c>
      <c r="R1244" s="743"/>
    </row>
    <row r="1245" spans="1:18" ht="16.5" hidden="1" thickBot="1">
      <c r="A1245" s="744" t="s">
        <v>3474</v>
      </c>
      <c r="B1245" s="744">
        <v>4</v>
      </c>
      <c r="C1245" s="744" t="s">
        <v>10739</v>
      </c>
      <c r="D1245" s="744">
        <v>1861</v>
      </c>
      <c r="E1245" s="745"/>
      <c r="F1245" s="743" t="s">
        <v>302</v>
      </c>
      <c r="G1245" s="743"/>
      <c r="H1245" s="745"/>
      <c r="I1245" s="745"/>
      <c r="J1245" s="745"/>
      <c r="K1245" s="745"/>
      <c r="L1245" s="744" t="s">
        <v>325</v>
      </c>
      <c r="M1245" s="743" t="s">
        <v>10808</v>
      </c>
      <c r="N1245" s="744" t="s">
        <v>2262</v>
      </c>
      <c r="O1245" s="744" t="s">
        <v>10790</v>
      </c>
      <c r="P1245" s="744">
        <v>1191191</v>
      </c>
      <c r="Q1245" s="744">
        <v>207</v>
      </c>
      <c r="R1245" s="743"/>
    </row>
    <row r="1246" spans="1:18" ht="16.5" hidden="1" thickBot="1">
      <c r="A1246" s="744" t="s">
        <v>3474</v>
      </c>
      <c r="B1246" s="744">
        <v>6</v>
      </c>
      <c r="C1246" s="744" t="s">
        <v>10806</v>
      </c>
      <c r="D1246" s="744">
        <v>1861</v>
      </c>
      <c r="E1246" s="745"/>
      <c r="F1246" s="743" t="s">
        <v>2043</v>
      </c>
      <c r="G1246" s="743"/>
      <c r="H1246" s="745"/>
      <c r="I1246" s="745"/>
      <c r="J1246" s="745"/>
      <c r="K1246" s="745"/>
      <c r="L1246" s="744" t="s">
        <v>325</v>
      </c>
      <c r="M1246" s="743" t="s">
        <v>11174</v>
      </c>
      <c r="N1246" s="744" t="s">
        <v>8</v>
      </c>
      <c r="O1246" s="744" t="s">
        <v>11195</v>
      </c>
      <c r="P1246" s="744">
        <v>1191191</v>
      </c>
      <c r="Q1246" s="744">
        <v>207</v>
      </c>
      <c r="R1246" s="743"/>
    </row>
    <row r="1247" spans="1:18" ht="16.5" hidden="1" thickBot="1">
      <c r="A1247" s="744" t="s">
        <v>3474</v>
      </c>
      <c r="B1247" s="744">
        <v>19</v>
      </c>
      <c r="C1247" s="744" t="s">
        <v>10785</v>
      </c>
      <c r="D1247" s="744">
        <v>1861</v>
      </c>
      <c r="E1247" s="745"/>
      <c r="F1247" s="743" t="s">
        <v>65</v>
      </c>
      <c r="G1247" s="743"/>
      <c r="H1247" s="745"/>
      <c r="I1247" s="745"/>
      <c r="J1247" s="745"/>
      <c r="K1247" s="745"/>
      <c r="L1247" s="744" t="s">
        <v>4144</v>
      </c>
      <c r="M1247" s="743" t="s">
        <v>11174</v>
      </c>
      <c r="N1247" s="744" t="s">
        <v>194</v>
      </c>
      <c r="O1247" s="744" t="s">
        <v>11273</v>
      </c>
      <c r="P1247" s="744">
        <v>1191191</v>
      </c>
      <c r="Q1247" s="744">
        <v>207</v>
      </c>
      <c r="R1247" s="743"/>
    </row>
    <row r="1248" spans="1:18" ht="16.5" hidden="1" thickBot="1">
      <c r="A1248" s="744" t="s">
        <v>3473</v>
      </c>
      <c r="B1248" s="744">
        <v>21</v>
      </c>
      <c r="C1248" s="744" t="s">
        <v>10785</v>
      </c>
      <c r="D1248" s="744">
        <v>1861</v>
      </c>
      <c r="E1248" s="745"/>
      <c r="F1248" s="743" t="s">
        <v>8</v>
      </c>
      <c r="G1248" s="743"/>
      <c r="H1248" s="745"/>
      <c r="I1248" s="745"/>
      <c r="J1248" s="745"/>
      <c r="K1248" s="745"/>
      <c r="L1248" s="744" t="s">
        <v>312</v>
      </c>
      <c r="M1248" s="743" t="s">
        <v>11174</v>
      </c>
      <c r="N1248" s="744" t="s">
        <v>125</v>
      </c>
      <c r="O1248" s="744" t="s">
        <v>11255</v>
      </c>
      <c r="P1248" s="744">
        <v>1191191</v>
      </c>
      <c r="Q1248" s="744">
        <v>208</v>
      </c>
      <c r="R1248" s="743"/>
    </row>
    <row r="1249" spans="1:18" ht="16.5" hidden="1" thickBot="1">
      <c r="A1249" s="744" t="s">
        <v>3474</v>
      </c>
      <c r="B1249" s="744">
        <v>26</v>
      </c>
      <c r="C1249" s="744" t="s">
        <v>10791</v>
      </c>
      <c r="D1249" s="744">
        <v>1861</v>
      </c>
      <c r="E1249" s="745"/>
      <c r="F1249" s="743" t="s">
        <v>8</v>
      </c>
      <c r="G1249" s="743"/>
      <c r="H1249" s="745"/>
      <c r="I1249" s="745"/>
      <c r="J1249" s="745"/>
      <c r="K1249" s="745"/>
      <c r="L1249" s="744" t="s">
        <v>123</v>
      </c>
      <c r="M1249" s="743" t="s">
        <v>10808</v>
      </c>
      <c r="N1249" s="744" t="s">
        <v>629</v>
      </c>
      <c r="O1249" s="744" t="s">
        <v>11173</v>
      </c>
      <c r="P1249" s="744">
        <v>1191191</v>
      </c>
      <c r="Q1249" s="744">
        <v>208</v>
      </c>
      <c r="R1249" s="743"/>
    </row>
    <row r="1250" spans="1:18" ht="16.5" hidden="1" thickBot="1">
      <c r="A1250" s="744" t="s">
        <v>3474</v>
      </c>
      <c r="B1250" s="744">
        <v>3</v>
      </c>
      <c r="C1250" s="744" t="s">
        <v>10742</v>
      </c>
      <c r="D1250" s="744">
        <v>1861</v>
      </c>
      <c r="E1250" s="745"/>
      <c r="F1250" s="743" t="s">
        <v>194</v>
      </c>
      <c r="G1250" s="743"/>
      <c r="H1250" s="745"/>
      <c r="I1250" s="745"/>
      <c r="J1250" s="745"/>
      <c r="K1250" s="745"/>
      <c r="L1250" s="744" t="s">
        <v>0</v>
      </c>
      <c r="M1250" s="743" t="s">
        <v>10790</v>
      </c>
      <c r="N1250" s="744" t="s">
        <v>9</v>
      </c>
      <c r="O1250" s="744" t="s">
        <v>11259</v>
      </c>
      <c r="P1250" s="744">
        <v>1191191</v>
      </c>
      <c r="Q1250" s="744">
        <v>208</v>
      </c>
      <c r="R1250" s="743"/>
    </row>
    <row r="1251" spans="1:18" ht="16.5" hidden="1" thickBot="1">
      <c r="A1251" s="744" t="s">
        <v>3474</v>
      </c>
      <c r="B1251" s="744">
        <v>3</v>
      </c>
      <c r="C1251" s="744" t="s">
        <v>10742</v>
      </c>
      <c r="D1251" s="744">
        <v>1861</v>
      </c>
      <c r="E1251" s="745"/>
      <c r="F1251" s="743" t="s">
        <v>2</v>
      </c>
      <c r="G1251" s="743"/>
      <c r="H1251" s="745"/>
      <c r="I1251" s="745"/>
      <c r="J1251" s="745"/>
      <c r="K1251" s="745"/>
      <c r="L1251" s="744" t="s">
        <v>2</v>
      </c>
      <c r="M1251" s="743" t="s">
        <v>11207</v>
      </c>
      <c r="N1251" s="744" t="s">
        <v>308</v>
      </c>
      <c r="O1251" s="744" t="s">
        <v>9445</v>
      </c>
      <c r="P1251" s="744">
        <v>1191191</v>
      </c>
      <c r="Q1251" s="744">
        <v>208</v>
      </c>
      <c r="R1251" s="743"/>
    </row>
    <row r="1252" spans="1:18" ht="16.5" hidden="1" thickBot="1">
      <c r="A1252" s="744" t="s">
        <v>3474</v>
      </c>
      <c r="B1252" s="744">
        <v>20</v>
      </c>
      <c r="C1252" s="744" t="s">
        <v>10742</v>
      </c>
      <c r="D1252" s="744">
        <v>1861</v>
      </c>
      <c r="E1252" s="745"/>
      <c r="F1252" s="743" t="s">
        <v>8</v>
      </c>
      <c r="G1252" s="743"/>
      <c r="H1252" s="745"/>
      <c r="I1252" s="745"/>
      <c r="J1252" s="745"/>
      <c r="K1252" s="745"/>
      <c r="L1252" s="744" t="s">
        <v>312</v>
      </c>
      <c r="M1252" s="743" t="s">
        <v>11174</v>
      </c>
      <c r="N1252" s="744" t="s">
        <v>591</v>
      </c>
      <c r="O1252" s="744" t="s">
        <v>11272</v>
      </c>
      <c r="P1252" s="744">
        <v>1191191</v>
      </c>
      <c r="Q1252" s="744">
        <v>209</v>
      </c>
      <c r="R1252" s="743"/>
    </row>
    <row r="1253" spans="1:18" ht="16.5" hidden="1" thickBot="1">
      <c r="A1253" s="744" t="s">
        <v>3474</v>
      </c>
      <c r="B1253" s="744">
        <v>21</v>
      </c>
      <c r="C1253" s="744" t="s">
        <v>10739</v>
      </c>
      <c r="D1253" s="744">
        <v>1862</v>
      </c>
      <c r="E1253" s="745"/>
      <c r="F1253" s="743" t="s">
        <v>325</v>
      </c>
      <c r="G1253" s="743"/>
      <c r="H1253" s="745"/>
      <c r="I1253" s="745"/>
      <c r="J1253" s="745"/>
      <c r="K1253" s="745"/>
      <c r="L1253" s="744" t="s">
        <v>19</v>
      </c>
      <c r="M1253" s="743" t="s">
        <v>10790</v>
      </c>
      <c r="N1253" s="744" t="s">
        <v>125</v>
      </c>
      <c r="O1253" s="744" t="s">
        <v>11109</v>
      </c>
      <c r="P1253" s="744">
        <v>1191191</v>
      </c>
      <c r="Q1253" s="744">
        <v>211</v>
      </c>
      <c r="R1253" s="743"/>
    </row>
    <row r="1254" spans="1:18" ht="16.5" hidden="1" thickBot="1">
      <c r="A1254" s="744" t="s">
        <v>3474</v>
      </c>
      <c r="B1254" s="744">
        <v>16</v>
      </c>
      <c r="C1254" s="744" t="s">
        <v>10875</v>
      </c>
      <c r="D1254" s="744">
        <v>1862</v>
      </c>
      <c r="E1254" s="745"/>
      <c r="F1254" s="743" t="s">
        <v>0</v>
      </c>
      <c r="G1254" s="743"/>
      <c r="H1254" s="745"/>
      <c r="I1254" s="745"/>
      <c r="J1254" s="745"/>
      <c r="K1254" s="745"/>
      <c r="L1254" s="744" t="s">
        <v>325</v>
      </c>
      <c r="M1254" s="743" t="s">
        <v>11174</v>
      </c>
      <c r="N1254" s="744" t="s">
        <v>8</v>
      </c>
      <c r="O1254" s="744" t="s">
        <v>11195</v>
      </c>
      <c r="P1254" s="744">
        <v>1191191</v>
      </c>
      <c r="Q1254" s="744">
        <v>212</v>
      </c>
      <c r="R1254" s="743"/>
    </row>
    <row r="1255" spans="1:18" ht="16.5" hidden="1" thickBot="1">
      <c r="A1255" s="744" t="s">
        <v>3474</v>
      </c>
      <c r="B1255" s="744">
        <v>26</v>
      </c>
      <c r="C1255" s="744" t="s">
        <v>10767</v>
      </c>
      <c r="D1255" s="744">
        <v>1862</v>
      </c>
      <c r="E1255" s="745"/>
      <c r="F1255" s="743" t="s">
        <v>1228</v>
      </c>
      <c r="G1255" s="743"/>
      <c r="H1255" s="745"/>
      <c r="I1255" s="745"/>
      <c r="J1255" s="745"/>
      <c r="K1255" s="745"/>
      <c r="L1255" s="744" t="s">
        <v>123</v>
      </c>
      <c r="M1255" s="743" t="s">
        <v>1906</v>
      </c>
      <c r="N1255" s="744" t="s">
        <v>7</v>
      </c>
      <c r="O1255" s="744" t="s">
        <v>10914</v>
      </c>
      <c r="P1255" s="744">
        <v>1191191</v>
      </c>
      <c r="Q1255" s="744">
        <v>213</v>
      </c>
      <c r="R1255" s="743"/>
    </row>
    <row r="1256" spans="1:18" ht="16.5" hidden="1" thickBot="1">
      <c r="A1256" s="744" t="s">
        <v>3474</v>
      </c>
      <c r="B1256" s="744">
        <v>30</v>
      </c>
      <c r="C1256" s="744" t="s">
        <v>10767</v>
      </c>
      <c r="D1256" s="744">
        <v>1862</v>
      </c>
      <c r="E1256" s="745"/>
      <c r="F1256" s="743" t="s">
        <v>2</v>
      </c>
      <c r="G1256" s="743"/>
      <c r="H1256" s="745"/>
      <c r="I1256" s="745"/>
      <c r="J1256" s="745"/>
      <c r="K1256" s="745"/>
      <c r="L1256" s="744" t="s">
        <v>121</v>
      </c>
      <c r="M1256" s="743" t="s">
        <v>10808</v>
      </c>
      <c r="N1256" s="744" t="s">
        <v>9</v>
      </c>
      <c r="O1256" s="744" t="s">
        <v>10964</v>
      </c>
      <c r="P1256" s="744">
        <v>1191191</v>
      </c>
      <c r="Q1256" s="744">
        <v>213</v>
      </c>
      <c r="R1256" s="743"/>
    </row>
    <row r="1257" spans="1:18" ht="16.5" hidden="1" thickBot="1">
      <c r="A1257" s="744" t="s">
        <v>3474</v>
      </c>
      <c r="B1257" s="744">
        <v>12</v>
      </c>
      <c r="C1257" s="744" t="s">
        <v>10846</v>
      </c>
      <c r="D1257" s="744">
        <v>1863</v>
      </c>
      <c r="E1257" s="745"/>
      <c r="F1257" s="743" t="s">
        <v>7</v>
      </c>
      <c r="G1257" s="743"/>
      <c r="H1257" s="745"/>
      <c r="I1257" s="745"/>
      <c r="J1257" s="745"/>
      <c r="K1257" s="745"/>
      <c r="L1257" s="744" t="s">
        <v>123</v>
      </c>
      <c r="M1257" s="743" t="s">
        <v>11207</v>
      </c>
      <c r="N1257" s="744" t="s">
        <v>634</v>
      </c>
      <c r="O1257" s="744" t="s">
        <v>10827</v>
      </c>
      <c r="P1257" s="744">
        <v>1191191</v>
      </c>
      <c r="Q1257" s="744">
        <v>214</v>
      </c>
      <c r="R1257" s="743"/>
    </row>
    <row r="1258" spans="1:18" ht="16.5" hidden="1" thickBot="1">
      <c r="A1258" s="744" t="s">
        <v>3474</v>
      </c>
      <c r="B1258" s="744">
        <v>7</v>
      </c>
      <c r="C1258" s="744" t="s">
        <v>10739</v>
      </c>
      <c r="D1258" s="744">
        <v>1863</v>
      </c>
      <c r="E1258" s="745"/>
      <c r="F1258" s="743" t="s">
        <v>302</v>
      </c>
      <c r="G1258" s="743"/>
      <c r="H1258" s="745"/>
      <c r="I1258" s="745"/>
      <c r="J1258" s="745"/>
      <c r="K1258" s="745"/>
      <c r="L1258" s="744" t="s">
        <v>19</v>
      </c>
      <c r="M1258" s="743" t="s">
        <v>10825</v>
      </c>
      <c r="N1258" s="744" t="s">
        <v>2997</v>
      </c>
      <c r="O1258" s="744" t="s">
        <v>11271</v>
      </c>
      <c r="P1258" s="744">
        <v>1191191</v>
      </c>
      <c r="Q1258" s="744">
        <v>215</v>
      </c>
      <c r="R1258" s="743"/>
    </row>
    <row r="1259" spans="1:18" ht="16.5" hidden="1" thickBot="1">
      <c r="A1259" s="744" t="s">
        <v>3474</v>
      </c>
      <c r="B1259" s="744">
        <v>27</v>
      </c>
      <c r="C1259" s="744" t="s">
        <v>10767</v>
      </c>
      <c r="D1259" s="744">
        <v>1863</v>
      </c>
      <c r="E1259" s="745"/>
      <c r="F1259" s="743" t="s">
        <v>2</v>
      </c>
      <c r="G1259" s="743"/>
      <c r="H1259" s="745"/>
      <c r="I1259" s="745"/>
      <c r="J1259" s="745"/>
      <c r="K1259" s="745"/>
      <c r="L1259" s="744" t="s">
        <v>3603</v>
      </c>
      <c r="M1259" s="743" t="s">
        <v>1906</v>
      </c>
      <c r="N1259" s="744" t="s">
        <v>65</v>
      </c>
      <c r="O1259" s="744" t="s">
        <v>986</v>
      </c>
      <c r="P1259" s="744">
        <v>1191191</v>
      </c>
      <c r="Q1259" s="744">
        <v>217</v>
      </c>
      <c r="R1259" s="743"/>
    </row>
    <row r="1260" spans="1:18" ht="16.5" hidden="1" thickBot="1">
      <c r="A1260" s="744" t="s">
        <v>3474</v>
      </c>
      <c r="B1260" s="744">
        <v>27</v>
      </c>
      <c r="C1260" s="744" t="s">
        <v>10767</v>
      </c>
      <c r="D1260" s="744">
        <v>1863</v>
      </c>
      <c r="E1260" s="745"/>
      <c r="F1260" s="743" t="s">
        <v>2</v>
      </c>
      <c r="G1260" s="743"/>
      <c r="H1260" s="745"/>
      <c r="I1260" s="745"/>
      <c r="J1260" s="745"/>
      <c r="K1260" s="745"/>
      <c r="L1260" s="744" t="s">
        <v>3603</v>
      </c>
      <c r="M1260" s="743" t="s">
        <v>1906</v>
      </c>
      <c r="N1260" s="744" t="s">
        <v>65</v>
      </c>
      <c r="O1260" s="744" t="s">
        <v>986</v>
      </c>
      <c r="P1260" s="744">
        <v>1191191</v>
      </c>
      <c r="Q1260" s="744">
        <v>217</v>
      </c>
      <c r="R1260" s="743"/>
    </row>
    <row r="1261" spans="1:18" ht="16.5" hidden="1" thickBot="1">
      <c r="A1261" s="744" t="s">
        <v>3473</v>
      </c>
      <c r="B1261" s="744">
        <v>3</v>
      </c>
      <c r="C1261" s="744" t="s">
        <v>10742</v>
      </c>
      <c r="D1261" s="744">
        <v>1863</v>
      </c>
      <c r="E1261" s="745"/>
      <c r="F1261" s="743" t="s">
        <v>9</v>
      </c>
      <c r="G1261" s="743"/>
      <c r="H1261" s="745"/>
      <c r="I1261" s="745"/>
      <c r="J1261" s="745"/>
      <c r="K1261" s="745"/>
      <c r="L1261" s="744" t="s">
        <v>312</v>
      </c>
      <c r="M1261" s="743" t="s">
        <v>11174</v>
      </c>
      <c r="N1261" s="744" t="s">
        <v>9057</v>
      </c>
      <c r="O1261" s="744" t="s">
        <v>11255</v>
      </c>
      <c r="P1261" s="744">
        <v>1191191</v>
      </c>
      <c r="Q1261" s="744">
        <v>218</v>
      </c>
      <c r="R1261" s="743"/>
    </row>
    <row r="1262" spans="1:18" ht="16.5" hidden="1" thickBot="1">
      <c r="A1262" s="744" t="s">
        <v>3474</v>
      </c>
      <c r="B1262" s="744">
        <v>18</v>
      </c>
      <c r="C1262" s="744" t="s">
        <v>10799</v>
      </c>
      <c r="D1262" s="744">
        <v>1864</v>
      </c>
      <c r="E1262" s="745"/>
      <c r="F1262" s="743" t="s">
        <v>2043</v>
      </c>
      <c r="G1262" s="743"/>
      <c r="H1262" s="745"/>
      <c r="I1262" s="745"/>
      <c r="J1262" s="745"/>
      <c r="K1262" s="745"/>
      <c r="L1262" s="744" t="s">
        <v>198</v>
      </c>
      <c r="M1262" s="743" t="s">
        <v>11207</v>
      </c>
      <c r="N1262" s="744" t="s">
        <v>1743</v>
      </c>
      <c r="O1262" s="744" t="s">
        <v>11223</v>
      </c>
      <c r="P1262" s="744">
        <v>1191191</v>
      </c>
      <c r="Q1262" s="744">
        <v>219</v>
      </c>
      <c r="R1262" s="743"/>
    </row>
    <row r="1263" spans="1:18" ht="16.5" hidden="1" thickBot="1">
      <c r="A1263" s="744" t="s">
        <v>3474</v>
      </c>
      <c r="B1263" s="744">
        <v>11</v>
      </c>
      <c r="C1263" s="744" t="s">
        <v>10846</v>
      </c>
      <c r="D1263" s="744">
        <v>1864</v>
      </c>
      <c r="E1263" s="745"/>
      <c r="F1263" s="743" t="s">
        <v>2029</v>
      </c>
      <c r="G1263" s="743"/>
      <c r="H1263" s="745"/>
      <c r="I1263" s="745"/>
      <c r="J1263" s="745"/>
      <c r="K1263" s="745"/>
      <c r="L1263" s="744" t="s">
        <v>19</v>
      </c>
      <c r="M1263" s="743" t="s">
        <v>10790</v>
      </c>
      <c r="N1263" s="744" t="s">
        <v>125</v>
      </c>
      <c r="O1263" s="744" t="s">
        <v>11109</v>
      </c>
      <c r="P1263" s="744">
        <v>1191191</v>
      </c>
      <c r="Q1263" s="744">
        <v>220</v>
      </c>
      <c r="R1263" s="743"/>
    </row>
    <row r="1264" spans="1:18" ht="16.5" hidden="1" thickBot="1">
      <c r="A1264" s="744" t="s">
        <v>3474</v>
      </c>
      <c r="B1264" s="744">
        <v>28</v>
      </c>
      <c r="C1264" s="744" t="s">
        <v>10799</v>
      </c>
      <c r="D1264" s="744">
        <v>1864</v>
      </c>
      <c r="E1264" s="745"/>
      <c r="F1264" s="743" t="s">
        <v>23</v>
      </c>
      <c r="G1264" s="743"/>
      <c r="H1264" s="745"/>
      <c r="I1264" s="745"/>
      <c r="J1264" s="745"/>
      <c r="K1264" s="745"/>
      <c r="L1264" s="744" t="s">
        <v>9472</v>
      </c>
      <c r="M1264" s="743" t="s">
        <v>11207</v>
      </c>
      <c r="N1264" s="744" t="s">
        <v>1735</v>
      </c>
      <c r="O1264" s="744" t="s">
        <v>11252</v>
      </c>
      <c r="P1264" s="744">
        <v>1191191</v>
      </c>
      <c r="Q1264" s="744">
        <v>220</v>
      </c>
      <c r="R1264" s="743"/>
    </row>
    <row r="1265" spans="1:18" ht="16.5" hidden="1" thickBot="1">
      <c r="A1265" s="744" t="s">
        <v>3474</v>
      </c>
      <c r="B1265" s="744">
        <v>8</v>
      </c>
      <c r="C1265" s="744" t="s">
        <v>10788</v>
      </c>
      <c r="D1265" s="744">
        <v>1864</v>
      </c>
      <c r="E1265" s="745"/>
      <c r="F1265" s="743" t="s">
        <v>193</v>
      </c>
      <c r="G1265" s="743"/>
      <c r="H1265" s="745"/>
      <c r="I1265" s="745"/>
      <c r="J1265" s="745"/>
      <c r="K1265" s="745"/>
      <c r="L1265" s="744" t="s">
        <v>0</v>
      </c>
      <c r="M1265" s="743" t="s">
        <v>10790</v>
      </c>
      <c r="N1265" s="744" t="s">
        <v>9</v>
      </c>
      <c r="O1265" s="744" t="s">
        <v>11259</v>
      </c>
      <c r="P1265" s="744">
        <v>1191191</v>
      </c>
      <c r="Q1265" s="744">
        <v>220</v>
      </c>
      <c r="R1265" s="743"/>
    </row>
    <row r="1266" spans="1:18" ht="16.5" hidden="1" thickBot="1">
      <c r="A1266" s="744" t="s">
        <v>3474</v>
      </c>
      <c r="B1266" s="744">
        <v>22</v>
      </c>
      <c r="C1266" s="744" t="s">
        <v>10739</v>
      </c>
      <c r="D1266" s="744">
        <v>1864</v>
      </c>
      <c r="E1266" s="745"/>
      <c r="F1266" s="743" t="s">
        <v>1</v>
      </c>
      <c r="G1266" s="743"/>
      <c r="H1266" s="745"/>
      <c r="I1266" s="745"/>
      <c r="J1266" s="745"/>
      <c r="K1266" s="745"/>
      <c r="L1266" s="744" t="s">
        <v>2</v>
      </c>
      <c r="M1266" s="743" t="s">
        <v>11207</v>
      </c>
      <c r="N1266" s="744" t="s">
        <v>627</v>
      </c>
      <c r="O1266" s="744" t="s">
        <v>11260</v>
      </c>
      <c r="P1266" s="744">
        <v>1191191</v>
      </c>
      <c r="Q1266" s="744">
        <v>221</v>
      </c>
      <c r="R1266" s="743"/>
    </row>
    <row r="1267" spans="1:18" ht="16.5" hidden="1" thickBot="1">
      <c r="A1267" s="744" t="s">
        <v>3474</v>
      </c>
      <c r="B1267" s="744">
        <v>22</v>
      </c>
      <c r="C1267" s="744" t="s">
        <v>10806</v>
      </c>
      <c r="D1267" s="744">
        <v>1864</v>
      </c>
      <c r="E1267" s="745"/>
      <c r="F1267" s="743" t="s">
        <v>1</v>
      </c>
      <c r="G1267" s="743"/>
      <c r="H1267" s="745"/>
      <c r="I1267" s="745"/>
      <c r="J1267" s="745"/>
      <c r="K1267" s="745"/>
      <c r="L1267" s="744" t="s">
        <v>325</v>
      </c>
      <c r="M1267" s="743" t="s">
        <v>10808</v>
      </c>
      <c r="N1267" s="744" t="s">
        <v>2262</v>
      </c>
      <c r="O1267" s="744" t="s">
        <v>10790</v>
      </c>
      <c r="P1267" s="744">
        <v>1191191</v>
      </c>
      <c r="Q1267" s="744">
        <v>221</v>
      </c>
      <c r="R1267" s="743"/>
    </row>
    <row r="1268" spans="1:18" ht="16.5" hidden="1" thickBot="1">
      <c r="A1268" s="744" t="s">
        <v>3474</v>
      </c>
      <c r="B1268" s="744">
        <v>4</v>
      </c>
      <c r="C1268" s="744" t="s">
        <v>10767</v>
      </c>
      <c r="D1268" s="744">
        <v>1864</v>
      </c>
      <c r="E1268" s="745"/>
      <c r="F1268" s="743" t="s">
        <v>62</v>
      </c>
      <c r="G1268" s="743"/>
      <c r="H1268" s="745"/>
      <c r="I1268" s="745"/>
      <c r="J1268" s="745"/>
      <c r="K1268" s="745"/>
      <c r="L1268" s="744" t="s">
        <v>18</v>
      </c>
      <c r="M1268" s="743" t="s">
        <v>10786</v>
      </c>
      <c r="N1268" s="744" t="s">
        <v>7</v>
      </c>
      <c r="O1268" s="744" t="s">
        <v>10790</v>
      </c>
      <c r="P1268" s="744">
        <v>1191191</v>
      </c>
      <c r="Q1268" s="744">
        <v>222</v>
      </c>
      <c r="R1268" s="743"/>
    </row>
    <row r="1269" spans="1:18" ht="16.5" hidden="1" thickBot="1">
      <c r="A1269" s="744" t="s">
        <v>3474</v>
      </c>
      <c r="B1269" s="744">
        <v>4</v>
      </c>
      <c r="C1269" s="744" t="s">
        <v>10742</v>
      </c>
      <c r="D1269" s="744">
        <v>1864</v>
      </c>
      <c r="E1269" s="745"/>
      <c r="F1269" s="743" t="s">
        <v>18</v>
      </c>
      <c r="G1269" s="743"/>
      <c r="H1269" s="745"/>
      <c r="I1269" s="745"/>
      <c r="J1269" s="745"/>
      <c r="K1269" s="745"/>
      <c r="L1269" s="744" t="s">
        <v>123</v>
      </c>
      <c r="M1269" s="743" t="s">
        <v>10808</v>
      </c>
      <c r="N1269" s="744" t="s">
        <v>7</v>
      </c>
      <c r="O1269" s="744" t="s">
        <v>11270</v>
      </c>
      <c r="P1269" s="744">
        <v>1191191</v>
      </c>
      <c r="Q1269" s="744">
        <v>223</v>
      </c>
      <c r="R1269" s="743"/>
    </row>
    <row r="1270" spans="1:18" ht="16.5" hidden="1" thickBot="1">
      <c r="A1270" s="744" t="s">
        <v>3474</v>
      </c>
      <c r="B1270" s="744">
        <v>9</v>
      </c>
      <c r="C1270" s="744" t="s">
        <v>10961</v>
      </c>
      <c r="D1270" s="744">
        <v>1864</v>
      </c>
      <c r="E1270" s="745"/>
      <c r="F1270" s="743" t="s">
        <v>320</v>
      </c>
      <c r="G1270" s="743"/>
      <c r="H1270" s="745"/>
      <c r="I1270" s="745"/>
      <c r="J1270" s="745"/>
      <c r="K1270" s="745"/>
      <c r="L1270" s="744" t="s">
        <v>2</v>
      </c>
      <c r="M1270" s="743" t="s">
        <v>11207</v>
      </c>
      <c r="N1270" s="744" t="s">
        <v>308</v>
      </c>
      <c r="O1270" s="744" t="s">
        <v>9445</v>
      </c>
      <c r="P1270" s="744">
        <v>1191191</v>
      </c>
      <c r="Q1270" s="744">
        <v>223</v>
      </c>
      <c r="R1270" s="743"/>
    </row>
    <row r="1271" spans="1:18" ht="16.5" hidden="1" thickBot="1">
      <c r="A1271" s="744" t="s">
        <v>3474</v>
      </c>
      <c r="B1271" s="744">
        <v>5</v>
      </c>
      <c r="C1271" s="744" t="s">
        <v>10799</v>
      </c>
      <c r="D1271" s="744">
        <v>1865</v>
      </c>
      <c r="E1271" s="745"/>
      <c r="F1271" s="743" t="s">
        <v>2029</v>
      </c>
      <c r="G1271" s="743"/>
      <c r="H1271" s="745"/>
      <c r="I1271" s="745"/>
      <c r="J1271" s="745"/>
      <c r="K1271" s="745"/>
      <c r="L1271" s="744" t="s">
        <v>121</v>
      </c>
      <c r="M1271" s="743" t="s">
        <v>10808</v>
      </c>
      <c r="N1271" s="744" t="s">
        <v>9</v>
      </c>
      <c r="O1271" s="744" t="s">
        <v>10964</v>
      </c>
      <c r="P1271" s="744">
        <v>1191191</v>
      </c>
      <c r="Q1271" s="744">
        <v>223</v>
      </c>
      <c r="R1271" s="743"/>
    </row>
    <row r="1272" spans="1:18" ht="16.5" hidden="1" thickBot="1">
      <c r="A1272" s="744" t="s">
        <v>3474</v>
      </c>
      <c r="B1272" s="744">
        <v>15</v>
      </c>
      <c r="C1272" s="744" t="s">
        <v>10739</v>
      </c>
      <c r="D1272" s="744">
        <v>1865</v>
      </c>
      <c r="E1272" s="745"/>
      <c r="F1272" s="743" t="s">
        <v>1</v>
      </c>
      <c r="G1272" s="743"/>
      <c r="H1272" s="745"/>
      <c r="I1272" s="745"/>
      <c r="J1272" s="745"/>
      <c r="K1272" s="745"/>
      <c r="L1272" s="744" t="s">
        <v>325</v>
      </c>
      <c r="M1272" s="743" t="s">
        <v>11174</v>
      </c>
      <c r="N1272" s="744" t="s">
        <v>8</v>
      </c>
      <c r="O1272" s="744" t="s">
        <v>11195</v>
      </c>
      <c r="P1272" s="744">
        <v>1191191</v>
      </c>
      <c r="Q1272" s="744">
        <v>225</v>
      </c>
      <c r="R1272" s="743"/>
    </row>
    <row r="1273" spans="1:18" ht="16.5" hidden="1" thickBot="1">
      <c r="A1273" s="744" t="s">
        <v>3474</v>
      </c>
      <c r="B1273" s="744">
        <v>24</v>
      </c>
      <c r="C1273" s="744" t="s">
        <v>10739</v>
      </c>
      <c r="D1273" s="744">
        <v>1865</v>
      </c>
      <c r="E1273" s="745"/>
      <c r="F1273" s="743" t="s">
        <v>1</v>
      </c>
      <c r="G1273" s="743"/>
      <c r="H1273" s="745"/>
      <c r="I1273" s="745"/>
      <c r="J1273" s="745"/>
      <c r="K1273" s="745"/>
      <c r="L1273" s="744" t="s">
        <v>19</v>
      </c>
      <c r="M1273" s="743" t="s">
        <v>10825</v>
      </c>
      <c r="N1273" s="744" t="s">
        <v>2997</v>
      </c>
      <c r="O1273" s="744" t="s">
        <v>11251</v>
      </c>
      <c r="P1273" s="744">
        <v>1191191</v>
      </c>
      <c r="Q1273" s="744">
        <v>225</v>
      </c>
      <c r="R1273" s="743"/>
    </row>
    <row r="1274" spans="1:18" ht="16.5" hidden="1" thickBot="1">
      <c r="A1274" s="744" t="s">
        <v>3474</v>
      </c>
      <c r="B1274" s="744">
        <v>4</v>
      </c>
      <c r="C1274" s="744" t="s">
        <v>10875</v>
      </c>
      <c r="D1274" s="744">
        <v>1865</v>
      </c>
      <c r="E1274" s="745"/>
      <c r="F1274" s="743" t="s">
        <v>1743</v>
      </c>
      <c r="G1274" s="743"/>
      <c r="H1274" s="745"/>
      <c r="I1274" s="745"/>
      <c r="J1274" s="745"/>
      <c r="K1274" s="745"/>
      <c r="L1274" s="744" t="s">
        <v>9472</v>
      </c>
      <c r="M1274" s="743" t="s">
        <v>11207</v>
      </c>
      <c r="N1274" s="744" t="s">
        <v>1735</v>
      </c>
      <c r="O1274" s="744" t="s">
        <v>11252</v>
      </c>
      <c r="P1274" s="744">
        <v>1191191</v>
      </c>
      <c r="Q1274" s="744">
        <v>226</v>
      </c>
      <c r="R1274" s="743"/>
    </row>
    <row r="1275" spans="1:18" ht="16.5" hidden="1" thickBot="1">
      <c r="A1275" s="744" t="s">
        <v>3474</v>
      </c>
      <c r="B1275" s="744">
        <v>27</v>
      </c>
      <c r="C1275" s="744" t="s">
        <v>10875</v>
      </c>
      <c r="D1275" s="744">
        <v>1865</v>
      </c>
      <c r="E1275" s="745"/>
      <c r="F1275" s="743" t="s">
        <v>133</v>
      </c>
      <c r="G1275" s="743"/>
      <c r="H1275" s="745"/>
      <c r="I1275" s="745"/>
      <c r="J1275" s="745"/>
      <c r="K1275" s="745"/>
      <c r="L1275" s="744" t="s">
        <v>23</v>
      </c>
      <c r="M1275" s="743" t="s">
        <v>10808</v>
      </c>
      <c r="N1275" s="744" t="s">
        <v>2029</v>
      </c>
      <c r="O1275" s="744" t="s">
        <v>10964</v>
      </c>
      <c r="P1275" s="744">
        <v>1191191</v>
      </c>
      <c r="Q1275" s="744">
        <v>227</v>
      </c>
      <c r="R1275" s="743"/>
    </row>
    <row r="1276" spans="1:18" ht="16.5" hidden="1" thickBot="1">
      <c r="A1276" s="744" t="s">
        <v>3474</v>
      </c>
      <c r="B1276" s="744">
        <v>4</v>
      </c>
      <c r="C1276" s="744" t="s">
        <v>10767</v>
      </c>
      <c r="D1276" s="744">
        <v>1865</v>
      </c>
      <c r="E1276" s="745"/>
      <c r="F1276" s="743" t="s">
        <v>8</v>
      </c>
      <c r="G1276" s="743"/>
      <c r="H1276" s="745"/>
      <c r="I1276" s="745"/>
      <c r="J1276" s="745"/>
      <c r="K1276" s="745"/>
      <c r="L1276" s="744" t="s">
        <v>123</v>
      </c>
      <c r="M1276" s="743" t="s">
        <v>11207</v>
      </c>
      <c r="N1276" s="744" t="s">
        <v>634</v>
      </c>
      <c r="O1276" s="744" t="s">
        <v>10827</v>
      </c>
      <c r="P1276" s="744">
        <v>1191191</v>
      </c>
      <c r="Q1276" s="744">
        <v>227</v>
      </c>
      <c r="R1276" s="743"/>
    </row>
    <row r="1277" spans="1:18" ht="16.5" hidden="1" thickBot="1">
      <c r="A1277" s="744" t="s">
        <v>3474</v>
      </c>
      <c r="B1277" s="744">
        <v>30</v>
      </c>
      <c r="C1277" s="744" t="s">
        <v>10875</v>
      </c>
      <c r="D1277" s="744">
        <v>1865</v>
      </c>
      <c r="E1277" s="745"/>
      <c r="F1277" s="743" t="s">
        <v>194</v>
      </c>
      <c r="G1277" s="743"/>
      <c r="H1277" s="745"/>
      <c r="I1277" s="745"/>
      <c r="J1277" s="745"/>
      <c r="K1277" s="745"/>
      <c r="L1277" s="744" t="s">
        <v>302</v>
      </c>
      <c r="M1277" s="743" t="s">
        <v>11269</v>
      </c>
      <c r="N1277" s="744" t="s">
        <v>130</v>
      </c>
      <c r="O1277" s="744" t="s">
        <v>11268</v>
      </c>
      <c r="P1277" s="744">
        <v>1191191</v>
      </c>
      <c r="Q1277" s="744">
        <v>227</v>
      </c>
      <c r="R1277" s="743"/>
    </row>
    <row r="1278" spans="1:18" ht="16.5" hidden="1" thickBot="1">
      <c r="A1278" s="744" t="s">
        <v>3474</v>
      </c>
      <c r="B1278" s="744">
        <v>21</v>
      </c>
      <c r="C1278" s="744" t="s">
        <v>10767</v>
      </c>
      <c r="D1278" s="744">
        <v>1865</v>
      </c>
      <c r="E1278" s="745"/>
      <c r="F1278" s="743" t="s">
        <v>123</v>
      </c>
      <c r="G1278" s="743"/>
      <c r="H1278" s="745"/>
      <c r="I1278" s="745"/>
      <c r="J1278" s="745"/>
      <c r="K1278" s="745"/>
      <c r="L1278" s="744" t="s">
        <v>123</v>
      </c>
      <c r="M1278" s="743" t="s">
        <v>1906</v>
      </c>
      <c r="N1278" s="744" t="s">
        <v>7</v>
      </c>
      <c r="O1278" s="744"/>
      <c r="P1278" s="744">
        <v>1191191</v>
      </c>
      <c r="Q1278" s="744">
        <v>227</v>
      </c>
      <c r="R1278" s="743"/>
    </row>
    <row r="1279" spans="1:18" ht="16.5" hidden="1" thickBot="1">
      <c r="A1279" s="744" t="s">
        <v>3474</v>
      </c>
      <c r="B1279" s="744">
        <v>3</v>
      </c>
      <c r="C1279" s="744" t="s">
        <v>10846</v>
      </c>
      <c r="D1279" s="744">
        <v>1866</v>
      </c>
      <c r="E1279" s="745"/>
      <c r="F1279" s="743" t="s">
        <v>1</v>
      </c>
      <c r="G1279" s="743"/>
      <c r="H1279" s="745"/>
      <c r="I1279" s="745"/>
      <c r="J1279" s="745"/>
      <c r="K1279" s="745"/>
      <c r="L1279" s="744" t="s">
        <v>121</v>
      </c>
      <c r="M1279" s="743" t="s">
        <v>10808</v>
      </c>
      <c r="N1279" s="744" t="s">
        <v>9</v>
      </c>
      <c r="O1279" s="744" t="s">
        <v>10964</v>
      </c>
      <c r="P1279" s="744">
        <v>1191191</v>
      </c>
      <c r="Q1279" s="744">
        <v>230</v>
      </c>
      <c r="R1279" s="743" t="s">
        <v>11267</v>
      </c>
    </row>
    <row r="1280" spans="1:18" ht="16.5" hidden="1" thickBot="1">
      <c r="A1280" s="744" t="s">
        <v>3474</v>
      </c>
      <c r="B1280" s="744">
        <v>25</v>
      </c>
      <c r="C1280" s="744" t="s">
        <v>10846</v>
      </c>
      <c r="D1280" s="744">
        <v>1866</v>
      </c>
      <c r="E1280" s="745"/>
      <c r="F1280" s="743" t="s">
        <v>4258</v>
      </c>
      <c r="G1280" s="743"/>
      <c r="H1280" s="745"/>
      <c r="I1280" s="745"/>
      <c r="J1280" s="745"/>
      <c r="K1280" s="745"/>
      <c r="L1280" s="744" t="s">
        <v>312</v>
      </c>
      <c r="M1280" s="743" t="s">
        <v>11174</v>
      </c>
      <c r="N1280" s="744" t="s">
        <v>591</v>
      </c>
      <c r="O1280" s="744" t="s">
        <v>11266</v>
      </c>
      <c r="P1280" s="744">
        <v>1191191</v>
      </c>
      <c r="Q1280" s="744">
        <v>230</v>
      </c>
      <c r="R1280" s="743"/>
    </row>
    <row r="1281" spans="1:18" ht="16.5" hidden="1" thickBot="1">
      <c r="A1281" s="744" t="s">
        <v>3474</v>
      </c>
      <c r="B1281" s="744">
        <v>20</v>
      </c>
      <c r="C1281" s="744" t="s">
        <v>10849</v>
      </c>
      <c r="D1281" s="744">
        <v>1866</v>
      </c>
      <c r="E1281" s="745"/>
      <c r="F1281" s="743" t="s">
        <v>302</v>
      </c>
      <c r="G1281" s="743"/>
      <c r="H1281" s="745"/>
      <c r="I1281" s="745"/>
      <c r="J1281" s="745"/>
      <c r="K1281" s="745"/>
      <c r="L1281" s="744" t="s">
        <v>3603</v>
      </c>
      <c r="M1281" s="743" t="s">
        <v>1906</v>
      </c>
      <c r="N1281" s="744" t="s">
        <v>65</v>
      </c>
      <c r="O1281" s="744" t="s">
        <v>986</v>
      </c>
      <c r="P1281" s="744">
        <v>1191191</v>
      </c>
      <c r="Q1281" s="744">
        <v>231</v>
      </c>
      <c r="R1281" s="743"/>
    </row>
    <row r="1282" spans="1:18" ht="16.5" hidden="1" thickBot="1">
      <c r="A1282" s="744" t="s">
        <v>3474</v>
      </c>
      <c r="B1282" s="744">
        <v>30</v>
      </c>
      <c r="C1282" s="744" t="s">
        <v>10788</v>
      </c>
      <c r="D1282" s="744">
        <v>1866</v>
      </c>
      <c r="E1282" s="745"/>
      <c r="F1282" s="743" t="s">
        <v>3</v>
      </c>
      <c r="G1282" s="743"/>
      <c r="H1282" s="745"/>
      <c r="I1282" s="745"/>
      <c r="J1282" s="745"/>
      <c r="K1282" s="745"/>
      <c r="L1282" s="744" t="s">
        <v>2</v>
      </c>
      <c r="M1282" s="743" t="s">
        <v>11207</v>
      </c>
      <c r="N1282" s="744" t="s">
        <v>627</v>
      </c>
      <c r="O1282" s="744" t="s">
        <v>11260</v>
      </c>
      <c r="P1282" s="744">
        <v>1191191</v>
      </c>
      <c r="Q1282" s="744">
        <v>232</v>
      </c>
      <c r="R1282" s="743"/>
    </row>
    <row r="1283" spans="1:18" ht="16.5" hidden="1" thickBot="1">
      <c r="A1283" s="744" t="s">
        <v>3474</v>
      </c>
      <c r="B1283" s="744">
        <v>29</v>
      </c>
      <c r="C1283" s="744" t="s">
        <v>10806</v>
      </c>
      <c r="D1283" s="744">
        <v>1866</v>
      </c>
      <c r="E1283" s="745"/>
      <c r="F1283" s="743" t="s">
        <v>194</v>
      </c>
      <c r="G1283" s="743"/>
      <c r="H1283" s="745"/>
      <c r="I1283" s="745"/>
      <c r="J1283" s="745"/>
      <c r="K1283" s="745"/>
      <c r="L1283" s="744" t="s">
        <v>325</v>
      </c>
      <c r="M1283" s="743" t="s">
        <v>11207</v>
      </c>
      <c r="N1283" s="744" t="s">
        <v>322</v>
      </c>
      <c r="O1283" s="744" t="s">
        <v>2272</v>
      </c>
      <c r="P1283" s="744">
        <v>1191191</v>
      </c>
      <c r="Q1283" s="744">
        <v>232</v>
      </c>
      <c r="R1283" s="743"/>
    </row>
    <row r="1284" spans="1:18" ht="16.5" hidden="1" thickBot="1">
      <c r="A1284" s="744" t="s">
        <v>3473</v>
      </c>
      <c r="B1284" s="744">
        <v>30</v>
      </c>
      <c r="C1284" s="744" t="s">
        <v>10785</v>
      </c>
      <c r="D1284" s="744">
        <v>1866</v>
      </c>
      <c r="E1284" s="745"/>
      <c r="F1284" s="743" t="s">
        <v>633</v>
      </c>
      <c r="G1284" s="743"/>
      <c r="H1284" s="745"/>
      <c r="I1284" s="745"/>
      <c r="J1284" s="745"/>
      <c r="K1284" s="745"/>
      <c r="L1284" s="744" t="s">
        <v>312</v>
      </c>
      <c r="M1284" s="743" t="s">
        <v>11174</v>
      </c>
      <c r="N1284" s="744" t="s">
        <v>9057</v>
      </c>
      <c r="O1284" s="744" t="s">
        <v>9445</v>
      </c>
      <c r="P1284" s="744">
        <v>1191191</v>
      </c>
      <c r="Q1284" s="744">
        <v>233</v>
      </c>
      <c r="R1284" s="743"/>
    </row>
    <row r="1285" spans="1:18" ht="16.5" hidden="1" thickBot="1">
      <c r="A1285" s="744" t="s">
        <v>3474</v>
      </c>
      <c r="B1285" s="744">
        <v>5</v>
      </c>
      <c r="C1285" s="744" t="s">
        <v>10791</v>
      </c>
      <c r="D1285" s="744">
        <v>1866</v>
      </c>
      <c r="E1285" s="745"/>
      <c r="F1285" s="743" t="s">
        <v>949</v>
      </c>
      <c r="G1285" s="743"/>
      <c r="H1285" s="745"/>
      <c r="I1285" s="745"/>
      <c r="J1285" s="745"/>
      <c r="K1285" s="745"/>
      <c r="L1285" s="744" t="s">
        <v>4144</v>
      </c>
      <c r="M1285" s="743" t="s">
        <v>11174</v>
      </c>
      <c r="N1285" s="744" t="s">
        <v>8</v>
      </c>
      <c r="O1285" s="744" t="s">
        <v>11265</v>
      </c>
      <c r="P1285" s="744">
        <v>1191191</v>
      </c>
      <c r="Q1285" s="744">
        <v>233</v>
      </c>
      <c r="R1285" s="743"/>
    </row>
    <row r="1286" spans="1:18" ht="16.5" hidden="1" thickBot="1">
      <c r="A1286" s="744" t="s">
        <v>3474</v>
      </c>
      <c r="B1286" s="744">
        <v>6</v>
      </c>
      <c r="C1286" s="744" t="s">
        <v>10742</v>
      </c>
      <c r="D1286" s="744">
        <v>1866</v>
      </c>
      <c r="E1286" s="745"/>
      <c r="F1286" s="743" t="s">
        <v>2</v>
      </c>
      <c r="G1286" s="743"/>
      <c r="H1286" s="745"/>
      <c r="I1286" s="745"/>
      <c r="J1286" s="745"/>
      <c r="K1286" s="745"/>
      <c r="L1286" s="744" t="s">
        <v>198</v>
      </c>
      <c r="M1286" s="743" t="s">
        <v>11207</v>
      </c>
      <c r="N1286" s="744" t="s">
        <v>1743</v>
      </c>
      <c r="O1286" s="744" t="s">
        <v>11223</v>
      </c>
      <c r="P1286" s="744">
        <v>1191191</v>
      </c>
      <c r="Q1286" s="744">
        <v>235</v>
      </c>
      <c r="R1286" s="743"/>
    </row>
    <row r="1287" spans="1:18" ht="16.5" hidden="1" thickBot="1">
      <c r="A1287" s="744" t="s">
        <v>3474</v>
      </c>
      <c r="B1287" s="744">
        <v>11</v>
      </c>
      <c r="C1287" s="744" t="s">
        <v>10742</v>
      </c>
      <c r="D1287" s="744">
        <v>1866</v>
      </c>
      <c r="E1287" s="745"/>
      <c r="F1287" s="743" t="s">
        <v>2</v>
      </c>
      <c r="G1287" s="743"/>
      <c r="H1287" s="745"/>
      <c r="I1287" s="745"/>
      <c r="J1287" s="745"/>
      <c r="K1287" s="745"/>
      <c r="L1287" s="744" t="s">
        <v>312</v>
      </c>
      <c r="M1287" s="743" t="s">
        <v>11207</v>
      </c>
      <c r="N1287" s="744" t="s">
        <v>1735</v>
      </c>
      <c r="O1287" s="744" t="s">
        <v>11264</v>
      </c>
      <c r="P1287" s="744">
        <v>1191191</v>
      </c>
      <c r="Q1287" s="744">
        <v>235</v>
      </c>
      <c r="R1287" s="743"/>
    </row>
    <row r="1288" spans="1:18" ht="16.5" hidden="1" thickBot="1">
      <c r="A1288" s="744" t="s">
        <v>3473</v>
      </c>
      <c r="B1288" s="744">
        <v>12</v>
      </c>
      <c r="C1288" s="744" t="s">
        <v>10961</v>
      </c>
      <c r="D1288" s="744">
        <v>1866</v>
      </c>
      <c r="E1288" s="745"/>
      <c r="F1288" s="743" t="s">
        <v>23</v>
      </c>
      <c r="G1288" s="743"/>
      <c r="H1288" s="745"/>
      <c r="I1288" s="745"/>
      <c r="J1288" s="745"/>
      <c r="K1288" s="745"/>
      <c r="L1288" s="744" t="s">
        <v>23</v>
      </c>
      <c r="M1288" s="743" t="s">
        <v>11162</v>
      </c>
      <c r="N1288" s="744" t="s">
        <v>125</v>
      </c>
      <c r="O1288" s="744" t="s">
        <v>11259</v>
      </c>
      <c r="P1288" s="744">
        <v>1191191</v>
      </c>
      <c r="Q1288" s="744">
        <v>235</v>
      </c>
      <c r="R1288" s="743"/>
    </row>
    <row r="1289" spans="1:18" ht="16.5" hidden="1" thickBot="1">
      <c r="A1289" s="744" t="s">
        <v>3474</v>
      </c>
      <c r="B1289" s="744">
        <v>24</v>
      </c>
      <c r="C1289" s="744" t="s">
        <v>10739</v>
      </c>
      <c r="D1289" s="744">
        <v>1867</v>
      </c>
      <c r="E1289" s="745"/>
      <c r="F1289" s="743" t="s">
        <v>65</v>
      </c>
      <c r="G1289" s="743"/>
      <c r="H1289" s="745"/>
      <c r="I1289" s="745"/>
      <c r="J1289" s="745"/>
      <c r="K1289" s="745"/>
      <c r="L1289" s="744" t="s">
        <v>19</v>
      </c>
      <c r="M1289" s="743" t="s">
        <v>10790</v>
      </c>
      <c r="N1289" s="744" t="s">
        <v>125</v>
      </c>
      <c r="O1289" s="744" t="s">
        <v>11263</v>
      </c>
      <c r="P1289" s="744">
        <v>1191191</v>
      </c>
      <c r="Q1289" s="744">
        <v>237</v>
      </c>
      <c r="R1289" s="743"/>
    </row>
    <row r="1290" spans="1:18" ht="16.5" hidden="1" thickBot="1">
      <c r="A1290" s="744" t="s">
        <v>3474</v>
      </c>
      <c r="B1290" s="744">
        <v>25</v>
      </c>
      <c r="C1290" s="744" t="s">
        <v>10791</v>
      </c>
      <c r="D1290" s="744">
        <v>1867</v>
      </c>
      <c r="E1290" s="745"/>
      <c r="F1290" s="743" t="s">
        <v>8</v>
      </c>
      <c r="G1290" s="743"/>
      <c r="H1290" s="745"/>
      <c r="I1290" s="745"/>
      <c r="J1290" s="745"/>
      <c r="K1290" s="745"/>
      <c r="L1290" s="744" t="s">
        <v>3603</v>
      </c>
      <c r="M1290" s="743" t="s">
        <v>1906</v>
      </c>
      <c r="N1290" s="744" t="s">
        <v>8</v>
      </c>
      <c r="O1290" s="744" t="s">
        <v>10983</v>
      </c>
      <c r="P1290" s="744">
        <v>1191191</v>
      </c>
      <c r="Q1290" s="744">
        <v>238</v>
      </c>
      <c r="R1290" s="743"/>
    </row>
    <row r="1291" spans="1:18" ht="16.5" hidden="1" thickBot="1">
      <c r="A1291" s="744" t="s">
        <v>3474</v>
      </c>
      <c r="B1291" s="744">
        <v>7</v>
      </c>
      <c r="C1291" s="744" t="s">
        <v>10875</v>
      </c>
      <c r="D1291" s="744">
        <v>1867</v>
      </c>
      <c r="E1291" s="745"/>
      <c r="F1291" s="743" t="s">
        <v>0</v>
      </c>
      <c r="G1291" s="743"/>
      <c r="H1291" s="745"/>
      <c r="I1291" s="745"/>
      <c r="J1291" s="745"/>
      <c r="K1291" s="745"/>
      <c r="L1291" s="744" t="s">
        <v>312</v>
      </c>
      <c r="M1291" s="743" t="s">
        <v>9304</v>
      </c>
      <c r="N1291" s="744" t="s">
        <v>8</v>
      </c>
      <c r="O1291" s="744" t="s">
        <v>11253</v>
      </c>
      <c r="P1291" s="744">
        <v>1191191</v>
      </c>
      <c r="Q1291" s="744">
        <v>238</v>
      </c>
      <c r="R1291" s="743"/>
    </row>
    <row r="1292" spans="1:18" ht="16.5" hidden="1" thickBot="1">
      <c r="A1292" s="744" t="s">
        <v>3474</v>
      </c>
      <c r="B1292" s="744">
        <v>19</v>
      </c>
      <c r="C1292" s="744" t="s">
        <v>10875</v>
      </c>
      <c r="D1292" s="744">
        <v>1867</v>
      </c>
      <c r="E1292" s="745"/>
      <c r="F1292" s="743" t="s">
        <v>1228</v>
      </c>
      <c r="G1292" s="743"/>
      <c r="H1292" s="745"/>
      <c r="I1292" s="745"/>
      <c r="J1292" s="745"/>
      <c r="K1292" s="745"/>
      <c r="L1292" s="744" t="s">
        <v>123</v>
      </c>
      <c r="M1292" s="743" t="s">
        <v>11207</v>
      </c>
      <c r="N1292" s="744" t="s">
        <v>634</v>
      </c>
      <c r="O1292" s="744" t="s">
        <v>10827</v>
      </c>
      <c r="P1292" s="744">
        <v>1191191</v>
      </c>
      <c r="Q1292" s="744">
        <v>239</v>
      </c>
      <c r="R1292" s="743"/>
    </row>
    <row r="1293" spans="1:18" ht="16.5" hidden="1" thickBot="1">
      <c r="A1293" s="744" t="s">
        <v>3473</v>
      </c>
      <c r="B1293" s="744">
        <v>29</v>
      </c>
      <c r="C1293" s="744" t="s">
        <v>10767</v>
      </c>
      <c r="D1293" s="744">
        <v>1867</v>
      </c>
      <c r="E1293" s="745"/>
      <c r="F1293" s="743" t="s">
        <v>8</v>
      </c>
      <c r="G1293" s="743"/>
      <c r="H1293" s="745"/>
      <c r="I1293" s="745"/>
      <c r="J1293" s="745"/>
      <c r="K1293" s="745"/>
      <c r="L1293" s="744" t="s">
        <v>193</v>
      </c>
      <c r="M1293" s="743" t="s">
        <v>11207</v>
      </c>
      <c r="N1293" s="744" t="s">
        <v>336</v>
      </c>
      <c r="O1293" s="744" t="s">
        <v>11179</v>
      </c>
      <c r="P1293" s="744">
        <v>1191191</v>
      </c>
      <c r="Q1293" s="744">
        <v>239</v>
      </c>
      <c r="R1293" s="743"/>
    </row>
    <row r="1294" spans="1:18" ht="16.5" hidden="1" thickBot="1">
      <c r="A1294" s="744" t="s">
        <v>3474</v>
      </c>
      <c r="B1294" s="744">
        <v>8</v>
      </c>
      <c r="C1294" s="744" t="s">
        <v>10961</v>
      </c>
      <c r="D1294" s="744">
        <v>1867</v>
      </c>
      <c r="E1294" s="745"/>
      <c r="F1294" s="743" t="s">
        <v>8</v>
      </c>
      <c r="G1294" s="743"/>
      <c r="H1294" s="745"/>
      <c r="I1294" s="745"/>
      <c r="J1294" s="745"/>
      <c r="K1294" s="745"/>
      <c r="L1294" s="744" t="s">
        <v>2</v>
      </c>
      <c r="M1294" s="743" t="s">
        <v>11207</v>
      </c>
      <c r="N1294" s="744" t="s">
        <v>627</v>
      </c>
      <c r="O1294" s="744" t="s">
        <v>11260</v>
      </c>
      <c r="P1294" s="744">
        <v>1191191</v>
      </c>
      <c r="Q1294" s="744">
        <v>240</v>
      </c>
      <c r="R1294" s="743"/>
    </row>
    <row r="1295" spans="1:18" ht="16.5" hidden="1" thickBot="1">
      <c r="A1295" s="744" t="s">
        <v>3474</v>
      </c>
      <c r="B1295" s="744">
        <v>1</v>
      </c>
      <c r="C1295" s="744" t="s">
        <v>10799</v>
      </c>
      <c r="D1295" s="744">
        <v>1868</v>
      </c>
      <c r="E1295" s="745"/>
      <c r="F1295" s="743" t="s">
        <v>325</v>
      </c>
      <c r="G1295" s="743"/>
      <c r="H1295" s="745"/>
      <c r="I1295" s="745"/>
      <c r="J1295" s="745"/>
      <c r="K1295" s="745"/>
      <c r="L1295" s="744" t="s">
        <v>19</v>
      </c>
      <c r="M1295" s="743" t="s">
        <v>10825</v>
      </c>
      <c r="N1295" s="744" t="s">
        <v>2997</v>
      </c>
      <c r="O1295" s="744" t="s">
        <v>11262</v>
      </c>
      <c r="P1295" s="744">
        <v>1191191</v>
      </c>
      <c r="Q1295" s="744">
        <v>240</v>
      </c>
      <c r="R1295" s="743"/>
    </row>
    <row r="1296" spans="1:18" ht="16.5" hidden="1" thickBot="1">
      <c r="A1296" s="744" t="s">
        <v>3474</v>
      </c>
      <c r="B1296" s="744">
        <v>9</v>
      </c>
      <c r="C1296" s="744" t="s">
        <v>10788</v>
      </c>
      <c r="D1296" s="744">
        <v>1868</v>
      </c>
      <c r="E1296" s="745"/>
      <c r="F1296" s="743" t="s">
        <v>8</v>
      </c>
      <c r="G1296" s="743"/>
      <c r="H1296" s="745"/>
      <c r="I1296" s="745"/>
      <c r="J1296" s="745"/>
      <c r="K1296" s="745"/>
      <c r="L1296" s="744" t="s">
        <v>302</v>
      </c>
      <c r="M1296" s="743" t="s">
        <v>10808</v>
      </c>
      <c r="N1296" s="744" t="s">
        <v>8</v>
      </c>
      <c r="O1296" s="744" t="s">
        <v>11261</v>
      </c>
      <c r="P1296" s="744">
        <v>1191191</v>
      </c>
      <c r="Q1296" s="744">
        <v>242</v>
      </c>
      <c r="R1296" s="743"/>
    </row>
    <row r="1297" spans="1:18" ht="16.5" hidden="1" thickBot="1">
      <c r="A1297" s="744" t="s">
        <v>3474</v>
      </c>
      <c r="B1297" s="744">
        <v>4</v>
      </c>
      <c r="C1297" s="744" t="s">
        <v>10875</v>
      </c>
      <c r="D1297" s="744">
        <v>1868</v>
      </c>
      <c r="E1297" s="745"/>
      <c r="F1297" s="743" t="s">
        <v>0</v>
      </c>
      <c r="G1297" s="743"/>
      <c r="H1297" s="745"/>
      <c r="I1297" s="745"/>
      <c r="J1297" s="745"/>
      <c r="K1297" s="745"/>
      <c r="L1297" s="744" t="s">
        <v>121</v>
      </c>
      <c r="M1297" s="743" t="s">
        <v>10808</v>
      </c>
      <c r="N1297" s="744" t="s">
        <v>9</v>
      </c>
      <c r="O1297" s="744" t="s">
        <v>10964</v>
      </c>
      <c r="P1297" s="744">
        <v>1191191</v>
      </c>
      <c r="Q1297" s="744">
        <v>243</v>
      </c>
      <c r="R1297" s="743"/>
    </row>
    <row r="1298" spans="1:18" ht="16.5" hidden="1" thickBot="1">
      <c r="A1298" s="744" t="s">
        <v>3474</v>
      </c>
      <c r="B1298" s="744">
        <v>3</v>
      </c>
      <c r="C1298" s="744" t="s">
        <v>10767</v>
      </c>
      <c r="D1298" s="744">
        <v>1868</v>
      </c>
      <c r="E1298" s="745"/>
      <c r="F1298" s="743" t="s">
        <v>591</v>
      </c>
      <c r="G1298" s="743"/>
      <c r="H1298" s="745"/>
      <c r="I1298" s="745"/>
      <c r="J1298" s="745"/>
      <c r="K1298" s="745"/>
      <c r="L1298" s="744" t="s">
        <v>9472</v>
      </c>
      <c r="M1298" s="743" t="s">
        <v>11207</v>
      </c>
      <c r="N1298" s="744" t="s">
        <v>1735</v>
      </c>
      <c r="O1298" s="744" t="s">
        <v>11252</v>
      </c>
      <c r="P1298" s="744">
        <v>1191191</v>
      </c>
      <c r="Q1298" s="744">
        <v>243</v>
      </c>
      <c r="R1298" s="743"/>
    </row>
    <row r="1299" spans="1:18" ht="16.5" hidden="1" thickBot="1">
      <c r="A1299" s="744" t="s">
        <v>3474</v>
      </c>
      <c r="B1299" s="744">
        <v>29</v>
      </c>
      <c r="C1299" s="744" t="s">
        <v>10742</v>
      </c>
      <c r="D1299" s="744">
        <v>1868</v>
      </c>
      <c r="E1299" s="745"/>
      <c r="F1299" s="743" t="s">
        <v>18</v>
      </c>
      <c r="G1299" s="743"/>
      <c r="H1299" s="745"/>
      <c r="I1299" s="745"/>
      <c r="J1299" s="745"/>
      <c r="K1299" s="745"/>
      <c r="L1299" s="744" t="s">
        <v>2</v>
      </c>
      <c r="M1299" s="743" t="s">
        <v>11207</v>
      </c>
      <c r="N1299" s="744" t="s">
        <v>627</v>
      </c>
      <c r="O1299" s="744" t="s">
        <v>11260</v>
      </c>
      <c r="P1299" s="744">
        <v>1191191</v>
      </c>
      <c r="Q1299" s="744">
        <v>244</v>
      </c>
      <c r="R1299" s="743"/>
    </row>
    <row r="1300" spans="1:18" ht="16.5" hidden="1" thickBot="1">
      <c r="A1300" s="744" t="s">
        <v>3474</v>
      </c>
      <c r="B1300" s="744">
        <v>9</v>
      </c>
      <c r="C1300" s="744" t="s">
        <v>10961</v>
      </c>
      <c r="D1300" s="744">
        <v>1868</v>
      </c>
      <c r="E1300" s="745"/>
      <c r="F1300" s="743" t="s">
        <v>925</v>
      </c>
      <c r="G1300" s="743"/>
      <c r="H1300" s="745"/>
      <c r="I1300" s="745"/>
      <c r="J1300" s="745"/>
      <c r="K1300" s="745"/>
      <c r="L1300" s="744" t="s">
        <v>123</v>
      </c>
      <c r="M1300" s="743" t="s">
        <v>1906</v>
      </c>
      <c r="N1300" s="744" t="s">
        <v>7</v>
      </c>
      <c r="O1300" s="744" t="s">
        <v>10914</v>
      </c>
      <c r="P1300" s="744">
        <v>1191191</v>
      </c>
      <c r="Q1300" s="744">
        <v>245</v>
      </c>
      <c r="R1300" s="743"/>
    </row>
    <row r="1301" spans="1:18" ht="16.5" hidden="1" thickBot="1">
      <c r="A1301" s="744" t="s">
        <v>3474</v>
      </c>
      <c r="B1301" s="744">
        <v>22</v>
      </c>
      <c r="C1301" s="744" t="s">
        <v>10961</v>
      </c>
      <c r="D1301" s="744">
        <v>1868</v>
      </c>
      <c r="E1301" s="745"/>
      <c r="F1301" s="743" t="s">
        <v>1</v>
      </c>
      <c r="G1301" s="743"/>
      <c r="H1301" s="745"/>
      <c r="I1301" s="745"/>
      <c r="J1301" s="745"/>
      <c r="K1301" s="745"/>
      <c r="L1301" s="744" t="s">
        <v>325</v>
      </c>
      <c r="M1301" s="743" t="s">
        <v>11207</v>
      </c>
      <c r="N1301" s="744" t="s">
        <v>322</v>
      </c>
      <c r="O1301" s="744" t="s">
        <v>2272</v>
      </c>
      <c r="P1301" s="744">
        <v>1191191</v>
      </c>
      <c r="Q1301" s="744">
        <v>245</v>
      </c>
      <c r="R1301" s="743"/>
    </row>
    <row r="1302" spans="1:18" ht="16.5" hidden="1" thickBot="1">
      <c r="A1302" s="744" t="s">
        <v>3474</v>
      </c>
      <c r="B1302" s="744">
        <v>4</v>
      </c>
      <c r="C1302" s="744" t="s">
        <v>10846</v>
      </c>
      <c r="D1302" s="744">
        <v>1869</v>
      </c>
      <c r="E1302" s="745"/>
      <c r="F1302" s="743" t="s">
        <v>922</v>
      </c>
      <c r="G1302" s="743"/>
      <c r="H1302" s="745"/>
      <c r="I1302" s="745"/>
      <c r="J1302" s="745"/>
      <c r="K1302" s="745"/>
      <c r="L1302" s="744" t="s">
        <v>0</v>
      </c>
      <c r="M1302" s="743" t="s">
        <v>10790</v>
      </c>
      <c r="N1302" s="744" t="s">
        <v>9</v>
      </c>
      <c r="O1302" s="744" t="s">
        <v>11259</v>
      </c>
      <c r="P1302" s="744">
        <v>1191191</v>
      </c>
      <c r="Q1302" s="744">
        <v>246</v>
      </c>
      <c r="R1302" s="743"/>
    </row>
    <row r="1303" spans="1:18" ht="16.5" hidden="1" thickBot="1">
      <c r="A1303" s="744" t="s">
        <v>3474</v>
      </c>
      <c r="B1303" s="744">
        <v>30</v>
      </c>
      <c r="C1303" s="744" t="s">
        <v>10788</v>
      </c>
      <c r="D1303" s="744">
        <v>1869</v>
      </c>
      <c r="E1303" s="745"/>
      <c r="F1303" s="743" t="s">
        <v>302</v>
      </c>
      <c r="G1303" s="743"/>
      <c r="H1303" s="745"/>
      <c r="I1303" s="745"/>
      <c r="J1303" s="745"/>
      <c r="K1303" s="745"/>
      <c r="L1303" s="744" t="s">
        <v>4144</v>
      </c>
      <c r="M1303" s="743" t="s">
        <v>11174</v>
      </c>
      <c r="N1303" s="744" t="s">
        <v>2262</v>
      </c>
      <c r="O1303" s="744" t="s">
        <v>11256</v>
      </c>
      <c r="P1303" s="744">
        <v>1191191</v>
      </c>
      <c r="Q1303" s="744">
        <v>247</v>
      </c>
      <c r="R1303" s="743"/>
    </row>
    <row r="1304" spans="1:18" ht="16.5" hidden="1" thickBot="1">
      <c r="A1304" s="744" t="s">
        <v>3473</v>
      </c>
      <c r="B1304" s="744">
        <v>24</v>
      </c>
      <c r="C1304" s="744" t="s">
        <v>10788</v>
      </c>
      <c r="D1304" s="744">
        <v>1869</v>
      </c>
      <c r="E1304" s="745"/>
      <c r="F1304" s="743" t="s">
        <v>11258</v>
      </c>
      <c r="G1304" s="743"/>
      <c r="H1304" s="745"/>
      <c r="I1304" s="745"/>
      <c r="J1304" s="745"/>
      <c r="K1304" s="745"/>
      <c r="L1304" s="744" t="s">
        <v>312</v>
      </c>
      <c r="M1304" s="743" t="s">
        <v>11174</v>
      </c>
      <c r="N1304" s="744" t="s">
        <v>9057</v>
      </c>
      <c r="O1304" s="744" t="s">
        <v>11255</v>
      </c>
      <c r="P1304" s="744">
        <v>1191191</v>
      </c>
      <c r="Q1304" s="744">
        <v>247</v>
      </c>
      <c r="R1304" s="743"/>
    </row>
    <row r="1305" spans="1:18" ht="16.5" hidden="1" thickBot="1">
      <c r="A1305" s="744" t="s">
        <v>3474</v>
      </c>
      <c r="B1305" s="744">
        <v>15</v>
      </c>
      <c r="C1305" s="744" t="s">
        <v>10791</v>
      </c>
      <c r="D1305" s="744">
        <v>1869</v>
      </c>
      <c r="E1305" s="745"/>
      <c r="F1305" s="743" t="s">
        <v>0</v>
      </c>
      <c r="G1305" s="743"/>
      <c r="H1305" s="745"/>
      <c r="I1305" s="745"/>
      <c r="J1305" s="745"/>
      <c r="K1305" s="745"/>
      <c r="L1305" s="744" t="s">
        <v>123</v>
      </c>
      <c r="M1305" s="743" t="s">
        <v>11207</v>
      </c>
      <c r="N1305" s="744" t="s">
        <v>634</v>
      </c>
      <c r="O1305" s="744" t="s">
        <v>10827</v>
      </c>
      <c r="P1305" s="744">
        <v>1191191</v>
      </c>
      <c r="Q1305" s="744">
        <v>248</v>
      </c>
      <c r="R1305" s="743"/>
    </row>
    <row r="1306" spans="1:18" ht="16.5" hidden="1" thickBot="1">
      <c r="A1306" s="744" t="s">
        <v>3473</v>
      </c>
      <c r="B1306" s="744">
        <v>16</v>
      </c>
      <c r="C1306" s="744" t="s">
        <v>10767</v>
      </c>
      <c r="D1306" s="744">
        <v>1869</v>
      </c>
      <c r="E1306" s="745"/>
      <c r="F1306" s="743" t="s">
        <v>8</v>
      </c>
      <c r="G1306" s="743"/>
      <c r="H1306" s="745"/>
      <c r="I1306" s="745"/>
      <c r="J1306" s="745"/>
      <c r="K1306" s="745"/>
      <c r="L1306" s="744" t="s">
        <v>193</v>
      </c>
      <c r="M1306" s="743" t="s">
        <v>11207</v>
      </c>
      <c r="N1306" s="744" t="s">
        <v>336</v>
      </c>
      <c r="O1306" s="744" t="s">
        <v>11179</v>
      </c>
      <c r="P1306" s="744">
        <v>1191191</v>
      </c>
      <c r="Q1306" s="744">
        <v>249</v>
      </c>
      <c r="R1306" s="743"/>
    </row>
    <row r="1307" spans="1:18" ht="16.5" hidden="1" thickBot="1">
      <c r="A1307" s="744" t="s">
        <v>3474</v>
      </c>
      <c r="B1307" s="744">
        <v>26</v>
      </c>
      <c r="C1307" s="744" t="s">
        <v>10742</v>
      </c>
      <c r="D1307" s="744">
        <v>1869</v>
      </c>
      <c r="E1307" s="745"/>
      <c r="F1307" s="743" t="s">
        <v>11187</v>
      </c>
      <c r="G1307" s="743"/>
      <c r="H1307" s="745"/>
      <c r="I1307" s="745"/>
      <c r="J1307" s="745"/>
      <c r="K1307" s="745"/>
      <c r="L1307" s="744" t="s">
        <v>949</v>
      </c>
      <c r="M1307" s="743" t="s">
        <v>10808</v>
      </c>
      <c r="N1307" s="744" t="s">
        <v>137</v>
      </c>
      <c r="O1307" s="744" t="s">
        <v>11219</v>
      </c>
      <c r="P1307" s="744">
        <v>1191191</v>
      </c>
      <c r="Q1307" s="744">
        <v>250</v>
      </c>
      <c r="R1307" s="743"/>
    </row>
    <row r="1308" spans="1:18" ht="16.5" hidden="1" thickBot="1">
      <c r="A1308" s="744" t="s">
        <v>3474</v>
      </c>
      <c r="B1308" s="744">
        <v>23</v>
      </c>
      <c r="C1308" s="744" t="s">
        <v>10799</v>
      </c>
      <c r="D1308" s="744">
        <v>1870</v>
      </c>
      <c r="E1308" s="745"/>
      <c r="F1308" s="743" t="s">
        <v>62</v>
      </c>
      <c r="G1308" s="743"/>
      <c r="H1308" s="745"/>
      <c r="I1308" s="745"/>
      <c r="J1308" s="745"/>
      <c r="K1308" s="745"/>
      <c r="L1308" s="744" t="s">
        <v>23</v>
      </c>
      <c r="M1308" s="743" t="s">
        <v>10808</v>
      </c>
      <c r="N1308" s="744" t="s">
        <v>2029</v>
      </c>
      <c r="O1308" s="744" t="s">
        <v>10964</v>
      </c>
      <c r="P1308" s="744">
        <v>1191191</v>
      </c>
      <c r="Q1308" s="744">
        <v>251</v>
      </c>
      <c r="R1308" s="743"/>
    </row>
    <row r="1309" spans="1:18" ht="16.5" hidden="1" thickBot="1">
      <c r="A1309" s="744" t="s">
        <v>3474</v>
      </c>
      <c r="B1309" s="744">
        <v>4</v>
      </c>
      <c r="C1309" s="744" t="s">
        <v>10405</v>
      </c>
      <c r="D1309" s="744">
        <v>1870</v>
      </c>
      <c r="E1309" s="745"/>
      <c r="F1309" s="743" t="s">
        <v>922</v>
      </c>
      <c r="G1309" s="743"/>
      <c r="H1309" s="745"/>
      <c r="I1309" s="745"/>
      <c r="J1309" s="745"/>
      <c r="K1309" s="745"/>
      <c r="L1309" s="744" t="s">
        <v>312</v>
      </c>
      <c r="M1309" s="743" t="s">
        <v>9304</v>
      </c>
      <c r="N1309" s="744" t="s">
        <v>8</v>
      </c>
      <c r="O1309" s="744" t="s">
        <v>11253</v>
      </c>
      <c r="P1309" s="744">
        <v>1191191</v>
      </c>
      <c r="Q1309" s="744">
        <v>251</v>
      </c>
      <c r="R1309" s="743"/>
    </row>
    <row r="1310" spans="1:18" ht="16.5" hidden="1" thickBot="1">
      <c r="A1310" s="744" t="s">
        <v>3474</v>
      </c>
      <c r="B1310" s="744">
        <v>9</v>
      </c>
      <c r="C1310" s="744" t="s">
        <v>10849</v>
      </c>
      <c r="D1310" s="744">
        <v>1870</v>
      </c>
      <c r="E1310" s="745"/>
      <c r="F1310" s="743" t="s">
        <v>627</v>
      </c>
      <c r="G1310" s="743"/>
      <c r="H1310" s="745"/>
      <c r="I1310" s="745"/>
      <c r="J1310" s="745"/>
      <c r="K1310" s="745"/>
      <c r="L1310" s="744" t="s">
        <v>19</v>
      </c>
      <c r="M1310" s="743" t="s">
        <v>10790</v>
      </c>
      <c r="N1310" s="744" t="s">
        <v>125</v>
      </c>
      <c r="O1310" s="744" t="s">
        <v>11109</v>
      </c>
      <c r="P1310" s="744">
        <v>1191191</v>
      </c>
      <c r="Q1310" s="744">
        <v>251</v>
      </c>
      <c r="R1310" s="743"/>
    </row>
    <row r="1311" spans="1:18" ht="16.5" hidden="1" thickBot="1">
      <c r="A1311" s="744" t="s">
        <v>3474</v>
      </c>
      <c r="B1311" s="744">
        <v>16</v>
      </c>
      <c r="C1311" s="744" t="s">
        <v>10806</v>
      </c>
      <c r="D1311" s="744">
        <v>1870</v>
      </c>
      <c r="E1311" s="745"/>
      <c r="F1311" s="743" t="s">
        <v>130</v>
      </c>
      <c r="G1311" s="743"/>
      <c r="H1311" s="745"/>
      <c r="I1311" s="745"/>
      <c r="J1311" s="745"/>
      <c r="K1311" s="745"/>
      <c r="L1311" s="744" t="s">
        <v>19</v>
      </c>
      <c r="M1311" s="743" t="s">
        <v>10825</v>
      </c>
      <c r="N1311" s="744" t="s">
        <v>2997</v>
      </c>
      <c r="O1311" s="744" t="s">
        <v>11251</v>
      </c>
      <c r="P1311" s="744">
        <v>1191191</v>
      </c>
      <c r="Q1311" s="744">
        <v>253</v>
      </c>
      <c r="R1311" s="743"/>
    </row>
    <row r="1312" spans="1:18" ht="16.5" hidden="1" thickBot="1">
      <c r="A1312" s="744" t="s">
        <v>3474</v>
      </c>
      <c r="B1312" s="744">
        <v>26</v>
      </c>
      <c r="C1312" s="744" t="s">
        <v>10785</v>
      </c>
      <c r="D1312" s="744">
        <v>1870</v>
      </c>
      <c r="E1312" s="745"/>
      <c r="F1312" s="743" t="s">
        <v>9</v>
      </c>
      <c r="G1312" s="743"/>
      <c r="H1312" s="745"/>
      <c r="I1312" s="745"/>
      <c r="J1312" s="745"/>
      <c r="K1312" s="745"/>
      <c r="L1312" s="744" t="s">
        <v>4144</v>
      </c>
      <c r="M1312" s="743" t="s">
        <v>10790</v>
      </c>
      <c r="N1312" s="744" t="s">
        <v>8</v>
      </c>
      <c r="O1312" s="744" t="s">
        <v>11222</v>
      </c>
      <c r="P1312" s="744">
        <v>1191191</v>
      </c>
      <c r="Q1312" s="744">
        <v>253</v>
      </c>
      <c r="R1312" s="743"/>
    </row>
    <row r="1313" spans="1:18" ht="16.5" hidden="1" thickBot="1">
      <c r="A1313" s="744" t="s">
        <v>3474</v>
      </c>
      <c r="B1313" s="744">
        <v>6</v>
      </c>
      <c r="C1313" s="744" t="s">
        <v>10767</v>
      </c>
      <c r="D1313" s="744">
        <v>1870</v>
      </c>
      <c r="E1313" s="745"/>
      <c r="F1313" s="743" t="s">
        <v>62</v>
      </c>
      <c r="G1313" s="743"/>
      <c r="H1313" s="745"/>
      <c r="I1313" s="745"/>
      <c r="J1313" s="745"/>
      <c r="K1313" s="745"/>
      <c r="L1313" s="744" t="s">
        <v>4144</v>
      </c>
      <c r="M1313" s="743" t="s">
        <v>11257</v>
      </c>
      <c r="N1313" s="744" t="s">
        <v>2262</v>
      </c>
      <c r="O1313" s="744" t="s">
        <v>11256</v>
      </c>
      <c r="P1313" s="744">
        <v>1191191</v>
      </c>
      <c r="Q1313" s="744">
        <v>254</v>
      </c>
      <c r="R1313" s="743"/>
    </row>
    <row r="1314" spans="1:18" ht="16.5" hidden="1" thickBot="1">
      <c r="A1314" s="744" t="s">
        <v>3474</v>
      </c>
      <c r="B1314" s="744">
        <v>22</v>
      </c>
      <c r="C1314" s="744" t="s">
        <v>10767</v>
      </c>
      <c r="D1314" s="744">
        <v>1870</v>
      </c>
      <c r="E1314" s="745"/>
      <c r="F1314" s="743" t="s">
        <v>7</v>
      </c>
      <c r="G1314" s="743"/>
      <c r="H1314" s="745"/>
      <c r="I1314" s="745"/>
      <c r="J1314" s="745"/>
      <c r="K1314" s="745"/>
      <c r="L1314" s="744" t="s">
        <v>3603</v>
      </c>
      <c r="M1314" s="743" t="s">
        <v>1906</v>
      </c>
      <c r="N1314" s="744" t="s">
        <v>130</v>
      </c>
      <c r="O1314" s="744" t="s">
        <v>11109</v>
      </c>
      <c r="P1314" s="744">
        <v>1191191</v>
      </c>
      <c r="Q1314" s="744">
        <v>254</v>
      </c>
      <c r="R1314" s="743"/>
    </row>
    <row r="1315" spans="1:18" ht="16.5" hidden="1" thickBot="1">
      <c r="A1315" s="744" t="s">
        <v>3474</v>
      </c>
      <c r="B1315" s="744">
        <v>7</v>
      </c>
      <c r="C1315" s="744" t="s">
        <v>10799</v>
      </c>
      <c r="D1315" s="744">
        <v>1871</v>
      </c>
      <c r="E1315" s="745"/>
      <c r="F1315" s="743" t="s">
        <v>62</v>
      </c>
      <c r="G1315" s="743"/>
      <c r="H1315" s="745"/>
      <c r="I1315" s="745"/>
      <c r="J1315" s="745"/>
      <c r="K1315" s="745"/>
      <c r="L1315" s="744" t="s">
        <v>123</v>
      </c>
      <c r="M1315" s="743" t="s">
        <v>11207</v>
      </c>
      <c r="N1315" s="744" t="s">
        <v>634</v>
      </c>
      <c r="O1315" s="744" t="s">
        <v>10827</v>
      </c>
      <c r="P1315" s="744">
        <v>1191191</v>
      </c>
      <c r="Q1315" s="744">
        <v>256</v>
      </c>
      <c r="R1315" s="743"/>
    </row>
    <row r="1316" spans="1:18" ht="16.5" hidden="1" thickBot="1">
      <c r="A1316" s="744" t="s">
        <v>3474</v>
      </c>
      <c r="B1316" s="744">
        <v>19</v>
      </c>
      <c r="C1316" s="744" t="s">
        <v>10875</v>
      </c>
      <c r="D1316" s="744">
        <v>1871</v>
      </c>
      <c r="E1316" s="745"/>
      <c r="F1316" s="743" t="s">
        <v>133</v>
      </c>
      <c r="G1316" s="743"/>
      <c r="H1316" s="745"/>
      <c r="I1316" s="745"/>
      <c r="J1316" s="745"/>
      <c r="K1316" s="745"/>
      <c r="L1316" s="744" t="s">
        <v>325</v>
      </c>
      <c r="M1316" s="743" t="s">
        <v>11207</v>
      </c>
      <c r="N1316" s="744" t="s">
        <v>322</v>
      </c>
      <c r="O1316" s="744" t="s">
        <v>2272</v>
      </c>
      <c r="P1316" s="744">
        <v>1191191</v>
      </c>
      <c r="Q1316" s="744">
        <v>258</v>
      </c>
      <c r="R1316" s="743"/>
    </row>
    <row r="1317" spans="1:18" ht="16.5" hidden="1" thickBot="1">
      <c r="A1317" s="744" t="s">
        <v>3473</v>
      </c>
      <c r="B1317" s="744">
        <v>16</v>
      </c>
      <c r="C1317" s="744" t="s">
        <v>10875</v>
      </c>
      <c r="D1317" s="744">
        <v>1871</v>
      </c>
      <c r="E1317" s="745"/>
      <c r="F1317" s="743" t="s">
        <v>2046</v>
      </c>
      <c r="G1317" s="743"/>
      <c r="H1317" s="745"/>
      <c r="I1317" s="745"/>
      <c r="J1317" s="745"/>
      <c r="K1317" s="745"/>
      <c r="L1317" s="744" t="s">
        <v>312</v>
      </c>
      <c r="M1317" s="743" t="s">
        <v>11174</v>
      </c>
      <c r="N1317" s="744" t="s">
        <v>9057</v>
      </c>
      <c r="O1317" s="744" t="s">
        <v>11255</v>
      </c>
      <c r="P1317" s="744">
        <v>1191191</v>
      </c>
      <c r="Q1317" s="744">
        <v>258</v>
      </c>
      <c r="R1317" s="743"/>
    </row>
    <row r="1318" spans="1:18" ht="16.5" hidden="1" thickBot="1">
      <c r="A1318" s="744" t="s">
        <v>3474</v>
      </c>
      <c r="B1318" s="744">
        <v>15</v>
      </c>
      <c r="C1318" s="744" t="s">
        <v>10961</v>
      </c>
      <c r="D1318" s="744">
        <v>1871</v>
      </c>
      <c r="E1318" s="745"/>
      <c r="F1318" s="743" t="s">
        <v>320</v>
      </c>
      <c r="G1318" s="743"/>
      <c r="H1318" s="745"/>
      <c r="I1318" s="745"/>
      <c r="J1318" s="745"/>
      <c r="K1318" s="745"/>
      <c r="L1318" s="744" t="s">
        <v>2</v>
      </c>
      <c r="M1318" s="743" t="s">
        <v>11174</v>
      </c>
      <c r="N1318" s="744" t="s">
        <v>8</v>
      </c>
      <c r="O1318" s="744" t="s">
        <v>11254</v>
      </c>
      <c r="P1318" s="744">
        <v>1191191</v>
      </c>
      <c r="Q1318" s="744">
        <v>259</v>
      </c>
      <c r="R1318" s="743"/>
    </row>
    <row r="1319" spans="1:18" ht="16.5" hidden="1" thickBot="1">
      <c r="A1319" s="744" t="s">
        <v>3474</v>
      </c>
      <c r="B1319" s="744">
        <v>28</v>
      </c>
      <c r="C1319" s="744" t="s">
        <v>10961</v>
      </c>
      <c r="D1319" s="744">
        <v>1871</v>
      </c>
      <c r="E1319" s="745"/>
      <c r="F1319" s="743" t="s">
        <v>123</v>
      </c>
      <c r="G1319" s="743"/>
      <c r="H1319" s="745"/>
      <c r="I1319" s="745"/>
      <c r="J1319" s="745"/>
      <c r="K1319" s="745"/>
      <c r="L1319" s="744" t="s">
        <v>2</v>
      </c>
      <c r="M1319" s="743" t="s">
        <v>10</v>
      </c>
      <c r="N1319" s="744" t="s">
        <v>194</v>
      </c>
      <c r="O1319" s="744" t="s">
        <v>201</v>
      </c>
      <c r="P1319" s="744">
        <v>1191191</v>
      </c>
      <c r="Q1319" s="744">
        <v>259</v>
      </c>
      <c r="R1319" s="743"/>
    </row>
    <row r="1320" spans="1:18" ht="16.5" hidden="1" thickBot="1">
      <c r="A1320" s="744" t="s">
        <v>3474</v>
      </c>
      <c r="B1320" s="744">
        <v>13</v>
      </c>
      <c r="C1320" s="744" t="s">
        <v>10799</v>
      </c>
      <c r="D1320" s="744">
        <v>1872</v>
      </c>
      <c r="E1320" s="745"/>
      <c r="F1320" s="743" t="s">
        <v>2029</v>
      </c>
      <c r="G1320" s="743"/>
      <c r="H1320" s="745"/>
      <c r="I1320" s="745"/>
      <c r="J1320" s="745"/>
      <c r="K1320" s="745"/>
      <c r="L1320" s="744" t="s">
        <v>62</v>
      </c>
      <c r="M1320" s="743" t="s">
        <v>10808</v>
      </c>
      <c r="N1320" s="744" t="s">
        <v>125</v>
      </c>
      <c r="O1320" s="744" t="s">
        <v>11250</v>
      </c>
      <c r="P1320" s="744">
        <v>1191191</v>
      </c>
      <c r="Q1320" s="744">
        <v>260</v>
      </c>
      <c r="R1320" s="743"/>
    </row>
    <row r="1321" spans="1:18" ht="16.5" hidden="1" thickBot="1">
      <c r="A1321" s="744" t="s">
        <v>11232</v>
      </c>
      <c r="B1321" s="744">
        <v>19</v>
      </c>
      <c r="C1321" s="744" t="s">
        <v>10799</v>
      </c>
      <c r="D1321" s="744">
        <v>1872</v>
      </c>
      <c r="E1321" s="745"/>
      <c r="F1321" s="743" t="s">
        <v>123</v>
      </c>
      <c r="G1321" s="743"/>
      <c r="H1321" s="745"/>
      <c r="I1321" s="745"/>
      <c r="J1321" s="745"/>
      <c r="K1321" s="745"/>
      <c r="L1321" s="744" t="s">
        <v>0</v>
      </c>
      <c r="M1321" s="743" t="s">
        <v>10786</v>
      </c>
      <c r="N1321" s="744" t="s">
        <v>7</v>
      </c>
      <c r="O1321" s="744" t="s">
        <v>11172</v>
      </c>
      <c r="P1321" s="744">
        <v>1191191</v>
      </c>
      <c r="Q1321" s="744">
        <v>260</v>
      </c>
      <c r="R1321" s="743"/>
    </row>
    <row r="1322" spans="1:18" ht="16.5" hidden="1" thickBot="1">
      <c r="A1322" s="744" t="s">
        <v>3474</v>
      </c>
      <c r="B1322" s="744">
        <v>25</v>
      </c>
      <c r="C1322" s="744" t="s">
        <v>10799</v>
      </c>
      <c r="D1322" s="744">
        <v>1872</v>
      </c>
      <c r="E1322" s="745"/>
      <c r="F1322" s="743" t="s">
        <v>8</v>
      </c>
      <c r="G1322" s="743"/>
      <c r="H1322" s="745"/>
      <c r="I1322" s="745"/>
      <c r="J1322" s="745"/>
      <c r="K1322" s="745"/>
      <c r="L1322" s="744" t="s">
        <v>18</v>
      </c>
      <c r="M1322" s="743" t="s">
        <v>10786</v>
      </c>
      <c r="N1322" s="744" t="s">
        <v>7</v>
      </c>
      <c r="O1322" s="744" t="s">
        <v>10790</v>
      </c>
      <c r="P1322" s="744">
        <v>1191191</v>
      </c>
      <c r="Q1322" s="744">
        <v>260</v>
      </c>
      <c r="R1322" s="743"/>
    </row>
    <row r="1323" spans="1:18" ht="16.5" hidden="1" thickBot="1">
      <c r="A1323" s="744" t="s">
        <v>3474</v>
      </c>
      <c r="B1323" s="744">
        <v>6</v>
      </c>
      <c r="C1323" s="744" t="s">
        <v>10849</v>
      </c>
      <c r="D1323" s="744">
        <v>1872</v>
      </c>
      <c r="E1323" s="745"/>
      <c r="F1323" s="743" t="s">
        <v>23</v>
      </c>
      <c r="G1323" s="743"/>
      <c r="H1323" s="745"/>
      <c r="I1323" s="745"/>
      <c r="J1323" s="745"/>
      <c r="K1323" s="745"/>
      <c r="L1323" s="744" t="s">
        <v>23</v>
      </c>
      <c r="M1323" s="743" t="s">
        <v>10808</v>
      </c>
      <c r="N1323" s="744" t="s">
        <v>2029</v>
      </c>
      <c r="O1323" s="744" t="s">
        <v>10964</v>
      </c>
      <c r="P1323" s="744">
        <v>1191191</v>
      </c>
      <c r="Q1323" s="744">
        <v>260</v>
      </c>
      <c r="R1323" s="743"/>
    </row>
    <row r="1324" spans="1:18" ht="16.5" hidden="1" thickBot="1">
      <c r="A1324" s="744" t="s">
        <v>3474</v>
      </c>
      <c r="B1324" s="744">
        <v>5</v>
      </c>
      <c r="C1324" s="744" t="s">
        <v>10849</v>
      </c>
      <c r="D1324" s="744">
        <v>1872</v>
      </c>
      <c r="E1324" s="745"/>
      <c r="F1324" s="743" t="s">
        <v>23</v>
      </c>
      <c r="G1324" s="743"/>
      <c r="H1324" s="745"/>
      <c r="I1324" s="745"/>
      <c r="J1324" s="745"/>
      <c r="K1324" s="745"/>
      <c r="L1324" s="744" t="s">
        <v>21</v>
      </c>
      <c r="M1324" s="743" t="s">
        <v>10790</v>
      </c>
      <c r="N1324" s="744" t="s">
        <v>8</v>
      </c>
      <c r="O1324" s="744" t="s">
        <v>11248</v>
      </c>
      <c r="P1324" s="744">
        <v>1191191</v>
      </c>
      <c r="Q1324" s="744">
        <v>260</v>
      </c>
      <c r="R1324" s="743"/>
    </row>
    <row r="1325" spans="1:18" ht="16.5" hidden="1" thickBot="1">
      <c r="A1325" s="744" t="s">
        <v>3474</v>
      </c>
      <c r="B1325" s="744">
        <v>5</v>
      </c>
      <c r="C1325" s="744" t="s">
        <v>10788</v>
      </c>
      <c r="D1325" s="744">
        <v>1872</v>
      </c>
      <c r="E1325" s="745"/>
      <c r="F1325" s="743" t="s">
        <v>7</v>
      </c>
      <c r="G1325" s="743"/>
      <c r="H1325" s="745"/>
      <c r="I1325" s="745"/>
      <c r="J1325" s="745"/>
      <c r="K1325" s="745"/>
      <c r="L1325" s="744" t="s">
        <v>4144</v>
      </c>
      <c r="M1325" s="743" t="s">
        <v>11174</v>
      </c>
      <c r="N1325" s="744" t="s">
        <v>2262</v>
      </c>
      <c r="O1325" s="744" t="s">
        <v>11243</v>
      </c>
      <c r="P1325" s="744">
        <v>1191191</v>
      </c>
      <c r="Q1325" s="744">
        <v>261</v>
      </c>
      <c r="R1325" s="743"/>
    </row>
    <row r="1326" spans="1:18" ht="16.5" hidden="1" thickBot="1">
      <c r="A1326" s="744" t="s">
        <v>3474</v>
      </c>
      <c r="B1326" s="744">
        <v>23</v>
      </c>
      <c r="C1326" s="744" t="s">
        <v>10788</v>
      </c>
      <c r="D1326" s="744">
        <v>1872</v>
      </c>
      <c r="E1326" s="745"/>
      <c r="F1326" s="743" t="s">
        <v>302</v>
      </c>
      <c r="G1326" s="743"/>
      <c r="H1326" s="745"/>
      <c r="I1326" s="745"/>
      <c r="J1326" s="745"/>
      <c r="K1326" s="745"/>
      <c r="L1326" s="744" t="s">
        <v>325</v>
      </c>
      <c r="M1326" s="743" t="s">
        <v>11174</v>
      </c>
      <c r="N1326" s="744" t="s">
        <v>7</v>
      </c>
      <c r="O1326" s="744" t="s">
        <v>11224</v>
      </c>
      <c r="P1326" s="744">
        <v>1191191</v>
      </c>
      <c r="Q1326" s="744">
        <v>261</v>
      </c>
      <c r="R1326" s="743"/>
    </row>
    <row r="1327" spans="1:18" ht="16.5" hidden="1" thickBot="1">
      <c r="A1327" s="744" t="s">
        <v>9607</v>
      </c>
      <c r="B1327" s="744">
        <v>27</v>
      </c>
      <c r="C1327" s="744" t="s">
        <v>10739</v>
      </c>
      <c r="D1327" s="744">
        <v>1872</v>
      </c>
      <c r="E1327" s="745"/>
      <c r="F1327" s="743" t="s">
        <v>1502</v>
      </c>
      <c r="G1327" s="743"/>
      <c r="H1327" s="745"/>
      <c r="I1327" s="745"/>
      <c r="J1327" s="745"/>
      <c r="K1327" s="745"/>
      <c r="L1327" s="744" t="s">
        <v>1</v>
      </c>
      <c r="M1327" s="743" t="s">
        <v>11162</v>
      </c>
      <c r="N1327" s="744" t="s">
        <v>2029</v>
      </c>
      <c r="O1327" s="744" t="s">
        <v>10490</v>
      </c>
      <c r="P1327" s="744">
        <v>1191191</v>
      </c>
      <c r="Q1327" s="744">
        <v>261</v>
      </c>
      <c r="R1327" s="743"/>
    </row>
    <row r="1328" spans="1:18" ht="16.5" hidden="1" thickBot="1">
      <c r="A1328" s="744" t="s">
        <v>3474</v>
      </c>
      <c r="B1328" s="744">
        <v>31</v>
      </c>
      <c r="C1328" s="744" t="s">
        <v>10739</v>
      </c>
      <c r="D1328" s="744">
        <v>1872</v>
      </c>
      <c r="E1328" s="745"/>
      <c r="F1328" s="743" t="s">
        <v>1754</v>
      </c>
      <c r="G1328" s="743"/>
      <c r="H1328" s="745"/>
      <c r="I1328" s="745"/>
      <c r="J1328" s="745"/>
      <c r="K1328" s="745"/>
      <c r="L1328" s="744" t="s">
        <v>312</v>
      </c>
      <c r="M1328" s="743" t="s">
        <v>9304</v>
      </c>
      <c r="N1328" s="744" t="s">
        <v>8</v>
      </c>
      <c r="O1328" s="744" t="s">
        <v>11253</v>
      </c>
      <c r="P1328" s="744">
        <v>1191191</v>
      </c>
      <c r="Q1328" s="744">
        <v>261</v>
      </c>
      <c r="R1328" s="743"/>
    </row>
    <row r="1329" spans="1:18" ht="16.5" hidden="1" thickBot="1">
      <c r="A1329" s="744" t="s">
        <v>3474</v>
      </c>
      <c r="B1329" s="744">
        <v>1</v>
      </c>
      <c r="C1329" s="744" t="s">
        <v>10791</v>
      </c>
      <c r="D1329" s="744">
        <v>1872</v>
      </c>
      <c r="E1329" s="745"/>
      <c r="F1329" s="743" t="s">
        <v>949</v>
      </c>
      <c r="G1329" s="743"/>
      <c r="H1329" s="745"/>
      <c r="I1329" s="745"/>
      <c r="J1329" s="745"/>
      <c r="K1329" s="745"/>
      <c r="L1329" s="744" t="s">
        <v>9472</v>
      </c>
      <c r="M1329" s="743" t="s">
        <v>11207</v>
      </c>
      <c r="N1329" s="744" t="s">
        <v>1735</v>
      </c>
      <c r="O1329" s="744" t="s">
        <v>11252</v>
      </c>
      <c r="P1329" s="744">
        <v>1191191</v>
      </c>
      <c r="Q1329" s="744">
        <v>262</v>
      </c>
      <c r="R1329" s="743"/>
    </row>
    <row r="1330" spans="1:18" ht="16.5" hidden="1" thickBot="1">
      <c r="A1330" s="744" t="s">
        <v>3474</v>
      </c>
      <c r="B1330" s="744">
        <v>19</v>
      </c>
      <c r="C1330" s="744" t="s">
        <v>10791</v>
      </c>
      <c r="D1330" s="744">
        <v>1872</v>
      </c>
      <c r="E1330" s="745"/>
      <c r="F1330" s="743" t="s">
        <v>125</v>
      </c>
      <c r="G1330" s="743"/>
      <c r="H1330" s="745"/>
      <c r="I1330" s="745"/>
      <c r="J1330" s="745"/>
      <c r="K1330" s="745"/>
      <c r="L1330" s="744" t="s">
        <v>949</v>
      </c>
      <c r="M1330" s="743" t="s">
        <v>10808</v>
      </c>
      <c r="N1330" s="744" t="s">
        <v>137</v>
      </c>
      <c r="O1330" s="744" t="s">
        <v>11219</v>
      </c>
      <c r="P1330" s="744">
        <v>1191191</v>
      </c>
      <c r="Q1330" s="744">
        <v>263</v>
      </c>
      <c r="R1330" s="743"/>
    </row>
    <row r="1331" spans="1:18" ht="16.5" hidden="1" thickBot="1">
      <c r="A1331" s="744" t="s">
        <v>3474</v>
      </c>
      <c r="B1331" s="744">
        <v>26</v>
      </c>
      <c r="C1331" s="744" t="s">
        <v>10767</v>
      </c>
      <c r="D1331" s="744">
        <v>1872</v>
      </c>
      <c r="E1331" s="745"/>
      <c r="F1331" s="743" t="s">
        <v>3603</v>
      </c>
      <c r="G1331" s="743"/>
      <c r="H1331" s="745"/>
      <c r="I1331" s="745"/>
      <c r="J1331" s="745"/>
      <c r="K1331" s="745"/>
      <c r="L1331" s="744" t="s">
        <v>19</v>
      </c>
      <c r="M1331" s="743" t="s">
        <v>10790</v>
      </c>
      <c r="N1331" s="744" t="s">
        <v>125</v>
      </c>
      <c r="O1331" s="744" t="s">
        <v>11109</v>
      </c>
      <c r="P1331" s="744">
        <v>1191191</v>
      </c>
      <c r="Q1331" s="744">
        <v>263</v>
      </c>
      <c r="R1331" s="743"/>
    </row>
    <row r="1332" spans="1:18" ht="16.5" hidden="1" thickBot="1">
      <c r="A1332" s="744" t="s">
        <v>3474</v>
      </c>
      <c r="B1332" s="744">
        <v>26</v>
      </c>
      <c r="C1332" s="744" t="s">
        <v>10767</v>
      </c>
      <c r="D1332" s="744">
        <v>1872</v>
      </c>
      <c r="E1332" s="745"/>
      <c r="F1332" s="743" t="s">
        <v>2</v>
      </c>
      <c r="G1332" s="743"/>
      <c r="H1332" s="745"/>
      <c r="I1332" s="745"/>
      <c r="J1332" s="745"/>
      <c r="K1332" s="745"/>
      <c r="L1332" s="744" t="s">
        <v>19</v>
      </c>
      <c r="M1332" s="743" t="s">
        <v>10825</v>
      </c>
      <c r="N1332" s="744" t="s">
        <v>2997</v>
      </c>
      <c r="O1332" s="744" t="s">
        <v>11251</v>
      </c>
      <c r="P1332" s="744">
        <v>1191191</v>
      </c>
      <c r="Q1332" s="744">
        <v>263</v>
      </c>
      <c r="R1332" s="743"/>
    </row>
    <row r="1333" spans="1:18" ht="16.5" hidden="1" thickBot="1">
      <c r="A1333" s="744" t="s">
        <v>3474</v>
      </c>
      <c r="B1333" s="744">
        <v>9</v>
      </c>
      <c r="C1333" s="744" t="s">
        <v>10742</v>
      </c>
      <c r="D1333" s="744">
        <v>1872</v>
      </c>
      <c r="E1333" s="745"/>
      <c r="F1333" s="743" t="s">
        <v>3959</v>
      </c>
      <c r="G1333" s="743"/>
      <c r="H1333" s="745"/>
      <c r="I1333" s="745"/>
      <c r="J1333" s="745"/>
      <c r="K1333" s="745"/>
      <c r="L1333" s="744" t="s">
        <v>4144</v>
      </c>
      <c r="M1333" s="743" t="s">
        <v>10790</v>
      </c>
      <c r="N1333" s="744" t="s">
        <v>8</v>
      </c>
      <c r="O1333" s="744" t="s">
        <v>11222</v>
      </c>
      <c r="P1333" s="744">
        <v>1191191</v>
      </c>
      <c r="Q1333" s="744">
        <v>263</v>
      </c>
      <c r="R1333" s="743"/>
    </row>
    <row r="1334" spans="1:18" ht="16.5" hidden="1" thickBot="1">
      <c r="A1334" s="744" t="s">
        <v>3474</v>
      </c>
      <c r="B1334" s="744">
        <v>6</v>
      </c>
      <c r="C1334" s="744" t="s">
        <v>10875</v>
      </c>
      <c r="D1334" s="744">
        <v>1874</v>
      </c>
      <c r="E1334" s="745"/>
      <c r="F1334" s="743" t="s">
        <v>8</v>
      </c>
      <c r="G1334" s="743"/>
      <c r="H1334" s="745"/>
      <c r="I1334" s="745"/>
      <c r="J1334" s="745"/>
      <c r="K1334" s="745"/>
      <c r="L1334" s="744" t="s">
        <v>121</v>
      </c>
      <c r="M1334" s="743" t="s">
        <v>10790</v>
      </c>
      <c r="N1334" s="744" t="s">
        <v>7341</v>
      </c>
      <c r="O1334" s="744" t="s">
        <v>2766</v>
      </c>
      <c r="P1334" s="744">
        <v>1191191</v>
      </c>
      <c r="Q1334" s="744">
        <v>282</v>
      </c>
      <c r="R1334" s="743"/>
    </row>
    <row r="1335" spans="1:18" ht="16.5" hidden="1" thickBot="1">
      <c r="A1335" s="744" t="s">
        <v>3474</v>
      </c>
      <c r="B1335" s="744">
        <v>14</v>
      </c>
      <c r="C1335" s="744" t="s">
        <v>10846</v>
      </c>
      <c r="D1335" s="744">
        <v>1873</v>
      </c>
      <c r="E1335" s="745"/>
      <c r="F1335" s="743" t="s">
        <v>123</v>
      </c>
      <c r="G1335" s="743"/>
      <c r="H1335" s="745"/>
      <c r="I1335" s="745"/>
      <c r="J1335" s="745"/>
      <c r="K1335" s="745"/>
      <c r="L1335" s="744" t="s">
        <v>123</v>
      </c>
      <c r="M1335" s="743" t="s">
        <v>11207</v>
      </c>
      <c r="N1335" s="744" t="s">
        <v>634</v>
      </c>
      <c r="O1335" s="744" t="s">
        <v>10827</v>
      </c>
      <c r="P1335" s="744">
        <v>1191191</v>
      </c>
      <c r="Q1335" s="744">
        <v>272</v>
      </c>
      <c r="R1335" s="743"/>
    </row>
    <row r="1336" spans="1:18" ht="16.5" hidden="1" thickBot="1">
      <c r="A1336" s="744" t="s">
        <v>3474</v>
      </c>
      <c r="B1336" s="744">
        <v>13</v>
      </c>
      <c r="C1336" s="744" t="s">
        <v>10846</v>
      </c>
      <c r="D1336" s="744">
        <v>1873</v>
      </c>
      <c r="E1336" s="745"/>
      <c r="F1336" s="743" t="s">
        <v>920</v>
      </c>
      <c r="G1336" s="743"/>
      <c r="H1336" s="745"/>
      <c r="I1336" s="745"/>
      <c r="J1336" s="745"/>
      <c r="K1336" s="745"/>
      <c r="L1336" s="744" t="s">
        <v>2</v>
      </c>
      <c r="M1336" s="743" t="s">
        <v>10</v>
      </c>
      <c r="N1336" s="744" t="s">
        <v>194</v>
      </c>
      <c r="O1336" s="744" t="s">
        <v>201</v>
      </c>
      <c r="P1336" s="744">
        <v>1191191</v>
      </c>
      <c r="Q1336" s="744">
        <v>272</v>
      </c>
      <c r="R1336" s="743"/>
    </row>
    <row r="1337" spans="1:18" ht="16.5" hidden="1" thickBot="1">
      <c r="A1337" s="744" t="s">
        <v>3474</v>
      </c>
      <c r="B1337" s="744">
        <v>18</v>
      </c>
      <c r="C1337" s="744" t="s">
        <v>10785</v>
      </c>
      <c r="D1337" s="744">
        <v>1873</v>
      </c>
      <c r="E1337" s="745"/>
      <c r="F1337" s="743" t="s">
        <v>9</v>
      </c>
      <c r="G1337" s="743"/>
      <c r="H1337" s="745"/>
      <c r="I1337" s="745"/>
      <c r="J1337" s="745"/>
      <c r="K1337" s="745"/>
      <c r="L1337" s="744" t="s">
        <v>3603</v>
      </c>
      <c r="M1337" s="743" t="s">
        <v>1906</v>
      </c>
      <c r="N1337" s="744" t="s">
        <v>8</v>
      </c>
      <c r="O1337" s="744" t="s">
        <v>10983</v>
      </c>
      <c r="P1337" s="744">
        <v>1191191</v>
      </c>
      <c r="Q1337" s="744">
        <v>274</v>
      </c>
      <c r="R1337" s="743"/>
    </row>
    <row r="1338" spans="1:18" ht="16.5" hidden="1" thickBot="1">
      <c r="A1338" s="744" t="s">
        <v>3474</v>
      </c>
      <c r="B1338" s="744">
        <v>28</v>
      </c>
      <c r="C1338" s="744" t="s">
        <v>10875</v>
      </c>
      <c r="D1338" s="744">
        <v>1873</v>
      </c>
      <c r="E1338" s="745"/>
      <c r="F1338" s="743" t="s">
        <v>0</v>
      </c>
      <c r="G1338" s="743"/>
      <c r="H1338" s="745"/>
      <c r="I1338" s="745"/>
      <c r="J1338" s="745"/>
      <c r="K1338" s="745"/>
      <c r="L1338" s="744" t="s">
        <v>2043</v>
      </c>
      <c r="M1338" s="743" t="s">
        <v>10808</v>
      </c>
      <c r="N1338" s="744" t="s">
        <v>11225</v>
      </c>
      <c r="O1338" s="744" t="s">
        <v>10964</v>
      </c>
      <c r="P1338" s="744">
        <v>1191191</v>
      </c>
      <c r="Q1338" s="744">
        <v>277</v>
      </c>
      <c r="R1338" s="743"/>
    </row>
    <row r="1339" spans="1:18" ht="16.5" hidden="1" thickBot="1">
      <c r="A1339" s="744" t="s">
        <v>3474</v>
      </c>
      <c r="B1339" s="744">
        <v>27</v>
      </c>
      <c r="C1339" s="744" t="s">
        <v>10875</v>
      </c>
      <c r="D1339" s="744">
        <v>1873</v>
      </c>
      <c r="E1339" s="745"/>
      <c r="F1339" s="743" t="s">
        <v>0</v>
      </c>
      <c r="G1339" s="743"/>
      <c r="H1339" s="745"/>
      <c r="I1339" s="745"/>
      <c r="J1339" s="745"/>
      <c r="K1339" s="745"/>
      <c r="L1339" s="744" t="s">
        <v>4144</v>
      </c>
      <c r="M1339" s="743" t="s">
        <v>11174</v>
      </c>
      <c r="N1339" s="744" t="s">
        <v>2262</v>
      </c>
      <c r="O1339" s="744" t="s">
        <v>11243</v>
      </c>
      <c r="P1339" s="744">
        <v>1191191</v>
      </c>
      <c r="Q1339" s="744">
        <v>277</v>
      </c>
      <c r="R1339" s="743"/>
    </row>
    <row r="1340" spans="1:18" ht="16.5" hidden="1" thickBot="1">
      <c r="A1340" s="744" t="s">
        <v>3474</v>
      </c>
      <c r="B1340" s="744">
        <v>4</v>
      </c>
      <c r="C1340" s="744" t="s">
        <v>10961</v>
      </c>
      <c r="D1340" s="744">
        <v>1873</v>
      </c>
      <c r="E1340" s="745"/>
      <c r="F1340" s="743" t="s">
        <v>8</v>
      </c>
      <c r="G1340" s="743"/>
      <c r="H1340" s="745"/>
      <c r="I1340" s="745"/>
      <c r="J1340" s="745"/>
      <c r="K1340" s="745"/>
      <c r="L1340" s="744" t="s">
        <v>948</v>
      </c>
      <c r="M1340" s="743" t="s">
        <v>10790</v>
      </c>
      <c r="N1340" s="744" t="s">
        <v>629</v>
      </c>
      <c r="O1340" s="744" t="s">
        <v>68</v>
      </c>
      <c r="P1340" s="744">
        <v>1191191</v>
      </c>
      <c r="Q1340" s="744">
        <v>278</v>
      </c>
      <c r="R1340" s="743"/>
    </row>
    <row r="1341" spans="1:18" ht="16.5" hidden="1" thickBot="1">
      <c r="A1341" s="744" t="s">
        <v>3474</v>
      </c>
      <c r="B1341" s="744">
        <v>16</v>
      </c>
      <c r="C1341" s="744" t="s">
        <v>10961</v>
      </c>
      <c r="D1341" s="744">
        <v>1873</v>
      </c>
      <c r="E1341" s="745"/>
      <c r="F1341" s="743" t="s">
        <v>629</v>
      </c>
      <c r="G1341" s="743"/>
      <c r="H1341" s="745"/>
      <c r="I1341" s="745"/>
      <c r="J1341" s="745"/>
      <c r="K1341" s="745"/>
      <c r="L1341" s="744" t="s">
        <v>325</v>
      </c>
      <c r="M1341" s="743" t="s">
        <v>11207</v>
      </c>
      <c r="N1341" s="744" t="s">
        <v>322</v>
      </c>
      <c r="O1341" s="744" t="s">
        <v>2272</v>
      </c>
      <c r="P1341" s="744">
        <v>1191191</v>
      </c>
      <c r="Q1341" s="744">
        <v>278</v>
      </c>
      <c r="R1341" s="743"/>
    </row>
    <row r="1342" spans="1:18" ht="16.5" hidden="1" thickBot="1">
      <c r="A1342" s="744" t="s">
        <v>3474</v>
      </c>
      <c r="B1342" s="744">
        <v>2</v>
      </c>
      <c r="C1342" s="744" t="s">
        <v>10799</v>
      </c>
      <c r="D1342" s="744">
        <v>1874</v>
      </c>
      <c r="E1342" s="745"/>
      <c r="F1342" s="743" t="s">
        <v>1</v>
      </c>
      <c r="G1342" s="743"/>
      <c r="H1342" s="745"/>
      <c r="I1342" s="745"/>
      <c r="J1342" s="745"/>
      <c r="K1342" s="745"/>
      <c r="L1342" s="744" t="s">
        <v>62</v>
      </c>
      <c r="M1342" s="743" t="s">
        <v>10808</v>
      </c>
      <c r="N1342" s="744" t="s">
        <v>125</v>
      </c>
      <c r="O1342" s="744" t="s">
        <v>11250</v>
      </c>
      <c r="P1342" s="744">
        <v>1191191</v>
      </c>
      <c r="Q1342" s="744">
        <v>279</v>
      </c>
      <c r="R1342" s="743"/>
    </row>
    <row r="1343" spans="1:18" ht="16.5" hidden="1" thickBot="1">
      <c r="A1343" s="744" t="s">
        <v>3474</v>
      </c>
      <c r="B1343" s="744">
        <v>8</v>
      </c>
      <c r="C1343" s="744" t="s">
        <v>10806</v>
      </c>
      <c r="D1343" s="744">
        <v>1874</v>
      </c>
      <c r="E1343" s="745"/>
      <c r="F1343" s="743" t="s">
        <v>63</v>
      </c>
      <c r="G1343" s="743"/>
      <c r="H1343" s="745"/>
      <c r="I1343" s="745"/>
      <c r="J1343" s="745"/>
      <c r="K1343" s="745"/>
      <c r="L1343" s="744" t="s">
        <v>2043</v>
      </c>
      <c r="M1343" s="743" t="s">
        <v>11174</v>
      </c>
      <c r="N1343" s="744" t="s">
        <v>4258</v>
      </c>
      <c r="O1343" s="744" t="s">
        <v>11217</v>
      </c>
      <c r="P1343" s="744">
        <v>1191191</v>
      </c>
      <c r="Q1343" s="744">
        <v>281</v>
      </c>
      <c r="R1343" s="743"/>
    </row>
    <row r="1344" spans="1:18" ht="16.5" hidden="1" thickBot="1">
      <c r="A1344" s="744" t="s">
        <v>3474</v>
      </c>
      <c r="B1344" s="744">
        <v>3</v>
      </c>
      <c r="C1344" s="744" t="s">
        <v>10785</v>
      </c>
      <c r="D1344" s="744">
        <v>1874</v>
      </c>
      <c r="E1344" s="745"/>
      <c r="F1344" s="743" t="s">
        <v>194</v>
      </c>
      <c r="G1344" s="743"/>
      <c r="H1344" s="745"/>
      <c r="I1344" s="745"/>
      <c r="J1344" s="745"/>
      <c r="K1344" s="745"/>
      <c r="L1344" s="744" t="s">
        <v>2</v>
      </c>
      <c r="M1344" s="743" t="s">
        <v>11174</v>
      </c>
      <c r="N1344" s="744" t="s">
        <v>8</v>
      </c>
      <c r="O1344" s="744" t="s">
        <v>11249</v>
      </c>
      <c r="P1344" s="744">
        <v>1191191</v>
      </c>
      <c r="Q1344" s="744">
        <v>282</v>
      </c>
      <c r="R1344" s="743"/>
    </row>
    <row r="1345" spans="1:18" ht="16.5" hidden="1" thickBot="1">
      <c r="A1345" s="744" t="s">
        <v>3474</v>
      </c>
      <c r="B1345" s="744">
        <v>11</v>
      </c>
      <c r="C1345" s="744" t="s">
        <v>10791</v>
      </c>
      <c r="D1345" s="744">
        <v>1874</v>
      </c>
      <c r="E1345" s="745"/>
      <c r="F1345" s="743" t="s">
        <v>320</v>
      </c>
      <c r="G1345" s="743"/>
      <c r="H1345" s="745"/>
      <c r="I1345" s="745"/>
      <c r="J1345" s="745"/>
      <c r="K1345" s="745"/>
      <c r="L1345" s="744" t="s">
        <v>325</v>
      </c>
      <c r="M1345" s="743" t="s">
        <v>11174</v>
      </c>
      <c r="N1345" s="744" t="s">
        <v>7</v>
      </c>
      <c r="O1345" s="744" t="s">
        <v>11224</v>
      </c>
      <c r="P1345" s="744">
        <v>1191191</v>
      </c>
      <c r="Q1345" s="744">
        <v>282</v>
      </c>
      <c r="R1345" s="743"/>
    </row>
    <row r="1346" spans="1:18" ht="16.5" hidden="1" thickBot="1">
      <c r="A1346" s="744" t="s">
        <v>3474</v>
      </c>
      <c r="B1346" s="744">
        <v>14</v>
      </c>
      <c r="C1346" s="744" t="s">
        <v>10791</v>
      </c>
      <c r="D1346" s="744">
        <v>1874</v>
      </c>
      <c r="E1346" s="745"/>
      <c r="F1346" s="743" t="s">
        <v>0</v>
      </c>
      <c r="G1346" s="743"/>
      <c r="H1346" s="745"/>
      <c r="I1346" s="745"/>
      <c r="J1346" s="745"/>
      <c r="K1346" s="745"/>
      <c r="L1346" s="744" t="s">
        <v>21</v>
      </c>
      <c r="M1346" s="743" t="s">
        <v>10790</v>
      </c>
      <c r="N1346" s="744" t="s">
        <v>8</v>
      </c>
      <c r="O1346" s="744" t="s">
        <v>11248</v>
      </c>
      <c r="P1346" s="744">
        <v>1191191</v>
      </c>
      <c r="Q1346" s="744">
        <v>282</v>
      </c>
      <c r="R1346" s="743"/>
    </row>
    <row r="1347" spans="1:18" ht="16.5" hidden="1" thickBot="1">
      <c r="A1347" s="744" t="s">
        <v>3474</v>
      </c>
      <c r="B1347" s="744">
        <v>10</v>
      </c>
      <c r="C1347" s="744" t="s">
        <v>10875</v>
      </c>
      <c r="D1347" s="744">
        <v>1876</v>
      </c>
      <c r="E1347" s="745"/>
      <c r="F1347" s="743" t="s">
        <v>9</v>
      </c>
      <c r="G1347" s="743"/>
      <c r="H1347" s="745"/>
      <c r="I1347" s="745"/>
      <c r="J1347" s="745"/>
      <c r="K1347" s="745"/>
      <c r="L1347" s="744" t="s">
        <v>121</v>
      </c>
      <c r="M1347" s="743" t="s">
        <v>10790</v>
      </c>
      <c r="N1347" s="744" t="s">
        <v>11204</v>
      </c>
      <c r="O1347" s="744" t="s">
        <v>2766</v>
      </c>
      <c r="P1347" s="744">
        <v>1191191</v>
      </c>
      <c r="Q1347" s="744">
        <v>295</v>
      </c>
      <c r="R1347" s="743"/>
    </row>
    <row r="1348" spans="1:18" ht="16.5" hidden="1" thickBot="1">
      <c r="A1348" s="744" t="s">
        <v>3474</v>
      </c>
      <c r="B1348" s="744">
        <v>13</v>
      </c>
      <c r="C1348" s="744" t="s">
        <v>10875</v>
      </c>
      <c r="D1348" s="744">
        <v>1874</v>
      </c>
      <c r="E1348" s="745"/>
      <c r="F1348" s="743" t="s">
        <v>4163</v>
      </c>
      <c r="G1348" s="743"/>
      <c r="H1348" s="745"/>
      <c r="I1348" s="745"/>
      <c r="J1348" s="745"/>
      <c r="K1348" s="745"/>
      <c r="L1348" s="744" t="s">
        <v>124</v>
      </c>
      <c r="M1348" s="743" t="s">
        <v>11247</v>
      </c>
      <c r="N1348" s="744" t="s">
        <v>8</v>
      </c>
      <c r="O1348" s="744" t="s">
        <v>10866</v>
      </c>
      <c r="P1348" s="744">
        <v>1191191</v>
      </c>
      <c r="Q1348" s="744">
        <v>282</v>
      </c>
      <c r="R1348" s="743"/>
    </row>
    <row r="1349" spans="1:18" ht="16.5" hidden="1" thickBot="1">
      <c r="A1349" s="744" t="s">
        <v>3474</v>
      </c>
      <c r="B1349" s="744">
        <v>17</v>
      </c>
      <c r="C1349" s="744" t="s">
        <v>10875</v>
      </c>
      <c r="D1349" s="744">
        <v>1874</v>
      </c>
      <c r="E1349" s="745"/>
      <c r="F1349" s="743" t="s">
        <v>317</v>
      </c>
      <c r="G1349" s="743"/>
      <c r="H1349" s="745"/>
      <c r="I1349" s="745"/>
      <c r="J1349" s="745"/>
      <c r="K1349" s="745"/>
      <c r="L1349" s="744" t="s">
        <v>949</v>
      </c>
      <c r="M1349" s="743" t="s">
        <v>10808</v>
      </c>
      <c r="N1349" s="744" t="s">
        <v>137</v>
      </c>
      <c r="O1349" s="744" t="s">
        <v>11246</v>
      </c>
      <c r="P1349" s="744">
        <v>1191191</v>
      </c>
      <c r="Q1349" s="744">
        <v>283</v>
      </c>
      <c r="R1349" s="743"/>
    </row>
    <row r="1350" spans="1:18" ht="16.5" hidden="1" thickBot="1">
      <c r="A1350" s="744" t="s">
        <v>3474</v>
      </c>
      <c r="B1350" s="744">
        <v>16</v>
      </c>
      <c r="C1350" s="744" t="s">
        <v>10742</v>
      </c>
      <c r="D1350" s="744">
        <v>1874</v>
      </c>
      <c r="E1350" s="745"/>
      <c r="F1350" s="743" t="s">
        <v>23</v>
      </c>
      <c r="G1350" s="743"/>
      <c r="H1350" s="745"/>
      <c r="I1350" s="745"/>
      <c r="J1350" s="745"/>
      <c r="K1350" s="745"/>
      <c r="L1350" s="744" t="s">
        <v>23</v>
      </c>
      <c r="M1350" s="743" t="s">
        <v>11207</v>
      </c>
      <c r="N1350" s="744" t="s">
        <v>133</v>
      </c>
      <c r="O1350" s="744" t="s">
        <v>11206</v>
      </c>
      <c r="P1350" s="744">
        <v>1191191</v>
      </c>
      <c r="Q1350" s="744">
        <v>284</v>
      </c>
      <c r="R1350" s="743"/>
    </row>
    <row r="1351" spans="1:18" ht="16.5" hidden="1" thickBot="1">
      <c r="A1351" s="744" t="s">
        <v>11232</v>
      </c>
      <c r="B1351" s="744">
        <v>20</v>
      </c>
      <c r="C1351" s="744" t="s">
        <v>10742</v>
      </c>
      <c r="D1351" s="744">
        <v>1874</v>
      </c>
      <c r="E1351" s="745"/>
      <c r="F1351" s="743" t="s">
        <v>137</v>
      </c>
      <c r="G1351" s="743"/>
      <c r="H1351" s="745"/>
      <c r="I1351" s="745"/>
      <c r="J1351" s="745"/>
      <c r="K1351" s="745"/>
      <c r="L1351" s="744" t="s">
        <v>0</v>
      </c>
      <c r="M1351" s="743" t="s">
        <v>10786</v>
      </c>
      <c r="N1351" s="744" t="s">
        <v>7</v>
      </c>
      <c r="O1351" s="744" t="s">
        <v>11172</v>
      </c>
      <c r="P1351" s="744">
        <v>1191191</v>
      </c>
      <c r="Q1351" s="744">
        <v>284</v>
      </c>
      <c r="R1351" s="743"/>
    </row>
    <row r="1352" spans="1:18" ht="16.5" hidden="1" thickBot="1">
      <c r="A1352" s="744" t="s">
        <v>3474</v>
      </c>
      <c r="B1352" s="744">
        <v>13</v>
      </c>
      <c r="C1352" s="744" t="s">
        <v>10961</v>
      </c>
      <c r="D1352" s="744">
        <v>1874</v>
      </c>
      <c r="E1352" s="745"/>
      <c r="F1352" s="743" t="s">
        <v>629</v>
      </c>
      <c r="G1352" s="743"/>
      <c r="H1352" s="745"/>
      <c r="I1352" s="745"/>
      <c r="J1352" s="745"/>
      <c r="K1352" s="745"/>
      <c r="L1352" s="744" t="s">
        <v>123</v>
      </c>
      <c r="M1352" s="743" t="s">
        <v>11207</v>
      </c>
      <c r="N1352" s="744" t="s">
        <v>634</v>
      </c>
      <c r="O1352" s="744" t="s">
        <v>10827</v>
      </c>
      <c r="P1352" s="744">
        <v>1191191</v>
      </c>
      <c r="Q1352" s="744">
        <v>284</v>
      </c>
      <c r="R1352" s="743"/>
    </row>
    <row r="1353" spans="1:18" ht="16.5" hidden="1" thickBot="1">
      <c r="A1353" s="744" t="s">
        <v>3474</v>
      </c>
      <c r="B1353" s="744">
        <v>6</v>
      </c>
      <c r="C1353" s="744" t="s">
        <v>10799</v>
      </c>
      <c r="D1353" s="744">
        <v>1875</v>
      </c>
      <c r="E1353" s="745"/>
      <c r="F1353" s="743" t="s">
        <v>130</v>
      </c>
      <c r="G1353" s="743"/>
      <c r="H1353" s="745"/>
      <c r="I1353" s="745"/>
      <c r="J1353" s="745"/>
      <c r="K1353" s="745"/>
      <c r="L1353" s="744" t="s">
        <v>948</v>
      </c>
      <c r="M1353" s="743" t="s">
        <v>10790</v>
      </c>
      <c r="N1353" s="744" t="s">
        <v>629</v>
      </c>
      <c r="O1353" s="744" t="s">
        <v>68</v>
      </c>
      <c r="P1353" s="744">
        <v>1191191</v>
      </c>
      <c r="Q1353" s="744">
        <v>285</v>
      </c>
      <c r="R1353" s="743"/>
    </row>
    <row r="1354" spans="1:18" ht="16.5" hidden="1" thickBot="1">
      <c r="A1354" s="744" t="s">
        <v>3474</v>
      </c>
      <c r="B1354" s="744">
        <v>24</v>
      </c>
      <c r="C1354" s="744" t="s">
        <v>10799</v>
      </c>
      <c r="D1354" s="744">
        <v>1875</v>
      </c>
      <c r="E1354" s="745"/>
      <c r="F1354" s="743" t="s">
        <v>8</v>
      </c>
      <c r="G1354" s="743"/>
      <c r="H1354" s="745"/>
      <c r="I1354" s="745"/>
      <c r="J1354" s="745"/>
      <c r="K1354" s="745"/>
      <c r="L1354" s="744" t="s">
        <v>2</v>
      </c>
      <c r="M1354" s="743" t="s">
        <v>10</v>
      </c>
      <c r="N1354" s="744" t="s">
        <v>194</v>
      </c>
      <c r="O1354" s="744" t="s">
        <v>201</v>
      </c>
      <c r="P1354" s="744">
        <v>1191191</v>
      </c>
      <c r="Q1354" s="744">
        <v>285</v>
      </c>
      <c r="R1354" s="743"/>
    </row>
    <row r="1355" spans="1:18" ht="16.5" hidden="1" thickBot="1">
      <c r="A1355" s="744" t="s">
        <v>3474</v>
      </c>
      <c r="B1355" s="744">
        <v>9</v>
      </c>
      <c r="C1355" s="744" t="s">
        <v>10849</v>
      </c>
      <c r="D1355" s="744">
        <v>1875</v>
      </c>
      <c r="E1355" s="745"/>
      <c r="F1355" s="743" t="s">
        <v>23</v>
      </c>
      <c r="G1355" s="743"/>
      <c r="H1355" s="745"/>
      <c r="I1355" s="745"/>
      <c r="J1355" s="745"/>
      <c r="K1355" s="745"/>
      <c r="L1355" s="744" t="s">
        <v>4144</v>
      </c>
      <c r="M1355" s="743" t="s">
        <v>10790</v>
      </c>
      <c r="N1355" s="744" t="s">
        <v>8</v>
      </c>
      <c r="O1355" s="744" t="s">
        <v>11222</v>
      </c>
      <c r="P1355" s="744">
        <v>1191191</v>
      </c>
      <c r="Q1355" s="744">
        <v>286</v>
      </c>
      <c r="R1355" s="743"/>
    </row>
    <row r="1356" spans="1:18" ht="16.5" hidden="1" thickBot="1">
      <c r="A1356" s="744" t="s">
        <v>3474</v>
      </c>
      <c r="B1356" s="744">
        <v>31</v>
      </c>
      <c r="C1356" s="744" t="s">
        <v>10849</v>
      </c>
      <c r="D1356" s="744">
        <v>1875</v>
      </c>
      <c r="E1356" s="745"/>
      <c r="F1356" s="743" t="s">
        <v>2029</v>
      </c>
      <c r="G1356" s="743"/>
      <c r="H1356" s="745"/>
      <c r="I1356" s="745"/>
      <c r="J1356" s="745"/>
      <c r="K1356" s="745"/>
      <c r="L1356" s="744" t="s">
        <v>2043</v>
      </c>
      <c r="M1356" s="743" t="s">
        <v>10808</v>
      </c>
      <c r="N1356" s="744" t="s">
        <v>11225</v>
      </c>
      <c r="O1356" s="744" t="s">
        <v>10964</v>
      </c>
      <c r="P1356" s="744">
        <v>1191191</v>
      </c>
      <c r="Q1356" s="744">
        <v>287</v>
      </c>
      <c r="R1356" s="743"/>
    </row>
    <row r="1357" spans="1:18" ht="16.5" hidden="1" thickBot="1">
      <c r="A1357" s="744" t="s">
        <v>3474</v>
      </c>
      <c r="B1357" s="744">
        <v>12</v>
      </c>
      <c r="C1357" s="744" t="s">
        <v>10739</v>
      </c>
      <c r="D1357" s="744">
        <v>1875</v>
      </c>
      <c r="E1357" s="745"/>
      <c r="F1357" s="743" t="s">
        <v>21</v>
      </c>
      <c r="G1357" s="743"/>
      <c r="H1357" s="745"/>
      <c r="I1357" s="745"/>
      <c r="J1357" s="745"/>
      <c r="K1357" s="745"/>
      <c r="L1357" s="744" t="s">
        <v>312</v>
      </c>
      <c r="M1357" s="743" t="s">
        <v>11174</v>
      </c>
      <c r="N1357" s="744" t="s">
        <v>9057</v>
      </c>
      <c r="O1357" s="744" t="s">
        <v>9445</v>
      </c>
      <c r="P1357" s="744">
        <v>1191191</v>
      </c>
      <c r="Q1357" s="744">
        <v>288</v>
      </c>
      <c r="R1357" s="743"/>
    </row>
    <row r="1358" spans="1:18" ht="16.5" hidden="1" thickBot="1">
      <c r="A1358" s="744" t="s">
        <v>9791</v>
      </c>
      <c r="B1358" s="744">
        <v>2</v>
      </c>
      <c r="C1358" s="744" t="s">
        <v>10875</v>
      </c>
      <c r="D1358" s="744">
        <v>1875</v>
      </c>
      <c r="E1358" s="745"/>
      <c r="F1358" s="743" t="s">
        <v>635</v>
      </c>
      <c r="G1358" s="743"/>
      <c r="H1358" s="745"/>
      <c r="I1358" s="745"/>
      <c r="J1358" s="745"/>
      <c r="K1358" s="745"/>
      <c r="L1358" s="744" t="s">
        <v>1</v>
      </c>
      <c r="M1358" s="743" t="s">
        <v>11245</v>
      </c>
      <c r="N1358" s="744" t="s">
        <v>125</v>
      </c>
      <c r="O1358" s="744" t="s">
        <v>11244</v>
      </c>
      <c r="P1358" s="744">
        <v>1191191</v>
      </c>
      <c r="Q1358" s="744">
        <v>290</v>
      </c>
      <c r="R1358" s="743"/>
    </row>
    <row r="1359" spans="1:18" ht="16.5" hidden="1" thickBot="1">
      <c r="A1359" s="744" t="s">
        <v>3474</v>
      </c>
      <c r="B1359" s="744">
        <v>18</v>
      </c>
      <c r="C1359" s="744" t="s">
        <v>10767</v>
      </c>
      <c r="D1359" s="744">
        <v>1875</v>
      </c>
      <c r="E1359" s="745"/>
      <c r="F1359" s="743" t="s">
        <v>1</v>
      </c>
      <c r="G1359" s="743"/>
      <c r="H1359" s="745"/>
      <c r="I1359" s="745"/>
      <c r="J1359" s="745"/>
      <c r="K1359" s="745"/>
      <c r="L1359" s="744" t="s">
        <v>4144</v>
      </c>
      <c r="M1359" s="743" t="s">
        <v>11174</v>
      </c>
      <c r="N1359" s="744" t="s">
        <v>2262</v>
      </c>
      <c r="O1359" s="744" t="s">
        <v>11243</v>
      </c>
      <c r="P1359" s="744">
        <v>1191191</v>
      </c>
      <c r="Q1359" s="744">
        <v>290</v>
      </c>
      <c r="R1359" s="743"/>
    </row>
    <row r="1360" spans="1:18" ht="16.5" hidden="1" thickBot="1">
      <c r="A1360" s="744" t="s">
        <v>3474</v>
      </c>
      <c r="B1360" s="744">
        <v>6</v>
      </c>
      <c r="C1360" s="744" t="s">
        <v>10742</v>
      </c>
      <c r="D1360" s="744">
        <v>1875</v>
      </c>
      <c r="E1360" s="745"/>
      <c r="F1360" s="743" t="s">
        <v>2451</v>
      </c>
      <c r="G1360" s="743"/>
      <c r="H1360" s="745"/>
      <c r="I1360" s="745"/>
      <c r="J1360" s="745"/>
      <c r="K1360" s="745"/>
      <c r="L1360" s="744" t="s">
        <v>325</v>
      </c>
      <c r="M1360" s="743" t="s">
        <v>11207</v>
      </c>
      <c r="N1360" s="744" t="s">
        <v>322</v>
      </c>
      <c r="O1360" s="744" t="s">
        <v>11162</v>
      </c>
      <c r="P1360" s="744">
        <v>1191191</v>
      </c>
      <c r="Q1360" s="744">
        <v>290</v>
      </c>
      <c r="R1360" s="743" t="s">
        <v>11242</v>
      </c>
    </row>
    <row r="1361" spans="1:18" ht="16.5" hidden="1" thickBot="1">
      <c r="A1361" s="744" t="s">
        <v>3474</v>
      </c>
      <c r="B1361" s="744">
        <v>18</v>
      </c>
      <c r="C1361" s="744" t="s">
        <v>10961</v>
      </c>
      <c r="D1361" s="744">
        <v>1875</v>
      </c>
      <c r="E1361" s="745"/>
      <c r="F1361" s="743" t="s">
        <v>1</v>
      </c>
      <c r="G1361" s="743"/>
      <c r="H1361" s="745"/>
      <c r="I1361" s="745"/>
      <c r="J1361" s="745"/>
      <c r="K1361" s="745"/>
      <c r="L1361" s="744" t="s">
        <v>124</v>
      </c>
      <c r="M1361" s="743" t="s">
        <v>11174</v>
      </c>
      <c r="N1361" s="744" t="s">
        <v>8</v>
      </c>
      <c r="O1361" s="744" t="s">
        <v>10866</v>
      </c>
      <c r="P1361" s="744">
        <v>1191191</v>
      </c>
      <c r="Q1361" s="744">
        <v>291</v>
      </c>
      <c r="R1361" s="743"/>
    </row>
    <row r="1362" spans="1:18" ht="16.5" hidden="1" thickBot="1">
      <c r="A1362" s="744" t="s">
        <v>3474</v>
      </c>
      <c r="B1362" s="744">
        <v>17</v>
      </c>
      <c r="C1362" s="744" t="s">
        <v>10846</v>
      </c>
      <c r="D1362" s="744">
        <v>1876</v>
      </c>
      <c r="E1362" s="745"/>
      <c r="F1362" s="743" t="s">
        <v>9472</v>
      </c>
      <c r="G1362" s="743"/>
      <c r="H1362" s="745"/>
      <c r="I1362" s="745"/>
      <c r="J1362" s="745"/>
      <c r="K1362" s="745"/>
      <c r="L1362" s="744" t="s">
        <v>123</v>
      </c>
      <c r="M1362" s="743" t="s">
        <v>11207</v>
      </c>
      <c r="N1362" s="744" t="s">
        <v>634</v>
      </c>
      <c r="O1362" s="744" t="s">
        <v>10827</v>
      </c>
      <c r="P1362" s="744">
        <v>1191191</v>
      </c>
      <c r="Q1362" s="744">
        <v>292</v>
      </c>
      <c r="R1362" s="743"/>
    </row>
    <row r="1363" spans="1:18" ht="16.5" hidden="1" thickBot="1">
      <c r="A1363" s="744" t="s">
        <v>3474</v>
      </c>
      <c r="B1363" s="744">
        <v>29</v>
      </c>
      <c r="C1363" s="744" t="s">
        <v>10846</v>
      </c>
      <c r="D1363" s="744">
        <v>1876</v>
      </c>
      <c r="E1363" s="745"/>
      <c r="F1363" s="743" t="s">
        <v>1</v>
      </c>
      <c r="G1363" s="743"/>
      <c r="H1363" s="745"/>
      <c r="I1363" s="745"/>
      <c r="J1363" s="745"/>
      <c r="K1363" s="745"/>
      <c r="L1363" s="744" t="s">
        <v>3603</v>
      </c>
      <c r="M1363" s="743" t="s">
        <v>1906</v>
      </c>
      <c r="N1363" s="744" t="s">
        <v>194</v>
      </c>
      <c r="O1363" s="744" t="s">
        <v>11223</v>
      </c>
      <c r="P1363" s="744">
        <v>1191191</v>
      </c>
      <c r="Q1363" s="744">
        <v>293</v>
      </c>
      <c r="R1363" s="743"/>
    </row>
    <row r="1364" spans="1:18" ht="16.5" hidden="1" thickBot="1">
      <c r="A1364" s="744" t="s">
        <v>3474</v>
      </c>
      <c r="B1364" s="744">
        <v>12</v>
      </c>
      <c r="C1364" s="744" t="s">
        <v>10788</v>
      </c>
      <c r="D1364" s="744">
        <v>1876</v>
      </c>
      <c r="E1364" s="745"/>
      <c r="F1364" s="743" t="s">
        <v>193</v>
      </c>
      <c r="G1364" s="743"/>
      <c r="H1364" s="745"/>
      <c r="I1364" s="745"/>
      <c r="J1364" s="745"/>
      <c r="K1364" s="745"/>
      <c r="L1364" s="744" t="s">
        <v>325</v>
      </c>
      <c r="M1364" s="743" t="s">
        <v>11174</v>
      </c>
      <c r="N1364" s="744" t="s">
        <v>7</v>
      </c>
      <c r="O1364" s="744" t="s">
        <v>11224</v>
      </c>
      <c r="P1364" s="744">
        <v>1191191</v>
      </c>
      <c r="Q1364" s="744">
        <v>293</v>
      </c>
      <c r="R1364" s="743"/>
    </row>
    <row r="1365" spans="1:18" ht="16.5" hidden="1" thickBot="1">
      <c r="A1365" s="744" t="s">
        <v>3474</v>
      </c>
      <c r="B1365" s="744">
        <v>15</v>
      </c>
      <c r="C1365" s="744" t="s">
        <v>10739</v>
      </c>
      <c r="D1365" s="744">
        <v>1876</v>
      </c>
      <c r="E1365" s="745"/>
      <c r="F1365" s="743" t="s">
        <v>633</v>
      </c>
      <c r="G1365" s="743"/>
      <c r="H1365" s="745"/>
      <c r="I1365" s="745"/>
      <c r="J1365" s="745"/>
      <c r="K1365" s="745"/>
      <c r="L1365" s="744" t="s">
        <v>1</v>
      </c>
      <c r="M1365" s="743" t="s">
        <v>10790</v>
      </c>
      <c r="N1365" s="744" t="s">
        <v>194</v>
      </c>
      <c r="O1365" s="744" t="s">
        <v>11239</v>
      </c>
      <c r="P1365" s="744">
        <v>1191191</v>
      </c>
      <c r="Q1365" s="744">
        <v>294</v>
      </c>
      <c r="R1365" s="743"/>
    </row>
    <row r="1366" spans="1:18" ht="16.5" hidden="1" thickBot="1">
      <c r="A1366" s="744" t="s">
        <v>3474</v>
      </c>
      <c r="B1366" s="744">
        <v>12</v>
      </c>
      <c r="C1366" s="744" t="s">
        <v>10806</v>
      </c>
      <c r="D1366" s="744">
        <v>1876</v>
      </c>
      <c r="E1366" s="745"/>
      <c r="F1366" s="743" t="s">
        <v>137</v>
      </c>
      <c r="G1366" s="743"/>
      <c r="H1366" s="745"/>
      <c r="I1366" s="745"/>
      <c r="J1366" s="745"/>
      <c r="K1366" s="745"/>
      <c r="L1366" s="744" t="s">
        <v>62</v>
      </c>
      <c r="M1366" s="743" t="s">
        <v>10808</v>
      </c>
      <c r="N1366" s="744" t="s">
        <v>125</v>
      </c>
      <c r="O1366" s="744" t="s">
        <v>1906</v>
      </c>
      <c r="P1366" s="744">
        <v>1191191</v>
      </c>
      <c r="Q1366" s="744">
        <v>294</v>
      </c>
      <c r="R1366" s="743"/>
    </row>
    <row r="1367" spans="1:18" ht="16.5" hidden="1" thickBot="1">
      <c r="A1367" s="744" t="s">
        <v>3474</v>
      </c>
      <c r="B1367" s="744">
        <v>13</v>
      </c>
      <c r="C1367" s="744" t="s">
        <v>10806</v>
      </c>
      <c r="D1367" s="744">
        <v>1876</v>
      </c>
      <c r="E1367" s="745"/>
      <c r="F1367" s="743" t="s">
        <v>1</v>
      </c>
      <c r="G1367" s="743"/>
      <c r="H1367" s="745"/>
      <c r="I1367" s="745"/>
      <c r="J1367" s="745"/>
      <c r="K1367" s="745"/>
      <c r="L1367" s="744" t="s">
        <v>2043</v>
      </c>
      <c r="M1367" s="743" t="s">
        <v>11174</v>
      </c>
      <c r="N1367" s="744" t="s">
        <v>4258</v>
      </c>
      <c r="O1367" s="744"/>
      <c r="P1367" s="744">
        <v>1191191</v>
      </c>
      <c r="Q1367" s="744">
        <v>294</v>
      </c>
      <c r="R1367" s="743"/>
    </row>
    <row r="1368" spans="1:18" ht="16.5" hidden="1" thickBot="1">
      <c r="A1368" s="744" t="s">
        <v>11237</v>
      </c>
      <c r="B1368" s="744">
        <v>10</v>
      </c>
      <c r="C1368" s="744" t="s">
        <v>10806</v>
      </c>
      <c r="D1368" s="744">
        <v>1876</v>
      </c>
      <c r="E1368" s="745"/>
      <c r="F1368" s="743" t="s">
        <v>1</v>
      </c>
      <c r="G1368" s="743"/>
      <c r="H1368" s="745"/>
      <c r="I1368" s="745"/>
      <c r="J1368" s="745"/>
      <c r="K1368" s="745"/>
      <c r="L1368" s="744" t="s">
        <v>123</v>
      </c>
      <c r="M1368" s="743" t="s">
        <v>10</v>
      </c>
      <c r="N1368" s="744" t="s">
        <v>629</v>
      </c>
      <c r="O1368" s="744" t="s">
        <v>11241</v>
      </c>
      <c r="P1368" s="744">
        <v>1191191</v>
      </c>
      <c r="Q1368" s="744">
        <v>294</v>
      </c>
      <c r="R1368" s="743"/>
    </row>
    <row r="1369" spans="1:18" ht="16.5" hidden="1" thickBot="1">
      <c r="A1369" s="744" t="s">
        <v>3474</v>
      </c>
      <c r="B1369" s="744">
        <v>4</v>
      </c>
      <c r="C1369" s="744" t="s">
        <v>10875</v>
      </c>
      <c r="D1369" s="744">
        <v>1876</v>
      </c>
      <c r="E1369" s="745"/>
      <c r="F1369" s="743" t="s">
        <v>0</v>
      </c>
      <c r="G1369" s="743"/>
      <c r="H1369" s="745"/>
      <c r="I1369" s="745"/>
      <c r="J1369" s="745"/>
      <c r="K1369" s="745"/>
      <c r="L1369" s="744" t="s">
        <v>23</v>
      </c>
      <c r="M1369" s="743" t="s">
        <v>11207</v>
      </c>
      <c r="N1369" s="744" t="s">
        <v>133</v>
      </c>
      <c r="O1369" s="744" t="s">
        <v>11206</v>
      </c>
      <c r="P1369" s="744">
        <v>1191191</v>
      </c>
      <c r="Q1369" s="744">
        <v>295</v>
      </c>
      <c r="R1369" s="743"/>
    </row>
    <row r="1370" spans="1:18" ht="16.5" hidden="1" thickBot="1">
      <c r="A1370" s="744" t="s">
        <v>3474</v>
      </c>
      <c r="B1370" s="744">
        <v>10</v>
      </c>
      <c r="C1370" s="744" t="s">
        <v>10875</v>
      </c>
      <c r="D1370" s="744">
        <v>1878</v>
      </c>
      <c r="E1370" s="745"/>
      <c r="F1370" s="743" t="s">
        <v>18</v>
      </c>
      <c r="G1370" s="743"/>
      <c r="H1370" s="745"/>
      <c r="I1370" s="745"/>
      <c r="J1370" s="745"/>
      <c r="K1370" s="745"/>
      <c r="L1370" s="744" t="s">
        <v>121</v>
      </c>
      <c r="M1370" s="743" t="s">
        <v>10790</v>
      </c>
      <c r="N1370" s="744" t="s">
        <v>11204</v>
      </c>
      <c r="O1370" s="744" t="s">
        <v>2766</v>
      </c>
      <c r="P1370" s="744">
        <v>1191191</v>
      </c>
      <c r="Q1370" s="744">
        <v>310</v>
      </c>
      <c r="R1370" s="743"/>
    </row>
    <row r="1371" spans="1:18" ht="16.5" hidden="1" thickBot="1">
      <c r="A1371" s="744" t="s">
        <v>3474</v>
      </c>
      <c r="B1371" s="744">
        <v>21</v>
      </c>
      <c r="C1371" s="744" t="s">
        <v>10875</v>
      </c>
      <c r="D1371" s="744">
        <v>1876</v>
      </c>
      <c r="E1371" s="745"/>
      <c r="F1371" s="743" t="s">
        <v>133</v>
      </c>
      <c r="G1371" s="743"/>
      <c r="H1371" s="745"/>
      <c r="I1371" s="745"/>
      <c r="J1371" s="745"/>
      <c r="K1371" s="745"/>
      <c r="L1371" s="744" t="s">
        <v>949</v>
      </c>
      <c r="M1371" s="743" t="s">
        <v>10808</v>
      </c>
      <c r="N1371" s="744" t="s">
        <v>137</v>
      </c>
      <c r="O1371" s="744" t="s">
        <v>11240</v>
      </c>
      <c r="P1371" s="744">
        <v>1191191</v>
      </c>
      <c r="Q1371" s="744">
        <v>296</v>
      </c>
      <c r="R1371" s="743"/>
    </row>
    <row r="1372" spans="1:18" ht="16.5" hidden="1" thickBot="1">
      <c r="A1372" s="744" t="s">
        <v>3474</v>
      </c>
      <c r="B1372" s="744">
        <v>26</v>
      </c>
      <c r="C1372" s="744" t="s">
        <v>10767</v>
      </c>
      <c r="D1372" s="744">
        <v>1876</v>
      </c>
      <c r="E1372" s="745"/>
      <c r="F1372" s="743" t="s">
        <v>2</v>
      </c>
      <c r="G1372" s="743"/>
      <c r="H1372" s="745"/>
      <c r="I1372" s="745"/>
      <c r="J1372" s="745"/>
      <c r="K1372" s="745"/>
      <c r="L1372" s="744" t="s">
        <v>2</v>
      </c>
      <c r="M1372" s="743" t="s">
        <v>10</v>
      </c>
      <c r="N1372" s="744" t="s">
        <v>194</v>
      </c>
      <c r="O1372" s="744" t="s">
        <v>201</v>
      </c>
      <c r="P1372" s="744">
        <v>1191191</v>
      </c>
      <c r="Q1372" s="744">
        <v>296</v>
      </c>
      <c r="R1372" s="743"/>
    </row>
    <row r="1373" spans="1:18" ht="16.5" hidden="1" thickBot="1">
      <c r="A1373" s="744" t="s">
        <v>3474</v>
      </c>
      <c r="B1373" s="744">
        <v>28</v>
      </c>
      <c r="C1373" s="744" t="s">
        <v>10846</v>
      </c>
      <c r="D1373" s="744">
        <v>1877</v>
      </c>
      <c r="E1373" s="745"/>
      <c r="F1373" s="743" t="s">
        <v>23</v>
      </c>
      <c r="G1373" s="743"/>
      <c r="H1373" s="745"/>
      <c r="I1373" s="745"/>
      <c r="J1373" s="745"/>
      <c r="K1373" s="745"/>
      <c r="L1373" s="744" t="s">
        <v>124</v>
      </c>
      <c r="M1373" s="743" t="s">
        <v>11174</v>
      </c>
      <c r="N1373" s="744" t="s">
        <v>8</v>
      </c>
      <c r="O1373" s="744" t="s">
        <v>10866</v>
      </c>
      <c r="P1373" s="744">
        <v>1191191</v>
      </c>
      <c r="Q1373" s="744">
        <v>299</v>
      </c>
      <c r="R1373" s="743"/>
    </row>
    <row r="1374" spans="1:18" ht="16.5" hidden="1" thickBot="1">
      <c r="A1374" s="744" t="s">
        <v>3474</v>
      </c>
      <c r="B1374" s="744">
        <v>3</v>
      </c>
      <c r="C1374" s="744" t="s">
        <v>10849</v>
      </c>
      <c r="D1374" s="744">
        <v>1877</v>
      </c>
      <c r="E1374" s="745"/>
      <c r="F1374" s="743" t="s">
        <v>627</v>
      </c>
      <c r="G1374" s="743"/>
      <c r="H1374" s="745"/>
      <c r="I1374" s="745"/>
      <c r="J1374" s="745"/>
      <c r="K1374" s="745"/>
      <c r="L1374" s="744" t="s">
        <v>4144</v>
      </c>
      <c r="M1374" s="743" t="s">
        <v>10790</v>
      </c>
      <c r="N1374" s="744" t="s">
        <v>8</v>
      </c>
      <c r="O1374" s="744" t="s">
        <v>11222</v>
      </c>
      <c r="P1374" s="744">
        <v>1191191</v>
      </c>
      <c r="Q1374" s="744">
        <v>299</v>
      </c>
      <c r="R1374" s="743"/>
    </row>
    <row r="1375" spans="1:18" ht="16.5" hidden="1" thickBot="1">
      <c r="A1375" s="744" t="s">
        <v>3474</v>
      </c>
      <c r="B1375" s="744">
        <v>26</v>
      </c>
      <c r="C1375" s="744" t="s">
        <v>10788</v>
      </c>
      <c r="D1375" s="744">
        <v>1877</v>
      </c>
      <c r="E1375" s="745"/>
      <c r="F1375" s="743" t="s">
        <v>7</v>
      </c>
      <c r="G1375" s="743"/>
      <c r="H1375" s="745"/>
      <c r="I1375" s="745"/>
      <c r="J1375" s="745"/>
      <c r="K1375" s="745"/>
      <c r="L1375" s="744" t="s">
        <v>23</v>
      </c>
      <c r="M1375" s="743" t="s">
        <v>11174</v>
      </c>
      <c r="N1375" s="744" t="s">
        <v>336</v>
      </c>
      <c r="O1375" s="744" t="s">
        <v>11229</v>
      </c>
      <c r="P1375" s="744">
        <v>1191191</v>
      </c>
      <c r="Q1375" s="744">
        <v>300</v>
      </c>
      <c r="R1375" s="743"/>
    </row>
    <row r="1376" spans="1:18" ht="16.5" hidden="1" thickBot="1">
      <c r="A1376" s="744" t="s">
        <v>3474</v>
      </c>
      <c r="B1376" s="744">
        <v>13</v>
      </c>
      <c r="C1376" s="744" t="s">
        <v>10785</v>
      </c>
      <c r="D1376" s="744">
        <v>1877</v>
      </c>
      <c r="E1376" s="745"/>
      <c r="F1376" s="743" t="s">
        <v>65</v>
      </c>
      <c r="G1376" s="743"/>
      <c r="H1376" s="745"/>
      <c r="I1376" s="745"/>
      <c r="J1376" s="745"/>
      <c r="K1376" s="745"/>
      <c r="L1376" s="744" t="s">
        <v>123</v>
      </c>
      <c r="M1376" s="743" t="s">
        <v>11207</v>
      </c>
      <c r="N1376" s="744" t="s">
        <v>634</v>
      </c>
      <c r="O1376" s="744" t="s">
        <v>10827</v>
      </c>
      <c r="P1376" s="744">
        <v>1191191</v>
      </c>
      <c r="Q1376" s="744">
        <v>301</v>
      </c>
      <c r="R1376" s="743"/>
    </row>
    <row r="1377" spans="1:18" ht="16.5" hidden="1" thickBot="1">
      <c r="A1377" s="744" t="s">
        <v>3474</v>
      </c>
      <c r="B1377" s="744">
        <v>23</v>
      </c>
      <c r="C1377" s="744" t="s">
        <v>10785</v>
      </c>
      <c r="D1377" s="744">
        <v>1877</v>
      </c>
      <c r="E1377" s="745"/>
      <c r="F1377" s="743" t="s">
        <v>693</v>
      </c>
      <c r="G1377" s="743"/>
      <c r="H1377" s="745"/>
      <c r="I1377" s="745"/>
      <c r="J1377" s="745"/>
      <c r="K1377" s="745"/>
      <c r="L1377" s="744" t="s">
        <v>948</v>
      </c>
      <c r="M1377" s="743" t="s">
        <v>10790</v>
      </c>
      <c r="N1377" s="744" t="s">
        <v>629</v>
      </c>
      <c r="O1377" s="744" t="s">
        <v>68</v>
      </c>
      <c r="P1377" s="744">
        <v>1191191</v>
      </c>
      <c r="Q1377" s="744">
        <v>301</v>
      </c>
      <c r="R1377" s="743"/>
    </row>
    <row r="1378" spans="1:18" ht="16.5" hidden="1" thickBot="1">
      <c r="A1378" s="744" t="s">
        <v>11232</v>
      </c>
      <c r="B1378" s="744">
        <v>9</v>
      </c>
      <c r="C1378" s="744" t="s">
        <v>10767</v>
      </c>
      <c r="D1378" s="744">
        <v>1877</v>
      </c>
      <c r="E1378" s="745"/>
      <c r="F1378" s="743" t="s">
        <v>317</v>
      </c>
      <c r="G1378" s="743"/>
      <c r="H1378" s="745"/>
      <c r="I1378" s="745"/>
      <c r="J1378" s="745"/>
      <c r="K1378" s="745"/>
      <c r="L1378" s="744" t="s">
        <v>0</v>
      </c>
      <c r="M1378" s="743" t="s">
        <v>10786</v>
      </c>
      <c r="N1378" s="744" t="s">
        <v>7</v>
      </c>
      <c r="O1378" s="744" t="s">
        <v>11172</v>
      </c>
      <c r="P1378" s="744">
        <v>1191191</v>
      </c>
      <c r="Q1378" s="744">
        <v>303</v>
      </c>
      <c r="R1378" s="743"/>
    </row>
    <row r="1379" spans="1:18" ht="16.5" hidden="1" thickBot="1">
      <c r="A1379" s="744" t="s">
        <v>3474</v>
      </c>
      <c r="B1379" s="744">
        <v>3</v>
      </c>
      <c r="C1379" s="744" t="s">
        <v>10799</v>
      </c>
      <c r="D1379" s="744">
        <v>1878</v>
      </c>
      <c r="E1379" s="745"/>
      <c r="F1379" s="743" t="s">
        <v>2029</v>
      </c>
      <c r="G1379" s="743"/>
      <c r="H1379" s="745"/>
      <c r="I1379" s="745"/>
      <c r="J1379" s="745"/>
      <c r="K1379" s="745"/>
      <c r="L1379" s="744" t="s">
        <v>3603</v>
      </c>
      <c r="M1379" s="743" t="s">
        <v>1906</v>
      </c>
      <c r="N1379" s="744" t="s">
        <v>194</v>
      </c>
      <c r="O1379" s="744" t="s">
        <v>11223</v>
      </c>
      <c r="P1379" s="744">
        <v>1191191</v>
      </c>
      <c r="Q1379" s="744">
        <v>305</v>
      </c>
      <c r="R1379" s="743"/>
    </row>
    <row r="1380" spans="1:18" ht="16.5" hidden="1" thickBot="1">
      <c r="A1380" s="744" t="s">
        <v>3474</v>
      </c>
      <c r="B1380" s="744">
        <v>19</v>
      </c>
      <c r="C1380" s="744" t="s">
        <v>10849</v>
      </c>
      <c r="D1380" s="744">
        <v>1878</v>
      </c>
      <c r="E1380" s="745"/>
      <c r="F1380" s="743" t="s">
        <v>23</v>
      </c>
      <c r="G1380" s="743"/>
      <c r="H1380" s="745"/>
      <c r="I1380" s="745"/>
      <c r="J1380" s="745"/>
      <c r="K1380" s="745"/>
      <c r="L1380" s="744" t="s">
        <v>2043</v>
      </c>
      <c r="M1380" s="743" t="s">
        <v>10808</v>
      </c>
      <c r="N1380" s="744" t="s">
        <v>11225</v>
      </c>
      <c r="O1380" s="744" t="s">
        <v>10964</v>
      </c>
      <c r="P1380" s="744">
        <v>1191191</v>
      </c>
      <c r="Q1380" s="744">
        <v>306</v>
      </c>
      <c r="R1380" s="743"/>
    </row>
    <row r="1381" spans="1:18" ht="16.5" hidden="1" thickBot="1">
      <c r="A1381" s="744" t="s">
        <v>3474</v>
      </c>
      <c r="B1381" s="744">
        <v>25</v>
      </c>
      <c r="C1381" s="744" t="s">
        <v>10849</v>
      </c>
      <c r="D1381" s="744">
        <v>1878</v>
      </c>
      <c r="E1381" s="745"/>
      <c r="F1381" s="743" t="s">
        <v>62</v>
      </c>
      <c r="G1381" s="743"/>
      <c r="H1381" s="745"/>
      <c r="I1381" s="745"/>
      <c r="J1381" s="745"/>
      <c r="K1381" s="745"/>
      <c r="L1381" s="744" t="s">
        <v>2</v>
      </c>
      <c r="M1381" s="743" t="s">
        <v>10</v>
      </c>
      <c r="N1381" s="744" t="s">
        <v>194</v>
      </c>
      <c r="O1381" s="744" t="s">
        <v>201</v>
      </c>
      <c r="P1381" s="744">
        <v>1191191</v>
      </c>
      <c r="Q1381" s="744">
        <v>306</v>
      </c>
      <c r="R1381" s="743"/>
    </row>
    <row r="1382" spans="1:18" ht="16.5" hidden="1" thickBot="1">
      <c r="A1382" s="744" t="s">
        <v>3474</v>
      </c>
      <c r="B1382" s="744">
        <v>26</v>
      </c>
      <c r="C1382" s="744" t="s">
        <v>10849</v>
      </c>
      <c r="D1382" s="744">
        <v>1878</v>
      </c>
      <c r="E1382" s="745"/>
      <c r="F1382" s="743" t="s">
        <v>2451</v>
      </c>
      <c r="G1382" s="743" t="s">
        <v>635</v>
      </c>
      <c r="H1382" s="745"/>
      <c r="I1382" s="745"/>
      <c r="J1382" s="745"/>
      <c r="K1382" s="745"/>
      <c r="L1382" s="744" t="s">
        <v>325</v>
      </c>
      <c r="M1382" s="743" t="s">
        <v>10444</v>
      </c>
      <c r="N1382" s="744" t="s">
        <v>627</v>
      </c>
      <c r="O1382" s="744" t="s">
        <v>10794</v>
      </c>
      <c r="P1382" s="744">
        <v>1191191</v>
      </c>
      <c r="Q1382" s="744">
        <v>306</v>
      </c>
      <c r="R1382" s="743"/>
    </row>
    <row r="1383" spans="1:18" ht="16.5" hidden="1" thickBot="1">
      <c r="A1383" s="744" t="s">
        <v>3474</v>
      </c>
      <c r="B1383" s="744">
        <v>18</v>
      </c>
      <c r="C1383" s="744" t="s">
        <v>10788</v>
      </c>
      <c r="D1383" s="744">
        <v>1878</v>
      </c>
      <c r="E1383" s="745"/>
      <c r="F1383" s="743" t="s">
        <v>302</v>
      </c>
      <c r="G1383" s="743"/>
      <c r="H1383" s="745"/>
      <c r="I1383" s="745"/>
      <c r="J1383" s="745"/>
      <c r="K1383" s="745"/>
      <c r="L1383" s="744" t="s">
        <v>23</v>
      </c>
      <c r="M1383" s="743" t="s">
        <v>11230</v>
      </c>
      <c r="N1383" s="744" t="s">
        <v>7</v>
      </c>
      <c r="O1383" s="744" t="s">
        <v>11201</v>
      </c>
      <c r="P1383" s="744">
        <v>1191191</v>
      </c>
      <c r="Q1383" s="744">
        <v>308</v>
      </c>
      <c r="R1383" s="743"/>
    </row>
    <row r="1384" spans="1:18" ht="16.5" hidden="1" thickBot="1">
      <c r="A1384" s="744" t="s">
        <v>3474</v>
      </c>
      <c r="B1384" s="744">
        <v>27</v>
      </c>
      <c r="C1384" s="744" t="s">
        <v>10788</v>
      </c>
      <c r="D1384" s="744">
        <v>1878</v>
      </c>
      <c r="E1384" s="745"/>
      <c r="F1384" s="743" t="s">
        <v>9</v>
      </c>
      <c r="G1384" s="743"/>
      <c r="H1384" s="745"/>
      <c r="I1384" s="745"/>
      <c r="J1384" s="745"/>
      <c r="K1384" s="745"/>
      <c r="L1384" s="744" t="s">
        <v>1</v>
      </c>
      <c r="M1384" s="743" t="s">
        <v>10790</v>
      </c>
      <c r="N1384" s="744" t="s">
        <v>194</v>
      </c>
      <c r="O1384" s="744" t="s">
        <v>11239</v>
      </c>
      <c r="P1384" s="744">
        <v>1191191</v>
      </c>
      <c r="Q1384" s="744">
        <v>308</v>
      </c>
      <c r="R1384" s="743"/>
    </row>
    <row r="1385" spans="1:18" ht="16.5" hidden="1" thickBot="1">
      <c r="A1385" s="744" t="s">
        <v>3474</v>
      </c>
      <c r="B1385" s="744">
        <v>15</v>
      </c>
      <c r="C1385" s="744" t="s">
        <v>10739</v>
      </c>
      <c r="D1385" s="744">
        <v>1878</v>
      </c>
      <c r="E1385" s="745"/>
      <c r="F1385" s="743" t="s">
        <v>2428</v>
      </c>
      <c r="G1385" s="743"/>
      <c r="H1385" s="745"/>
      <c r="I1385" s="745"/>
      <c r="J1385" s="745"/>
      <c r="K1385" s="745"/>
      <c r="L1385" s="744" t="s">
        <v>949</v>
      </c>
      <c r="M1385" s="743" t="s">
        <v>10808</v>
      </c>
      <c r="N1385" s="744" t="s">
        <v>137</v>
      </c>
      <c r="O1385" s="744" t="s">
        <v>11238</v>
      </c>
      <c r="P1385" s="744">
        <v>1191191</v>
      </c>
      <c r="Q1385" s="744">
        <v>308</v>
      </c>
      <c r="R1385" s="743"/>
    </row>
    <row r="1386" spans="1:18" ht="16.5" hidden="1" thickBot="1">
      <c r="A1386" s="744" t="s">
        <v>11237</v>
      </c>
      <c r="B1386" s="744">
        <v>12</v>
      </c>
      <c r="C1386" s="744" t="s">
        <v>10791</v>
      </c>
      <c r="D1386" s="744">
        <v>1878</v>
      </c>
      <c r="E1386" s="745"/>
      <c r="F1386" s="743" t="s">
        <v>311</v>
      </c>
      <c r="G1386" s="743"/>
      <c r="H1386" s="745"/>
      <c r="I1386" s="745"/>
      <c r="J1386" s="745"/>
      <c r="K1386" s="745"/>
      <c r="L1386" s="744" t="s">
        <v>2043</v>
      </c>
      <c r="M1386" s="743" t="s">
        <v>11207</v>
      </c>
      <c r="N1386" s="744" t="s">
        <v>922</v>
      </c>
      <c r="O1386" s="744" t="s">
        <v>11236</v>
      </c>
      <c r="P1386" s="744">
        <v>1191191</v>
      </c>
      <c r="Q1386" s="744">
        <v>310</v>
      </c>
      <c r="R1386" s="743"/>
    </row>
    <row r="1387" spans="1:18" ht="16.5" hidden="1" thickBot="1">
      <c r="A1387" s="744" t="s">
        <v>3474</v>
      </c>
      <c r="B1387" s="744">
        <v>2</v>
      </c>
      <c r="C1387" s="744" t="s">
        <v>10799</v>
      </c>
      <c r="D1387" s="744">
        <v>1880</v>
      </c>
      <c r="E1387" s="745"/>
      <c r="F1387" s="743" t="s">
        <v>21</v>
      </c>
      <c r="G1387" s="743"/>
      <c r="H1387" s="745"/>
      <c r="I1387" s="745"/>
      <c r="J1387" s="745"/>
      <c r="K1387" s="745"/>
      <c r="L1387" s="744" t="s">
        <v>121</v>
      </c>
      <c r="M1387" s="743" t="s">
        <v>10790</v>
      </c>
      <c r="N1387" s="744" t="s">
        <v>11204</v>
      </c>
      <c r="O1387" s="744" t="s">
        <v>2766</v>
      </c>
      <c r="P1387" s="744">
        <v>1191191</v>
      </c>
      <c r="Q1387" s="744">
        <v>320</v>
      </c>
      <c r="R1387" s="743"/>
    </row>
    <row r="1388" spans="1:18" ht="16.5" hidden="1" thickBot="1">
      <c r="A1388" s="744" t="s">
        <v>3474</v>
      </c>
      <c r="B1388" s="744">
        <v>16</v>
      </c>
      <c r="C1388" s="744" t="s">
        <v>10875</v>
      </c>
      <c r="D1388" s="744">
        <v>1878</v>
      </c>
      <c r="E1388" s="745"/>
      <c r="F1388" s="743" t="s">
        <v>63</v>
      </c>
      <c r="G1388" s="743"/>
      <c r="H1388" s="745"/>
      <c r="I1388" s="745"/>
      <c r="J1388" s="745"/>
      <c r="K1388" s="745"/>
      <c r="L1388" s="744" t="s">
        <v>62</v>
      </c>
      <c r="M1388" s="743" t="s">
        <v>10808</v>
      </c>
      <c r="N1388" s="744" t="s">
        <v>125</v>
      </c>
      <c r="O1388" s="744" t="s">
        <v>1906</v>
      </c>
      <c r="P1388" s="744">
        <v>1191191</v>
      </c>
      <c r="Q1388" s="744">
        <v>310</v>
      </c>
      <c r="R1388" s="743"/>
    </row>
    <row r="1389" spans="1:18" ht="16.5" hidden="1" thickBot="1">
      <c r="A1389" s="744" t="s">
        <v>3474</v>
      </c>
      <c r="B1389" s="744">
        <v>11</v>
      </c>
      <c r="C1389" s="744" t="s">
        <v>10767</v>
      </c>
      <c r="D1389" s="744">
        <v>1878</v>
      </c>
      <c r="E1389" s="745"/>
      <c r="F1389" s="743" t="s">
        <v>62</v>
      </c>
      <c r="G1389" s="743"/>
      <c r="H1389" s="745"/>
      <c r="I1389" s="745"/>
      <c r="J1389" s="745"/>
      <c r="K1389" s="745"/>
      <c r="L1389" s="744" t="s">
        <v>325</v>
      </c>
      <c r="M1389" s="743" t="s">
        <v>11207</v>
      </c>
      <c r="N1389" s="744" t="s">
        <v>322</v>
      </c>
      <c r="O1389" s="744" t="s">
        <v>2272</v>
      </c>
      <c r="P1389" s="744">
        <v>1191191</v>
      </c>
      <c r="Q1389" s="744">
        <v>311</v>
      </c>
      <c r="R1389" s="743"/>
    </row>
    <row r="1390" spans="1:18" ht="16.5" hidden="1" thickBot="1">
      <c r="A1390" s="744" t="s">
        <v>3474</v>
      </c>
      <c r="B1390" s="744">
        <v>13</v>
      </c>
      <c r="C1390" s="744" t="s">
        <v>10767</v>
      </c>
      <c r="D1390" s="744">
        <v>1878</v>
      </c>
      <c r="E1390" s="745"/>
      <c r="F1390" s="743" t="s">
        <v>302</v>
      </c>
      <c r="G1390" s="743"/>
      <c r="H1390" s="745"/>
      <c r="I1390" s="745"/>
      <c r="J1390" s="745"/>
      <c r="K1390" s="745"/>
      <c r="L1390" s="744" t="s">
        <v>23</v>
      </c>
      <c r="M1390" s="743" t="s">
        <v>11207</v>
      </c>
      <c r="N1390" s="744" t="s">
        <v>133</v>
      </c>
      <c r="O1390" s="744" t="s">
        <v>11206</v>
      </c>
      <c r="P1390" s="744">
        <v>1191191</v>
      </c>
      <c r="Q1390" s="744">
        <v>311</v>
      </c>
      <c r="R1390" s="743"/>
    </row>
    <row r="1391" spans="1:18" ht="16.5" hidden="1" thickBot="1">
      <c r="A1391" s="744" t="s">
        <v>3474</v>
      </c>
      <c r="B1391" s="744">
        <v>10</v>
      </c>
      <c r="C1391" s="744" t="s">
        <v>10742</v>
      </c>
      <c r="D1391" s="744">
        <v>1878</v>
      </c>
      <c r="E1391" s="745"/>
      <c r="F1391" s="743" t="s">
        <v>62</v>
      </c>
      <c r="G1391" s="743" t="s">
        <v>11235</v>
      </c>
      <c r="H1391" s="745"/>
      <c r="I1391" s="745"/>
      <c r="J1391" s="745"/>
      <c r="K1391" s="745"/>
      <c r="L1391" s="744" t="s">
        <v>2043</v>
      </c>
      <c r="M1391" s="743" t="s">
        <v>11174</v>
      </c>
      <c r="N1391" s="744" t="s">
        <v>4258</v>
      </c>
      <c r="O1391" s="744" t="s">
        <v>11217</v>
      </c>
      <c r="P1391" s="744">
        <v>1191191</v>
      </c>
      <c r="Q1391" s="744">
        <v>311</v>
      </c>
      <c r="R1391" s="743"/>
    </row>
    <row r="1392" spans="1:18" ht="16.5" hidden="1" thickBot="1">
      <c r="A1392" s="744" t="s">
        <v>3474</v>
      </c>
      <c r="B1392" s="744">
        <v>26</v>
      </c>
      <c r="C1392" s="744" t="s">
        <v>10961</v>
      </c>
      <c r="D1392" s="744">
        <v>1878</v>
      </c>
      <c r="E1392" s="745"/>
      <c r="F1392" s="743" t="s">
        <v>1</v>
      </c>
      <c r="G1392" s="743"/>
      <c r="H1392" s="745"/>
      <c r="I1392" s="745"/>
      <c r="J1392" s="745"/>
      <c r="K1392" s="745"/>
      <c r="L1392" s="744" t="s">
        <v>124</v>
      </c>
      <c r="M1392" s="743" t="s">
        <v>11174</v>
      </c>
      <c r="N1392" s="744" t="s">
        <v>8</v>
      </c>
      <c r="O1392" s="744" t="s">
        <v>10866</v>
      </c>
      <c r="P1392" s="744">
        <v>1191191</v>
      </c>
      <c r="Q1392" s="744">
        <v>312</v>
      </c>
      <c r="R1392" s="743"/>
    </row>
    <row r="1393" spans="1:18" ht="16.5" hidden="1" thickBot="1">
      <c r="A1393" s="744" t="s">
        <v>3474</v>
      </c>
      <c r="B1393" s="744">
        <v>23</v>
      </c>
      <c r="C1393" s="744" t="s">
        <v>10846</v>
      </c>
      <c r="D1393" s="744">
        <v>1879</v>
      </c>
      <c r="E1393" s="745"/>
      <c r="F1393" s="743" t="s">
        <v>23</v>
      </c>
      <c r="G1393" s="743"/>
      <c r="H1393" s="745"/>
      <c r="I1393" s="745"/>
      <c r="J1393" s="745"/>
      <c r="K1393" s="745"/>
      <c r="L1393" s="744" t="s">
        <v>3603</v>
      </c>
      <c r="M1393" s="743" t="s">
        <v>1906</v>
      </c>
      <c r="N1393" s="744" t="s">
        <v>194</v>
      </c>
      <c r="O1393" s="744" t="s">
        <v>11223</v>
      </c>
      <c r="P1393" s="744">
        <v>1191191</v>
      </c>
      <c r="Q1393" s="744">
        <v>314</v>
      </c>
      <c r="R1393" s="743"/>
    </row>
    <row r="1394" spans="1:18" ht="16.5" hidden="1" thickBot="1">
      <c r="A1394" s="744" t="s">
        <v>3474</v>
      </c>
      <c r="B1394" s="744">
        <v>27</v>
      </c>
      <c r="C1394" s="744" t="s">
        <v>10806</v>
      </c>
      <c r="D1394" s="744">
        <v>1879</v>
      </c>
      <c r="E1394" s="745"/>
      <c r="F1394" s="743" t="s">
        <v>21</v>
      </c>
      <c r="G1394" s="743"/>
      <c r="H1394" s="745"/>
      <c r="I1394" s="745"/>
      <c r="J1394" s="745"/>
      <c r="K1394" s="745"/>
      <c r="L1394" s="744" t="s">
        <v>325</v>
      </c>
      <c r="M1394" s="743" t="s">
        <v>10444</v>
      </c>
      <c r="N1394" s="744" t="s">
        <v>627</v>
      </c>
      <c r="O1394" s="744" t="s">
        <v>10794</v>
      </c>
      <c r="P1394" s="744">
        <v>1191191</v>
      </c>
      <c r="Q1394" s="744">
        <v>316</v>
      </c>
      <c r="R1394" s="743"/>
    </row>
    <row r="1395" spans="1:18" ht="16.5" hidden="1" thickBot="1">
      <c r="A1395" s="744" t="s">
        <v>3474</v>
      </c>
      <c r="B1395" s="744">
        <v>1</v>
      </c>
      <c r="C1395" s="744" t="s">
        <v>10875</v>
      </c>
      <c r="D1395" s="744">
        <v>1879</v>
      </c>
      <c r="E1395" s="745"/>
      <c r="F1395" s="743" t="s">
        <v>1</v>
      </c>
      <c r="G1395" s="743"/>
      <c r="H1395" s="745"/>
      <c r="I1395" s="745"/>
      <c r="J1395" s="745"/>
      <c r="K1395" s="745"/>
      <c r="L1395" s="744" t="s">
        <v>23</v>
      </c>
      <c r="M1395" s="743" t="s">
        <v>11230</v>
      </c>
      <c r="N1395" s="744" t="s">
        <v>7</v>
      </c>
      <c r="O1395" s="744" t="s">
        <v>11201</v>
      </c>
      <c r="P1395" s="744">
        <v>1191191</v>
      </c>
      <c r="Q1395" s="744">
        <v>317</v>
      </c>
      <c r="R1395" s="743"/>
    </row>
    <row r="1396" spans="1:18" ht="16.5" hidden="1" thickBot="1">
      <c r="A1396" s="744" t="s">
        <v>3474</v>
      </c>
      <c r="B1396" s="744">
        <v>8</v>
      </c>
      <c r="C1396" s="744" t="s">
        <v>10846</v>
      </c>
      <c r="D1396" s="744">
        <v>1879</v>
      </c>
      <c r="E1396" s="745"/>
      <c r="F1396" s="743" t="s">
        <v>8</v>
      </c>
      <c r="G1396" s="743"/>
      <c r="H1396" s="745"/>
      <c r="I1396" s="745"/>
      <c r="J1396" s="745"/>
      <c r="K1396" s="745"/>
      <c r="L1396" s="744" t="s">
        <v>4144</v>
      </c>
      <c r="M1396" s="743" t="s">
        <v>10790</v>
      </c>
      <c r="N1396" s="744" t="s">
        <v>8</v>
      </c>
      <c r="O1396" s="744" t="s">
        <v>11222</v>
      </c>
      <c r="P1396" s="744">
        <v>1191191</v>
      </c>
      <c r="Q1396" s="744">
        <v>318</v>
      </c>
      <c r="R1396" s="743"/>
    </row>
    <row r="1397" spans="1:18" ht="16.5" hidden="1" thickBot="1">
      <c r="A1397" s="744" t="s">
        <v>3474</v>
      </c>
      <c r="B1397" s="744">
        <v>1</v>
      </c>
      <c r="C1397" s="744" t="s">
        <v>10961</v>
      </c>
      <c r="D1397" s="744">
        <v>1879</v>
      </c>
      <c r="E1397" s="745"/>
      <c r="F1397" s="743" t="s">
        <v>8</v>
      </c>
      <c r="G1397" s="743"/>
      <c r="H1397" s="745"/>
      <c r="I1397" s="745"/>
      <c r="J1397" s="745"/>
      <c r="K1397" s="745"/>
      <c r="L1397" s="744" t="s">
        <v>23</v>
      </c>
      <c r="M1397" s="743" t="s">
        <v>11174</v>
      </c>
      <c r="N1397" s="744" t="s">
        <v>7</v>
      </c>
      <c r="O1397" s="744" t="s">
        <v>11173</v>
      </c>
      <c r="P1397" s="744">
        <v>1191191</v>
      </c>
      <c r="Q1397" s="744">
        <v>320</v>
      </c>
      <c r="R1397" s="743"/>
    </row>
    <row r="1398" spans="1:18" ht="16.5" hidden="1" thickBot="1">
      <c r="A1398" s="744" t="s">
        <v>3474</v>
      </c>
      <c r="B1398" s="744">
        <v>3</v>
      </c>
      <c r="C1398" s="744" t="s">
        <v>10846</v>
      </c>
      <c r="D1398" s="744">
        <v>1882</v>
      </c>
      <c r="E1398" s="745"/>
      <c r="F1398" s="743" t="s">
        <v>1502</v>
      </c>
      <c r="G1398" s="743"/>
      <c r="H1398" s="745"/>
      <c r="I1398" s="745"/>
      <c r="J1398" s="745"/>
      <c r="K1398" s="745"/>
      <c r="L1398" s="744" t="s">
        <v>121</v>
      </c>
      <c r="M1398" s="743" t="s">
        <v>10790</v>
      </c>
      <c r="N1398" s="744" t="s">
        <v>11204</v>
      </c>
      <c r="O1398" s="744" t="s">
        <v>2766</v>
      </c>
      <c r="P1398" s="744">
        <v>1191191</v>
      </c>
      <c r="Q1398" s="744">
        <v>334</v>
      </c>
      <c r="R1398" s="743"/>
    </row>
    <row r="1399" spans="1:18" ht="16.5" hidden="1" thickBot="1">
      <c r="A1399" s="744" t="s">
        <v>3474</v>
      </c>
      <c r="B1399" s="744">
        <v>9</v>
      </c>
      <c r="C1399" s="744" t="s">
        <v>10846</v>
      </c>
      <c r="D1399" s="744">
        <v>1880</v>
      </c>
      <c r="E1399" s="745"/>
      <c r="F1399" s="743" t="s">
        <v>123</v>
      </c>
      <c r="G1399" s="743"/>
      <c r="H1399" s="745"/>
      <c r="I1399" s="745"/>
      <c r="J1399" s="745"/>
      <c r="K1399" s="745"/>
      <c r="L1399" s="744" t="s">
        <v>1</v>
      </c>
      <c r="M1399" s="743" t="s">
        <v>11207</v>
      </c>
      <c r="N1399" s="744" t="s">
        <v>4163</v>
      </c>
      <c r="O1399" s="744" t="s">
        <v>11183</v>
      </c>
      <c r="P1399" s="744">
        <v>1191191</v>
      </c>
      <c r="Q1399" s="744">
        <v>321</v>
      </c>
      <c r="R1399" s="743"/>
    </row>
    <row r="1400" spans="1:18" ht="16.5" hidden="1" thickBot="1">
      <c r="A1400" s="744" t="s">
        <v>3473</v>
      </c>
      <c r="B1400" s="744">
        <v>18</v>
      </c>
      <c r="C1400" s="744" t="s">
        <v>10846</v>
      </c>
      <c r="D1400" s="744">
        <v>1880</v>
      </c>
      <c r="E1400" s="745"/>
      <c r="F1400" s="743" t="s">
        <v>591</v>
      </c>
      <c r="G1400" s="743"/>
      <c r="H1400" s="745"/>
      <c r="I1400" s="745"/>
      <c r="J1400" s="745"/>
      <c r="K1400" s="745"/>
      <c r="L1400" s="744" t="s">
        <v>18</v>
      </c>
      <c r="M1400" s="743" t="s">
        <v>11175</v>
      </c>
      <c r="N1400" s="744" t="s">
        <v>9</v>
      </c>
      <c r="O1400" s="744" t="s">
        <v>11174</v>
      </c>
      <c r="P1400" s="744">
        <v>1191191</v>
      </c>
      <c r="Q1400" s="744">
        <v>321</v>
      </c>
      <c r="R1400" s="743"/>
    </row>
    <row r="1401" spans="1:18" ht="16.5" hidden="1" thickBot="1">
      <c r="A1401" s="744" t="s">
        <v>3474</v>
      </c>
      <c r="B1401" s="744">
        <v>23</v>
      </c>
      <c r="C1401" s="744" t="s">
        <v>10785</v>
      </c>
      <c r="D1401" s="744">
        <v>1880</v>
      </c>
      <c r="E1401" s="745"/>
      <c r="F1401" s="743" t="s">
        <v>9</v>
      </c>
      <c r="G1401" s="743"/>
      <c r="H1401" s="745"/>
      <c r="I1401" s="745"/>
      <c r="J1401" s="745"/>
      <c r="K1401" s="745"/>
      <c r="L1401" s="744" t="s">
        <v>948</v>
      </c>
      <c r="M1401" s="743" t="s">
        <v>10790</v>
      </c>
      <c r="N1401" s="744" t="s">
        <v>629</v>
      </c>
      <c r="O1401" s="744" t="s">
        <v>68</v>
      </c>
      <c r="P1401" s="744">
        <v>1191191</v>
      </c>
      <c r="Q1401" s="744">
        <v>324</v>
      </c>
      <c r="R1401" s="743"/>
    </row>
    <row r="1402" spans="1:18" ht="16.5" hidden="1" thickBot="1">
      <c r="A1402" s="744" t="s">
        <v>3474</v>
      </c>
      <c r="B1402" s="744">
        <v>15</v>
      </c>
      <c r="C1402" s="744" t="s">
        <v>10791</v>
      </c>
      <c r="D1402" s="744">
        <v>1880</v>
      </c>
      <c r="E1402" s="745"/>
      <c r="F1402" s="743" t="s">
        <v>2043</v>
      </c>
      <c r="G1402" s="743"/>
      <c r="H1402" s="745"/>
      <c r="I1402" s="745"/>
      <c r="J1402" s="745"/>
      <c r="K1402" s="745"/>
      <c r="L1402" s="744" t="s">
        <v>2043</v>
      </c>
      <c r="M1402" s="743" t="s">
        <v>10808</v>
      </c>
      <c r="N1402" s="744" t="s">
        <v>11225</v>
      </c>
      <c r="O1402" s="744" t="s">
        <v>10964</v>
      </c>
      <c r="P1402" s="744">
        <v>1191191</v>
      </c>
      <c r="Q1402" s="744">
        <v>324</v>
      </c>
      <c r="R1402" s="743"/>
    </row>
    <row r="1403" spans="1:18" ht="16.5" hidden="1" thickBot="1">
      <c r="A1403" s="744" t="s">
        <v>3474</v>
      </c>
      <c r="B1403" s="744">
        <v>23</v>
      </c>
      <c r="C1403" s="744" t="s">
        <v>10875</v>
      </c>
      <c r="D1403" s="744">
        <v>1880</v>
      </c>
      <c r="E1403" s="745"/>
      <c r="F1403" s="743" t="s">
        <v>133</v>
      </c>
      <c r="G1403" s="743"/>
      <c r="H1403" s="745"/>
      <c r="I1403" s="745"/>
      <c r="J1403" s="745"/>
      <c r="K1403" s="745"/>
      <c r="L1403" s="744" t="s">
        <v>2</v>
      </c>
      <c r="M1403" s="743" t="s">
        <v>10</v>
      </c>
      <c r="N1403" s="744" t="s">
        <v>194</v>
      </c>
      <c r="O1403" s="744" t="s">
        <v>201</v>
      </c>
      <c r="P1403" s="744">
        <v>1191191</v>
      </c>
      <c r="Q1403" s="744">
        <v>324</v>
      </c>
      <c r="R1403" s="743"/>
    </row>
    <row r="1404" spans="1:18" ht="16.5" hidden="1" thickBot="1">
      <c r="A1404" s="744" t="s">
        <v>11232</v>
      </c>
      <c r="B1404" s="744">
        <v>4</v>
      </c>
      <c r="C1404" s="744" t="s">
        <v>10767</v>
      </c>
      <c r="D1404" s="744">
        <v>1880</v>
      </c>
      <c r="E1404" s="745"/>
      <c r="F1404" s="743" t="s">
        <v>2</v>
      </c>
      <c r="G1404" s="743"/>
      <c r="H1404" s="745"/>
      <c r="I1404" s="745"/>
      <c r="J1404" s="745"/>
      <c r="K1404" s="745"/>
      <c r="L1404" s="744" t="s">
        <v>3</v>
      </c>
      <c r="M1404" s="743" t="s">
        <v>11234</v>
      </c>
      <c r="N1404" s="744" t="s">
        <v>629</v>
      </c>
      <c r="O1404" s="744" t="s">
        <v>11233</v>
      </c>
      <c r="P1404" s="744">
        <v>1191191</v>
      </c>
      <c r="Q1404" s="744">
        <v>325</v>
      </c>
      <c r="R1404" s="743"/>
    </row>
    <row r="1405" spans="1:18" ht="16.5" hidden="1" thickBot="1">
      <c r="A1405" s="744" t="s">
        <v>3474</v>
      </c>
      <c r="B1405" s="744">
        <v>6</v>
      </c>
      <c r="C1405" s="744" t="s">
        <v>10742</v>
      </c>
      <c r="D1405" s="744">
        <v>1880</v>
      </c>
      <c r="E1405" s="745"/>
      <c r="F1405" s="743" t="s">
        <v>7</v>
      </c>
      <c r="G1405" s="743"/>
      <c r="H1405" s="745"/>
      <c r="I1405" s="745"/>
      <c r="J1405" s="745"/>
      <c r="K1405" s="745"/>
      <c r="L1405" s="744" t="s">
        <v>2043</v>
      </c>
      <c r="M1405" s="743" t="s">
        <v>11174</v>
      </c>
      <c r="N1405" s="744" t="s">
        <v>4258</v>
      </c>
      <c r="O1405" s="744" t="s">
        <v>11217</v>
      </c>
      <c r="P1405" s="744">
        <v>1191191</v>
      </c>
      <c r="Q1405" s="744">
        <v>325</v>
      </c>
      <c r="R1405" s="743"/>
    </row>
    <row r="1406" spans="1:18" ht="16.5" hidden="1" thickBot="1">
      <c r="A1406" s="744" t="s">
        <v>3474</v>
      </c>
      <c r="B1406" s="744">
        <v>7</v>
      </c>
      <c r="C1406" s="744" t="s">
        <v>10742</v>
      </c>
      <c r="D1406" s="744">
        <v>1880</v>
      </c>
      <c r="E1406" s="745"/>
      <c r="F1406" s="743" t="s">
        <v>2451</v>
      </c>
      <c r="G1406" s="743"/>
      <c r="H1406" s="745"/>
      <c r="I1406" s="745"/>
      <c r="J1406" s="745"/>
      <c r="K1406" s="745"/>
      <c r="L1406" s="744" t="s">
        <v>0</v>
      </c>
      <c r="M1406" s="743" t="s">
        <v>10808</v>
      </c>
      <c r="N1406" s="744" t="s">
        <v>591</v>
      </c>
      <c r="O1406" s="744" t="s">
        <v>10786</v>
      </c>
      <c r="P1406" s="744">
        <v>1191191</v>
      </c>
      <c r="Q1406" s="744">
        <v>325</v>
      </c>
      <c r="R1406" s="743"/>
    </row>
    <row r="1407" spans="1:18" ht="16.5" hidden="1" thickBot="1">
      <c r="A1407" s="744" t="s">
        <v>11232</v>
      </c>
      <c r="B1407" s="744">
        <v>10</v>
      </c>
      <c r="C1407" s="744" t="s">
        <v>10961</v>
      </c>
      <c r="D1407" s="744">
        <v>1880</v>
      </c>
      <c r="E1407" s="745"/>
      <c r="F1407" s="743" t="s">
        <v>2428</v>
      </c>
      <c r="G1407" s="743"/>
      <c r="H1407" s="745"/>
      <c r="I1407" s="745"/>
      <c r="J1407" s="745"/>
      <c r="K1407" s="745"/>
      <c r="L1407" s="744" t="s">
        <v>0</v>
      </c>
      <c r="M1407" s="743" t="s">
        <v>10786</v>
      </c>
      <c r="N1407" s="744" t="s">
        <v>7</v>
      </c>
      <c r="O1407" s="744" t="s">
        <v>11231</v>
      </c>
      <c r="P1407" s="744">
        <v>1191191</v>
      </c>
      <c r="Q1407" s="744">
        <v>326</v>
      </c>
      <c r="R1407" s="743"/>
    </row>
    <row r="1408" spans="1:18" ht="16.5" hidden="1" thickBot="1">
      <c r="A1408" s="744" t="s">
        <v>3474</v>
      </c>
      <c r="B1408" s="744">
        <v>28</v>
      </c>
      <c r="C1408" s="744" t="s">
        <v>10961</v>
      </c>
      <c r="D1408" s="744">
        <v>1880</v>
      </c>
      <c r="E1408" s="745"/>
      <c r="F1408" s="743" t="s">
        <v>62</v>
      </c>
      <c r="G1408" s="743"/>
      <c r="H1408" s="745"/>
      <c r="I1408" s="745"/>
      <c r="J1408" s="745"/>
      <c r="K1408" s="745"/>
      <c r="L1408" s="744" t="s">
        <v>3603</v>
      </c>
      <c r="M1408" s="743" t="s">
        <v>1906</v>
      </c>
      <c r="N1408" s="744" t="s">
        <v>194</v>
      </c>
      <c r="O1408" s="744" t="s">
        <v>11223</v>
      </c>
      <c r="P1408" s="744">
        <v>1191191</v>
      </c>
      <c r="Q1408" s="744">
        <v>326</v>
      </c>
      <c r="R1408" s="743"/>
    </row>
    <row r="1409" spans="1:18" ht="16.5" hidden="1" thickBot="1">
      <c r="A1409" s="744" t="s">
        <v>3474</v>
      </c>
      <c r="B1409" s="744">
        <v>27</v>
      </c>
      <c r="C1409" s="744" t="s">
        <v>10799</v>
      </c>
      <c r="D1409" s="744">
        <v>1881</v>
      </c>
      <c r="E1409" s="745"/>
      <c r="F1409" s="743" t="s">
        <v>62</v>
      </c>
      <c r="G1409" s="743"/>
      <c r="H1409" s="745"/>
      <c r="I1409" s="745"/>
      <c r="J1409" s="745"/>
      <c r="K1409" s="745"/>
      <c r="L1409" s="744" t="s">
        <v>325</v>
      </c>
      <c r="M1409" s="743" t="s">
        <v>11174</v>
      </c>
      <c r="N1409" s="744" t="s">
        <v>7</v>
      </c>
      <c r="O1409" s="744" t="s">
        <v>11224</v>
      </c>
      <c r="P1409" s="744">
        <v>1191191</v>
      </c>
      <c r="Q1409" s="744">
        <v>327</v>
      </c>
      <c r="R1409" s="743"/>
    </row>
    <row r="1410" spans="1:18" ht="16.5" hidden="1" thickBot="1">
      <c r="A1410" s="744" t="s">
        <v>3474</v>
      </c>
      <c r="B1410" s="744">
        <v>27</v>
      </c>
      <c r="C1410" s="744" t="s">
        <v>10799</v>
      </c>
      <c r="D1410" s="744">
        <v>1881</v>
      </c>
      <c r="E1410" s="745"/>
      <c r="F1410" s="743" t="s">
        <v>633</v>
      </c>
      <c r="G1410" s="743"/>
      <c r="H1410" s="745"/>
      <c r="I1410" s="745"/>
      <c r="J1410" s="745"/>
      <c r="K1410" s="745"/>
      <c r="L1410" s="744" t="s">
        <v>325</v>
      </c>
      <c r="M1410" s="743" t="s">
        <v>11207</v>
      </c>
      <c r="N1410" s="744" t="s">
        <v>322</v>
      </c>
      <c r="O1410" s="744" t="s">
        <v>2272</v>
      </c>
      <c r="P1410" s="744">
        <v>1191191</v>
      </c>
      <c r="Q1410" s="744">
        <v>327</v>
      </c>
      <c r="R1410" s="743"/>
    </row>
    <row r="1411" spans="1:18" ht="16.5" hidden="1" thickBot="1">
      <c r="A1411" s="744" t="s">
        <v>3474</v>
      </c>
      <c r="B1411" s="744">
        <v>31</v>
      </c>
      <c r="C1411" s="744" t="s">
        <v>10799</v>
      </c>
      <c r="D1411" s="744">
        <v>1881</v>
      </c>
      <c r="E1411" s="745"/>
      <c r="F1411" s="743" t="s">
        <v>123</v>
      </c>
      <c r="G1411" s="743"/>
      <c r="H1411" s="745"/>
      <c r="I1411" s="745"/>
      <c r="J1411" s="745"/>
      <c r="K1411" s="745"/>
      <c r="L1411" s="744" t="s">
        <v>62</v>
      </c>
      <c r="M1411" s="743" t="s">
        <v>10808</v>
      </c>
      <c r="N1411" s="744" t="s">
        <v>125</v>
      </c>
      <c r="O1411" s="744" t="s">
        <v>1906</v>
      </c>
      <c r="P1411" s="744">
        <v>1191191</v>
      </c>
      <c r="Q1411" s="744">
        <v>328</v>
      </c>
      <c r="R1411" s="743"/>
    </row>
    <row r="1412" spans="1:18" ht="16.5" hidden="1" thickBot="1">
      <c r="A1412" s="744" t="s">
        <v>3474</v>
      </c>
      <c r="B1412" s="744">
        <v>8</v>
      </c>
      <c r="C1412" s="744" t="s">
        <v>10875</v>
      </c>
      <c r="D1412" s="744">
        <v>1881</v>
      </c>
      <c r="E1412" s="745"/>
      <c r="F1412" s="743" t="s">
        <v>8</v>
      </c>
      <c r="G1412" s="743"/>
      <c r="H1412" s="745"/>
      <c r="I1412" s="745"/>
      <c r="J1412" s="745"/>
      <c r="K1412" s="745"/>
      <c r="L1412" s="744" t="s">
        <v>23</v>
      </c>
      <c r="M1412" s="743" t="s">
        <v>11174</v>
      </c>
      <c r="N1412" s="744" t="s">
        <v>7</v>
      </c>
      <c r="O1412" s="744" t="s">
        <v>11173</v>
      </c>
      <c r="P1412" s="744">
        <v>1191191</v>
      </c>
      <c r="Q1412" s="744">
        <v>331</v>
      </c>
      <c r="R1412" s="743"/>
    </row>
    <row r="1413" spans="1:18" ht="16.5" hidden="1" thickBot="1">
      <c r="A1413" s="744" t="s">
        <v>3474</v>
      </c>
      <c r="B1413" s="744">
        <v>14</v>
      </c>
      <c r="C1413" s="744" t="s">
        <v>10875</v>
      </c>
      <c r="D1413" s="744">
        <v>1881</v>
      </c>
      <c r="E1413" s="745"/>
      <c r="F1413" s="743" t="s">
        <v>591</v>
      </c>
      <c r="G1413" s="743"/>
      <c r="H1413" s="745"/>
      <c r="I1413" s="745"/>
      <c r="J1413" s="745"/>
      <c r="K1413" s="745"/>
      <c r="L1413" s="744" t="s">
        <v>1</v>
      </c>
      <c r="M1413" s="743" t="s">
        <v>11207</v>
      </c>
      <c r="N1413" s="744" t="s">
        <v>4163</v>
      </c>
      <c r="O1413" s="744" t="s">
        <v>11183</v>
      </c>
      <c r="P1413" s="744">
        <v>1191191</v>
      </c>
      <c r="Q1413" s="744">
        <v>331</v>
      </c>
      <c r="R1413" s="743"/>
    </row>
    <row r="1414" spans="1:18" ht="16.5" hidden="1" thickBot="1">
      <c r="A1414" s="744" t="s">
        <v>3474</v>
      </c>
      <c r="B1414" s="744">
        <v>29</v>
      </c>
      <c r="C1414" s="744" t="s">
        <v>10875</v>
      </c>
      <c r="D1414" s="744">
        <v>1881</v>
      </c>
      <c r="E1414" s="745"/>
      <c r="F1414" s="743" t="s">
        <v>627</v>
      </c>
      <c r="G1414" s="743"/>
      <c r="H1414" s="745"/>
      <c r="I1414" s="745"/>
      <c r="J1414" s="745"/>
      <c r="K1414" s="745"/>
      <c r="L1414" s="744" t="s">
        <v>2</v>
      </c>
      <c r="M1414" s="743" t="s">
        <v>10</v>
      </c>
      <c r="N1414" s="744" t="s">
        <v>194</v>
      </c>
      <c r="O1414" s="744" t="s">
        <v>201</v>
      </c>
      <c r="P1414" s="744">
        <v>1191191</v>
      </c>
      <c r="Q1414" s="744">
        <v>331</v>
      </c>
      <c r="R1414" s="743"/>
    </row>
    <row r="1415" spans="1:18" ht="16.5" hidden="1" thickBot="1">
      <c r="A1415" s="744" t="s">
        <v>3474</v>
      </c>
      <c r="B1415" s="744">
        <v>13</v>
      </c>
      <c r="C1415" s="744" t="s">
        <v>10961</v>
      </c>
      <c r="D1415" s="744">
        <v>1881</v>
      </c>
      <c r="E1415" s="745"/>
      <c r="F1415" s="743" t="s">
        <v>2029</v>
      </c>
      <c r="G1415" s="743"/>
      <c r="H1415" s="745"/>
      <c r="I1415" s="745"/>
      <c r="J1415" s="745"/>
      <c r="K1415" s="745"/>
      <c r="L1415" s="744" t="s">
        <v>949</v>
      </c>
      <c r="M1415" s="743" t="s">
        <v>10808</v>
      </c>
      <c r="N1415" s="744" t="s">
        <v>137</v>
      </c>
      <c r="O1415" s="744" t="s">
        <v>11219</v>
      </c>
      <c r="P1415" s="744">
        <v>1191191</v>
      </c>
      <c r="Q1415" s="744">
        <v>332</v>
      </c>
      <c r="R1415" s="743"/>
    </row>
    <row r="1416" spans="1:18" ht="16.5" hidden="1" thickBot="1">
      <c r="A1416" s="744" t="s">
        <v>3474</v>
      </c>
      <c r="B1416" s="744">
        <v>17</v>
      </c>
      <c r="C1416" s="744" t="s">
        <v>10875</v>
      </c>
      <c r="D1416" s="744">
        <v>1884</v>
      </c>
      <c r="E1416" s="745"/>
      <c r="F1416" s="743" t="s">
        <v>2982</v>
      </c>
      <c r="G1416" s="743"/>
      <c r="H1416" s="745"/>
      <c r="I1416" s="745"/>
      <c r="J1416" s="745"/>
      <c r="K1416" s="745"/>
      <c r="L1416" s="744" t="s">
        <v>9472</v>
      </c>
      <c r="M1416" s="743" t="s">
        <v>10790</v>
      </c>
      <c r="N1416" s="744" t="s">
        <v>11204</v>
      </c>
      <c r="O1416" s="744" t="s">
        <v>2766</v>
      </c>
      <c r="P1416" s="744">
        <v>1191191</v>
      </c>
      <c r="Q1416" s="744">
        <v>357</v>
      </c>
      <c r="R1416" s="743"/>
    </row>
    <row r="1417" spans="1:18" ht="16.5" hidden="1" thickBot="1">
      <c r="A1417" s="744" t="s">
        <v>3474</v>
      </c>
      <c r="B1417" s="744">
        <v>29</v>
      </c>
      <c r="C1417" s="744" t="s">
        <v>10799</v>
      </c>
      <c r="D1417" s="744">
        <v>1882</v>
      </c>
      <c r="E1417" s="745"/>
      <c r="F1417" s="743" t="s">
        <v>311</v>
      </c>
      <c r="G1417" s="743"/>
      <c r="H1417" s="745"/>
      <c r="I1417" s="745"/>
      <c r="J1417" s="745"/>
      <c r="K1417" s="745"/>
      <c r="L1417" s="744" t="s">
        <v>4144</v>
      </c>
      <c r="M1417" s="743" t="s">
        <v>10790</v>
      </c>
      <c r="N1417" s="744" t="s">
        <v>8</v>
      </c>
      <c r="O1417" s="744" t="s">
        <v>11222</v>
      </c>
      <c r="P1417" s="744">
        <v>1191191</v>
      </c>
      <c r="Q1417" s="744">
        <v>334</v>
      </c>
      <c r="R1417" s="743"/>
    </row>
    <row r="1418" spans="1:18" ht="16.5" hidden="1" thickBot="1">
      <c r="A1418" s="744" t="s">
        <v>3474</v>
      </c>
      <c r="B1418" s="744">
        <v>5</v>
      </c>
      <c r="C1418" s="744" t="s">
        <v>10788</v>
      </c>
      <c r="D1418" s="744">
        <v>1882</v>
      </c>
      <c r="E1418" s="745"/>
      <c r="F1418" s="743" t="s">
        <v>8</v>
      </c>
      <c r="G1418" s="743"/>
      <c r="H1418" s="745"/>
      <c r="I1418" s="745"/>
      <c r="J1418" s="745"/>
      <c r="K1418" s="745"/>
      <c r="L1418" s="744" t="s">
        <v>23</v>
      </c>
      <c r="M1418" s="743" t="s">
        <v>11230</v>
      </c>
      <c r="N1418" s="744" t="s">
        <v>7</v>
      </c>
      <c r="O1418" s="744" t="s">
        <v>11201</v>
      </c>
      <c r="P1418" s="744">
        <v>1191191</v>
      </c>
      <c r="Q1418" s="744">
        <v>334</v>
      </c>
      <c r="R1418" s="743"/>
    </row>
    <row r="1419" spans="1:18" ht="16.5" hidden="1" thickBot="1">
      <c r="A1419" s="744" t="s">
        <v>3473</v>
      </c>
      <c r="B1419" s="744">
        <v>14</v>
      </c>
      <c r="C1419" s="744" t="s">
        <v>11208</v>
      </c>
      <c r="D1419" s="744">
        <v>1882</v>
      </c>
      <c r="E1419" s="745"/>
      <c r="F1419" s="743" t="s">
        <v>2046</v>
      </c>
      <c r="G1419" s="743" t="s">
        <v>7</v>
      </c>
      <c r="H1419" s="745"/>
      <c r="I1419" s="745"/>
      <c r="J1419" s="745"/>
      <c r="K1419" s="745"/>
      <c r="L1419" s="744" t="s">
        <v>19</v>
      </c>
      <c r="M1419" s="743" t="s">
        <v>11175</v>
      </c>
      <c r="N1419" s="744" t="s">
        <v>659</v>
      </c>
      <c r="O1419" s="744" t="s">
        <v>11174</v>
      </c>
      <c r="P1419" s="744">
        <v>1191191</v>
      </c>
      <c r="Q1419" s="744">
        <v>335</v>
      </c>
      <c r="R1419" s="743"/>
    </row>
    <row r="1420" spans="1:18" ht="16.5" hidden="1" thickBot="1">
      <c r="A1420" s="744" t="s">
        <v>3474</v>
      </c>
      <c r="B1420" s="744">
        <v>1</v>
      </c>
      <c r="C1420" s="744" t="s">
        <v>10806</v>
      </c>
      <c r="D1420" s="744">
        <v>1882</v>
      </c>
      <c r="E1420" s="745"/>
      <c r="F1420" s="743" t="s">
        <v>8</v>
      </c>
      <c r="G1420" s="743"/>
      <c r="H1420" s="745"/>
      <c r="I1420" s="745"/>
      <c r="J1420" s="745"/>
      <c r="K1420" s="745"/>
      <c r="L1420" s="744" t="s">
        <v>325</v>
      </c>
      <c r="M1420" s="743" t="s">
        <v>11174</v>
      </c>
      <c r="N1420" s="744" t="s">
        <v>7</v>
      </c>
      <c r="O1420" s="744" t="s">
        <v>11224</v>
      </c>
      <c r="P1420" s="744">
        <v>1191191</v>
      </c>
      <c r="Q1420" s="744">
        <v>335</v>
      </c>
      <c r="R1420" s="743"/>
    </row>
    <row r="1421" spans="1:18" ht="16.5" hidden="1" thickBot="1">
      <c r="A1421" s="744" t="s">
        <v>3474</v>
      </c>
      <c r="B1421" s="744">
        <v>24</v>
      </c>
      <c r="C1421" s="744" t="s">
        <v>10806</v>
      </c>
      <c r="D1421" s="744">
        <v>1882</v>
      </c>
      <c r="E1421" s="745"/>
      <c r="F1421" s="743" t="s">
        <v>1</v>
      </c>
      <c r="G1421" s="743"/>
      <c r="H1421" s="745"/>
      <c r="I1421" s="745"/>
      <c r="J1421" s="745"/>
      <c r="K1421" s="745"/>
      <c r="L1421" s="744" t="s">
        <v>23</v>
      </c>
      <c r="M1421" s="743" t="s">
        <v>11174</v>
      </c>
      <c r="N1421" s="744" t="s">
        <v>336</v>
      </c>
      <c r="O1421" s="744" t="s">
        <v>11229</v>
      </c>
      <c r="P1421" s="744">
        <v>1191191</v>
      </c>
      <c r="Q1421" s="744">
        <v>336</v>
      </c>
      <c r="R1421" s="743"/>
    </row>
    <row r="1422" spans="1:18" ht="16.5" hidden="1" thickBot="1">
      <c r="A1422" s="744" t="s">
        <v>3474</v>
      </c>
      <c r="B1422" s="744">
        <v>7</v>
      </c>
      <c r="C1422" s="744" t="s">
        <v>10785</v>
      </c>
      <c r="D1422" s="744">
        <v>1882</v>
      </c>
      <c r="E1422" s="745"/>
      <c r="F1422" s="743" t="s">
        <v>3</v>
      </c>
      <c r="G1422" s="743"/>
      <c r="H1422" s="745"/>
      <c r="I1422" s="745"/>
      <c r="J1422" s="745"/>
      <c r="K1422" s="745"/>
      <c r="L1422" s="744" t="s">
        <v>3603</v>
      </c>
      <c r="M1422" s="743" t="s">
        <v>1906</v>
      </c>
      <c r="N1422" s="744" t="s">
        <v>194</v>
      </c>
      <c r="O1422" s="744" t="s">
        <v>11223</v>
      </c>
      <c r="P1422" s="744">
        <v>1191191</v>
      </c>
      <c r="Q1422" s="744">
        <v>336</v>
      </c>
      <c r="R1422" s="743"/>
    </row>
    <row r="1423" spans="1:18" ht="16.5" hidden="1" thickBot="1">
      <c r="A1423" s="744" t="s">
        <v>3474</v>
      </c>
      <c r="B1423" s="744">
        <v>4</v>
      </c>
      <c r="C1423" s="744" t="s">
        <v>10875</v>
      </c>
      <c r="D1423" s="744">
        <v>1882</v>
      </c>
      <c r="E1423" s="745"/>
      <c r="F1423" s="743" t="s">
        <v>1502</v>
      </c>
      <c r="G1423" s="743"/>
      <c r="H1423" s="745"/>
      <c r="I1423" s="745"/>
      <c r="J1423" s="745"/>
      <c r="K1423" s="745"/>
      <c r="L1423" s="744" t="s">
        <v>325</v>
      </c>
      <c r="M1423" s="743" t="s">
        <v>11162</v>
      </c>
      <c r="N1423" s="744" t="s">
        <v>7</v>
      </c>
      <c r="O1423" s="744" t="s">
        <v>7723</v>
      </c>
      <c r="P1423" s="744">
        <v>1191191</v>
      </c>
      <c r="Q1423" s="744">
        <v>337</v>
      </c>
      <c r="R1423" s="743"/>
    </row>
    <row r="1424" spans="1:18" ht="16.5" hidden="1" thickBot="1">
      <c r="A1424" s="744" t="s">
        <v>3474</v>
      </c>
      <c r="B1424" s="744">
        <v>19</v>
      </c>
      <c r="C1424" s="744" t="s">
        <v>10875</v>
      </c>
      <c r="D1424" s="744">
        <v>1882</v>
      </c>
      <c r="E1424" s="745"/>
      <c r="F1424" s="743" t="s">
        <v>302</v>
      </c>
      <c r="G1424" s="743"/>
      <c r="H1424" s="745"/>
      <c r="I1424" s="745"/>
      <c r="J1424" s="745"/>
      <c r="K1424" s="745"/>
      <c r="L1424" s="744" t="s">
        <v>302</v>
      </c>
      <c r="M1424" s="743" t="s">
        <v>10786</v>
      </c>
      <c r="N1424" s="744" t="s">
        <v>65</v>
      </c>
      <c r="O1424" s="744" t="s">
        <v>3829</v>
      </c>
      <c r="P1424" s="744">
        <v>1191191</v>
      </c>
      <c r="Q1424" s="744">
        <v>338</v>
      </c>
      <c r="R1424" s="743"/>
    </row>
    <row r="1425" spans="1:18" ht="16.5" hidden="1" thickBot="1">
      <c r="A1425" s="744" t="s">
        <v>11228</v>
      </c>
      <c r="B1425" s="744">
        <v>17</v>
      </c>
      <c r="C1425" s="744" t="s">
        <v>10875</v>
      </c>
      <c r="D1425" s="744">
        <v>1882</v>
      </c>
      <c r="E1425" s="745"/>
      <c r="F1425" s="743" t="s">
        <v>629</v>
      </c>
      <c r="G1425" s="743"/>
      <c r="H1425" s="745"/>
      <c r="I1425" s="745"/>
      <c r="J1425" s="745"/>
      <c r="K1425" s="745"/>
      <c r="L1425" s="744" t="s">
        <v>19</v>
      </c>
      <c r="M1425" s="743" t="s">
        <v>9304</v>
      </c>
      <c r="N1425" s="744" t="s">
        <v>336</v>
      </c>
      <c r="O1425" s="744" t="s">
        <v>11227</v>
      </c>
      <c r="P1425" s="744">
        <v>1191191</v>
      </c>
      <c r="Q1425" s="744">
        <v>338</v>
      </c>
      <c r="R1425" s="743"/>
    </row>
    <row r="1426" spans="1:18" ht="16.5" hidden="1" thickBot="1">
      <c r="A1426" s="744" t="s">
        <v>3474</v>
      </c>
      <c r="B1426" s="744">
        <v>6</v>
      </c>
      <c r="C1426" s="744" t="s">
        <v>10767</v>
      </c>
      <c r="D1426" s="744">
        <v>1882</v>
      </c>
      <c r="E1426" s="745"/>
      <c r="F1426" s="743" t="s">
        <v>627</v>
      </c>
      <c r="G1426" s="743"/>
      <c r="H1426" s="745"/>
      <c r="I1426" s="745"/>
      <c r="J1426" s="745"/>
      <c r="K1426" s="745"/>
      <c r="L1426" s="744" t="s">
        <v>23</v>
      </c>
      <c r="M1426" s="743" t="s">
        <v>11174</v>
      </c>
      <c r="N1426" s="744" t="s">
        <v>7</v>
      </c>
      <c r="O1426" s="744" t="s">
        <v>11173</v>
      </c>
      <c r="P1426" s="744">
        <v>1191191</v>
      </c>
      <c r="Q1426" s="744">
        <v>338</v>
      </c>
      <c r="R1426" s="743"/>
    </row>
    <row r="1427" spans="1:18" ht="16.5" hidden="1" thickBot="1">
      <c r="A1427" s="744" t="s">
        <v>3474</v>
      </c>
      <c r="B1427" s="744">
        <v>18</v>
      </c>
      <c r="C1427" s="744" t="s">
        <v>10961</v>
      </c>
      <c r="D1427" s="744">
        <v>1882</v>
      </c>
      <c r="E1427" s="745"/>
      <c r="F1427" s="743" t="s">
        <v>1502</v>
      </c>
      <c r="G1427" s="743"/>
      <c r="H1427" s="745"/>
      <c r="I1427" s="745"/>
      <c r="J1427" s="745"/>
      <c r="K1427" s="745"/>
      <c r="L1427" s="744" t="s">
        <v>2043</v>
      </c>
      <c r="M1427" s="743" t="s">
        <v>11174</v>
      </c>
      <c r="N1427" s="744" t="s">
        <v>4258</v>
      </c>
      <c r="O1427" s="744" t="s">
        <v>11217</v>
      </c>
      <c r="P1427" s="744">
        <v>1191191</v>
      </c>
      <c r="Q1427" s="744">
        <v>339</v>
      </c>
      <c r="R1427" s="743"/>
    </row>
    <row r="1428" spans="1:18" ht="16.5" hidden="1" thickBot="1">
      <c r="A1428" s="744" t="s">
        <v>3474</v>
      </c>
      <c r="B1428" s="744">
        <v>2</v>
      </c>
      <c r="C1428" s="744" t="s">
        <v>10846</v>
      </c>
      <c r="D1428" s="744">
        <v>1883</v>
      </c>
      <c r="E1428" s="745"/>
      <c r="F1428" s="743" t="s">
        <v>123</v>
      </c>
      <c r="G1428" s="743"/>
      <c r="H1428" s="745"/>
      <c r="I1428" s="745"/>
      <c r="J1428" s="745"/>
      <c r="K1428" s="745"/>
      <c r="L1428" s="744" t="s">
        <v>312</v>
      </c>
      <c r="M1428" s="743" t="s">
        <v>11174</v>
      </c>
      <c r="N1428" s="744" t="s">
        <v>308</v>
      </c>
      <c r="O1428" s="744" t="s">
        <v>11226</v>
      </c>
      <c r="P1428" s="744">
        <v>1191191</v>
      </c>
      <c r="Q1428" s="744">
        <v>340</v>
      </c>
      <c r="R1428" s="743"/>
    </row>
    <row r="1429" spans="1:18" ht="16.5" hidden="1" thickBot="1">
      <c r="A1429" s="744" t="s">
        <v>11196</v>
      </c>
      <c r="B1429" s="744">
        <v>26</v>
      </c>
      <c r="C1429" s="744" t="s">
        <v>10846</v>
      </c>
      <c r="D1429" s="744">
        <v>1883</v>
      </c>
      <c r="E1429" s="745"/>
      <c r="F1429" s="743" t="s">
        <v>8</v>
      </c>
      <c r="G1429" s="743"/>
      <c r="H1429" s="745"/>
      <c r="I1429" s="745"/>
      <c r="J1429" s="745"/>
      <c r="K1429" s="745"/>
      <c r="L1429" s="744" t="s">
        <v>193</v>
      </c>
      <c r="M1429" s="743" t="s">
        <v>10790</v>
      </c>
      <c r="N1429" s="744" t="s">
        <v>9</v>
      </c>
      <c r="O1429" s="744" t="s">
        <v>11195</v>
      </c>
      <c r="P1429" s="744">
        <v>1191191</v>
      </c>
      <c r="Q1429" s="744">
        <v>340</v>
      </c>
      <c r="R1429" s="743"/>
    </row>
    <row r="1430" spans="1:18" ht="16.5" hidden="1" thickBot="1">
      <c r="A1430" s="744" t="s">
        <v>3474</v>
      </c>
      <c r="B1430" s="744">
        <v>7</v>
      </c>
      <c r="C1430" s="744" t="s">
        <v>10849</v>
      </c>
      <c r="D1430" s="744">
        <v>1883</v>
      </c>
      <c r="E1430" s="745"/>
      <c r="F1430" s="743" t="s">
        <v>336</v>
      </c>
      <c r="G1430" s="743"/>
      <c r="H1430" s="745"/>
      <c r="I1430" s="745"/>
      <c r="J1430" s="745"/>
      <c r="K1430" s="745"/>
      <c r="L1430" s="744" t="s">
        <v>2</v>
      </c>
      <c r="M1430" s="743" t="s">
        <v>10</v>
      </c>
      <c r="N1430" s="744" t="s">
        <v>194</v>
      </c>
      <c r="O1430" s="744" t="s">
        <v>201</v>
      </c>
      <c r="P1430" s="744">
        <v>1191191</v>
      </c>
      <c r="Q1430" s="744">
        <v>341</v>
      </c>
      <c r="R1430" s="743"/>
    </row>
    <row r="1431" spans="1:18" ht="16.5" hidden="1" thickBot="1">
      <c r="A1431" s="744" t="s">
        <v>3474</v>
      </c>
      <c r="B1431" s="744">
        <v>16</v>
      </c>
      <c r="C1431" s="744" t="s">
        <v>10849</v>
      </c>
      <c r="D1431" s="744">
        <v>1883</v>
      </c>
      <c r="E1431" s="745"/>
      <c r="F1431" s="743" t="s">
        <v>11225</v>
      </c>
      <c r="G1431" s="743"/>
      <c r="H1431" s="745"/>
      <c r="I1431" s="745"/>
      <c r="J1431" s="745"/>
      <c r="K1431" s="745"/>
      <c r="L1431" s="744" t="s">
        <v>1</v>
      </c>
      <c r="M1431" s="743" t="s">
        <v>11162</v>
      </c>
      <c r="N1431" s="744" t="s">
        <v>308</v>
      </c>
      <c r="O1431" s="744" t="s">
        <v>9445</v>
      </c>
      <c r="P1431" s="744">
        <v>1191191</v>
      </c>
      <c r="Q1431" s="744">
        <v>341</v>
      </c>
      <c r="R1431" s="743"/>
    </row>
    <row r="1432" spans="1:18" ht="16.5" hidden="1" thickBot="1">
      <c r="A1432" s="744" t="s">
        <v>3474</v>
      </c>
      <c r="B1432" s="744">
        <v>4</v>
      </c>
      <c r="C1432" s="744" t="s">
        <v>10806</v>
      </c>
      <c r="D1432" s="744">
        <v>1883</v>
      </c>
      <c r="E1432" s="745"/>
      <c r="F1432" s="743" t="s">
        <v>19</v>
      </c>
      <c r="G1432" s="743"/>
      <c r="H1432" s="745"/>
      <c r="I1432" s="745"/>
      <c r="J1432" s="745"/>
      <c r="K1432" s="745"/>
      <c r="L1432" s="744" t="s">
        <v>325</v>
      </c>
      <c r="M1432" s="743" t="s">
        <v>11174</v>
      </c>
      <c r="N1432" s="744" t="s">
        <v>7</v>
      </c>
      <c r="O1432" s="744" t="s">
        <v>11224</v>
      </c>
      <c r="P1432" s="744">
        <v>1191191</v>
      </c>
      <c r="Q1432" s="744">
        <v>343</v>
      </c>
      <c r="R1432" s="743"/>
    </row>
    <row r="1433" spans="1:18" ht="16.5" hidden="1" thickBot="1">
      <c r="A1433" s="744" t="s">
        <v>3474</v>
      </c>
      <c r="B1433" s="744">
        <v>24</v>
      </c>
      <c r="C1433" s="744" t="s">
        <v>10767</v>
      </c>
      <c r="D1433" s="744">
        <v>1883</v>
      </c>
      <c r="E1433" s="745"/>
      <c r="F1433" s="743" t="s">
        <v>8</v>
      </c>
      <c r="G1433" s="743"/>
      <c r="H1433" s="745"/>
      <c r="I1433" s="745"/>
      <c r="J1433" s="745"/>
      <c r="K1433" s="745"/>
      <c r="L1433" s="744" t="s">
        <v>3603</v>
      </c>
      <c r="M1433" s="743" t="s">
        <v>1906</v>
      </c>
      <c r="N1433" s="744" t="s">
        <v>194</v>
      </c>
      <c r="O1433" s="744" t="s">
        <v>11223</v>
      </c>
      <c r="P1433" s="744">
        <v>1191191</v>
      </c>
      <c r="Q1433" s="744">
        <v>345</v>
      </c>
      <c r="R1433" s="743"/>
    </row>
    <row r="1434" spans="1:18" ht="16.5" hidden="1" thickBot="1">
      <c r="A1434" s="744" t="s">
        <v>3474</v>
      </c>
      <c r="B1434" s="744">
        <v>26</v>
      </c>
      <c r="C1434" s="744" t="s">
        <v>10767</v>
      </c>
      <c r="D1434" s="744">
        <v>1883</v>
      </c>
      <c r="E1434" s="745"/>
      <c r="F1434" s="743" t="s">
        <v>8</v>
      </c>
      <c r="G1434" s="743"/>
      <c r="H1434" s="745"/>
      <c r="I1434" s="745"/>
      <c r="J1434" s="745"/>
      <c r="K1434" s="745"/>
      <c r="L1434" s="744" t="s">
        <v>1</v>
      </c>
      <c r="M1434" s="743" t="s">
        <v>11207</v>
      </c>
      <c r="N1434" s="744" t="s">
        <v>4163</v>
      </c>
      <c r="O1434" s="744" t="s">
        <v>11183</v>
      </c>
      <c r="P1434" s="744">
        <v>1191191</v>
      </c>
      <c r="Q1434" s="744">
        <v>345</v>
      </c>
      <c r="R1434" s="743"/>
    </row>
    <row r="1435" spans="1:18" ht="16.5" hidden="1" thickBot="1">
      <c r="A1435" s="744" t="s">
        <v>3473</v>
      </c>
      <c r="B1435" s="744">
        <v>18</v>
      </c>
      <c r="C1435" s="744" t="s">
        <v>10961</v>
      </c>
      <c r="D1435" s="744">
        <v>1883</v>
      </c>
      <c r="E1435" s="745"/>
      <c r="F1435" s="743" t="s">
        <v>2451</v>
      </c>
      <c r="G1435" s="743"/>
      <c r="H1435" s="745"/>
      <c r="I1435" s="745"/>
      <c r="J1435" s="745"/>
      <c r="K1435" s="745"/>
      <c r="L1435" s="744" t="s">
        <v>19</v>
      </c>
      <c r="M1435" s="743" t="s">
        <v>11175</v>
      </c>
      <c r="N1435" s="744" t="s">
        <v>8</v>
      </c>
      <c r="O1435" s="744" t="s">
        <v>11174</v>
      </c>
      <c r="P1435" s="744">
        <v>1191191</v>
      </c>
      <c r="Q1435" s="744">
        <v>351</v>
      </c>
      <c r="R1435" s="743"/>
    </row>
    <row r="1436" spans="1:18" ht="16.5" hidden="1" thickBot="1">
      <c r="A1436" s="744" t="s">
        <v>3474</v>
      </c>
      <c r="B1436" s="744">
        <v>8</v>
      </c>
      <c r="C1436" s="744" t="s">
        <v>10799</v>
      </c>
      <c r="D1436" s="744">
        <v>1884</v>
      </c>
      <c r="E1436" s="745"/>
      <c r="F1436" s="743" t="s">
        <v>9</v>
      </c>
      <c r="G1436" s="743"/>
      <c r="H1436" s="745"/>
      <c r="I1436" s="745"/>
      <c r="J1436" s="745"/>
      <c r="K1436" s="745"/>
      <c r="L1436" s="744" t="s">
        <v>23</v>
      </c>
      <c r="M1436" s="743" t="s">
        <v>11207</v>
      </c>
      <c r="N1436" s="744" t="s">
        <v>133</v>
      </c>
      <c r="O1436" s="744" t="s">
        <v>11206</v>
      </c>
      <c r="P1436" s="744">
        <v>1191191</v>
      </c>
      <c r="Q1436" s="744">
        <v>353</v>
      </c>
      <c r="R1436" s="743"/>
    </row>
    <row r="1437" spans="1:18" ht="16.5" hidden="1" thickBot="1">
      <c r="A1437" s="744" t="s">
        <v>3474</v>
      </c>
      <c r="B1437" s="744">
        <v>24</v>
      </c>
      <c r="C1437" s="744" t="s">
        <v>10846</v>
      </c>
      <c r="D1437" s="744">
        <v>1884</v>
      </c>
      <c r="E1437" s="745"/>
      <c r="F1437" s="743" t="s">
        <v>302</v>
      </c>
      <c r="G1437" s="743"/>
      <c r="H1437" s="745"/>
      <c r="I1437" s="745"/>
      <c r="J1437" s="745"/>
      <c r="K1437" s="745"/>
      <c r="L1437" s="744" t="s">
        <v>325</v>
      </c>
      <c r="M1437" s="743" t="s">
        <v>11162</v>
      </c>
      <c r="N1437" s="744" t="s">
        <v>7</v>
      </c>
      <c r="O1437" s="744" t="s">
        <v>7723</v>
      </c>
      <c r="P1437" s="744">
        <v>1191191</v>
      </c>
      <c r="Q1437" s="744">
        <v>354</v>
      </c>
      <c r="R1437" s="743"/>
    </row>
    <row r="1438" spans="1:18" ht="16.5" hidden="1" thickBot="1">
      <c r="A1438" s="744" t="s">
        <v>3474</v>
      </c>
      <c r="B1438" s="744">
        <v>27</v>
      </c>
      <c r="C1438" s="744" t="s">
        <v>10849</v>
      </c>
      <c r="D1438" s="744">
        <v>1884</v>
      </c>
      <c r="E1438" s="745"/>
      <c r="F1438" s="743" t="s">
        <v>2029</v>
      </c>
      <c r="G1438" s="743"/>
      <c r="H1438" s="745"/>
      <c r="I1438" s="745"/>
      <c r="J1438" s="745"/>
      <c r="K1438" s="745"/>
      <c r="L1438" s="744" t="s">
        <v>325</v>
      </c>
      <c r="M1438" s="743" t="s">
        <v>11207</v>
      </c>
      <c r="N1438" s="744" t="s">
        <v>7</v>
      </c>
      <c r="O1438" s="744" t="s">
        <v>11178</v>
      </c>
      <c r="P1438" s="744">
        <v>1191191</v>
      </c>
      <c r="Q1438" s="744">
        <v>354</v>
      </c>
      <c r="R1438" s="743"/>
    </row>
    <row r="1439" spans="1:18" ht="16.5" hidden="1" thickBot="1">
      <c r="A1439" s="744" t="s">
        <v>3474</v>
      </c>
      <c r="B1439" s="744">
        <v>2</v>
      </c>
      <c r="C1439" s="744" t="s">
        <v>10788</v>
      </c>
      <c r="D1439" s="744">
        <v>1884</v>
      </c>
      <c r="E1439" s="745"/>
      <c r="F1439" s="743" t="s">
        <v>627</v>
      </c>
      <c r="G1439" s="743"/>
      <c r="H1439" s="745"/>
      <c r="I1439" s="745"/>
      <c r="J1439" s="745"/>
      <c r="K1439" s="745"/>
      <c r="L1439" s="744" t="s">
        <v>23</v>
      </c>
      <c r="M1439" s="743" t="s">
        <v>11174</v>
      </c>
      <c r="N1439" s="744" t="s">
        <v>7</v>
      </c>
      <c r="O1439" s="744" t="s">
        <v>11173</v>
      </c>
      <c r="P1439" s="744">
        <v>1191191</v>
      </c>
      <c r="Q1439" s="744">
        <v>355</v>
      </c>
      <c r="R1439" s="743"/>
    </row>
    <row r="1440" spans="1:18" ht="16.5" hidden="1" thickBot="1">
      <c r="A1440" s="744" t="s">
        <v>3474</v>
      </c>
      <c r="B1440" s="744">
        <v>31</v>
      </c>
      <c r="C1440" s="744" t="s">
        <v>10849</v>
      </c>
      <c r="D1440" s="744">
        <v>1884</v>
      </c>
      <c r="E1440" s="745"/>
      <c r="F1440" s="743" t="s">
        <v>659</v>
      </c>
      <c r="G1440" s="743"/>
      <c r="H1440" s="745"/>
      <c r="I1440" s="745"/>
      <c r="J1440" s="745"/>
      <c r="K1440" s="745"/>
      <c r="L1440" s="744" t="s">
        <v>302</v>
      </c>
      <c r="M1440" s="743" t="s">
        <v>10786</v>
      </c>
      <c r="N1440" s="744" t="s">
        <v>65</v>
      </c>
      <c r="O1440" s="744" t="s">
        <v>3829</v>
      </c>
      <c r="P1440" s="744">
        <v>1191191</v>
      </c>
      <c r="Q1440" s="744">
        <v>355</v>
      </c>
      <c r="R1440" s="743"/>
    </row>
    <row r="1441" spans="1:18" ht="16.5" hidden="1" thickBot="1">
      <c r="A1441" s="744" t="s">
        <v>3474</v>
      </c>
      <c r="B1441" s="744">
        <v>8</v>
      </c>
      <c r="C1441" s="744" t="s">
        <v>10806</v>
      </c>
      <c r="D1441" s="744">
        <v>1884</v>
      </c>
      <c r="E1441" s="745"/>
      <c r="F1441" s="743" t="s">
        <v>137</v>
      </c>
      <c r="G1441" s="743"/>
      <c r="H1441" s="745"/>
      <c r="I1441" s="745"/>
      <c r="J1441" s="745"/>
      <c r="K1441" s="745"/>
      <c r="L1441" s="744" t="s">
        <v>4144</v>
      </c>
      <c r="M1441" s="743" t="s">
        <v>10790</v>
      </c>
      <c r="N1441" s="744" t="s">
        <v>659</v>
      </c>
      <c r="O1441" s="744" t="s">
        <v>11222</v>
      </c>
      <c r="P1441" s="744">
        <v>1191191</v>
      </c>
      <c r="Q1441" s="744">
        <v>356</v>
      </c>
      <c r="R1441" s="743"/>
    </row>
    <row r="1442" spans="1:18" ht="16.5" hidden="1" thickBot="1">
      <c r="A1442" s="744" t="s">
        <v>3474</v>
      </c>
      <c r="B1442" s="744">
        <v>17</v>
      </c>
      <c r="C1442" s="744" t="s">
        <v>10791</v>
      </c>
      <c r="D1442" s="744">
        <v>1884</v>
      </c>
      <c r="E1442" s="745"/>
      <c r="F1442" s="743" t="s">
        <v>311</v>
      </c>
      <c r="G1442" s="743"/>
      <c r="H1442" s="745"/>
      <c r="I1442" s="745"/>
      <c r="J1442" s="745"/>
      <c r="K1442" s="745"/>
      <c r="L1442" s="744" t="s">
        <v>21</v>
      </c>
      <c r="M1442" s="743" t="s">
        <v>10790</v>
      </c>
      <c r="N1442" s="744" t="s">
        <v>7</v>
      </c>
      <c r="O1442" s="744" t="s">
        <v>11211</v>
      </c>
      <c r="P1442" s="744">
        <v>1191191</v>
      </c>
      <c r="Q1442" s="744">
        <v>357</v>
      </c>
      <c r="R1442" s="743"/>
    </row>
    <row r="1443" spans="1:18" ht="16.5" hidden="1" thickBot="1">
      <c r="A1443" s="744" t="s">
        <v>3474</v>
      </c>
      <c r="B1443" s="744">
        <v>4</v>
      </c>
      <c r="C1443" s="744" t="s">
        <v>10875</v>
      </c>
      <c r="D1443" s="744">
        <v>1884</v>
      </c>
      <c r="E1443" s="745"/>
      <c r="F1443" s="743" t="s">
        <v>0</v>
      </c>
      <c r="G1443" s="743"/>
      <c r="H1443" s="745"/>
      <c r="I1443" s="745"/>
      <c r="J1443" s="745"/>
      <c r="K1443" s="745"/>
      <c r="L1443" s="744" t="s">
        <v>2</v>
      </c>
      <c r="M1443" s="743" t="s">
        <v>10</v>
      </c>
      <c r="N1443" s="744" t="s">
        <v>194</v>
      </c>
      <c r="O1443" s="744" t="s">
        <v>201</v>
      </c>
      <c r="P1443" s="744">
        <v>1191191</v>
      </c>
      <c r="Q1443" s="744">
        <v>357</v>
      </c>
      <c r="R1443" s="743"/>
    </row>
    <row r="1444" spans="1:18" ht="16.5" hidden="1" thickBot="1">
      <c r="A1444" s="744" t="s">
        <v>3474</v>
      </c>
      <c r="B1444" s="744">
        <v>27</v>
      </c>
      <c r="C1444" s="744" t="s">
        <v>10846</v>
      </c>
      <c r="D1444" s="744">
        <v>1886</v>
      </c>
      <c r="E1444" s="745"/>
      <c r="F1444" s="743" t="s">
        <v>11221</v>
      </c>
      <c r="G1444" s="743"/>
      <c r="H1444" s="745"/>
      <c r="I1444" s="745"/>
      <c r="J1444" s="745"/>
      <c r="K1444" s="745"/>
      <c r="L1444" s="744" t="s">
        <v>9472</v>
      </c>
      <c r="M1444" s="743" t="s">
        <v>10790</v>
      </c>
      <c r="N1444" s="744" t="s">
        <v>11204</v>
      </c>
      <c r="O1444" s="744" t="s">
        <v>2766</v>
      </c>
      <c r="P1444" s="744">
        <v>1191191</v>
      </c>
      <c r="Q1444" s="744">
        <v>367</v>
      </c>
      <c r="R1444" s="743"/>
    </row>
    <row r="1445" spans="1:18" ht="16.5" hidden="1" thickBot="1">
      <c r="A1445" s="744" t="s">
        <v>3474</v>
      </c>
      <c r="B1445" s="744">
        <v>9</v>
      </c>
      <c r="C1445" s="744" t="s">
        <v>10742</v>
      </c>
      <c r="D1445" s="744">
        <v>1884</v>
      </c>
      <c r="E1445" s="745"/>
      <c r="F1445" s="743" t="s">
        <v>2</v>
      </c>
      <c r="G1445" s="743"/>
      <c r="H1445" s="745"/>
      <c r="I1445" s="745"/>
      <c r="J1445" s="745"/>
      <c r="K1445" s="745"/>
      <c r="L1445" s="744" t="s">
        <v>7453</v>
      </c>
      <c r="M1445" s="743" t="s">
        <v>10825</v>
      </c>
      <c r="N1445" s="744" t="s">
        <v>7</v>
      </c>
      <c r="O1445" s="744" t="s">
        <v>10786</v>
      </c>
      <c r="P1445" s="744">
        <v>1191191</v>
      </c>
      <c r="Q1445" s="744">
        <v>358</v>
      </c>
      <c r="R1445" s="743"/>
    </row>
    <row r="1446" spans="1:18" ht="16.5" hidden="1" thickBot="1">
      <c r="A1446" s="744" t="s">
        <v>3474</v>
      </c>
      <c r="B1446" s="744">
        <v>3</v>
      </c>
      <c r="C1446" s="744" t="s">
        <v>10961</v>
      </c>
      <c r="D1446" s="744">
        <v>1884</v>
      </c>
      <c r="E1446" s="745"/>
      <c r="F1446" s="743" t="s">
        <v>11187</v>
      </c>
      <c r="G1446" s="743"/>
      <c r="H1446" s="745"/>
      <c r="I1446" s="745"/>
      <c r="J1446" s="745"/>
      <c r="K1446" s="745"/>
      <c r="L1446" s="744" t="s">
        <v>312</v>
      </c>
      <c r="M1446" s="743" t="s">
        <v>11174</v>
      </c>
      <c r="N1446" s="744" t="s">
        <v>11204</v>
      </c>
      <c r="O1446" s="744" t="s">
        <v>11220</v>
      </c>
      <c r="P1446" s="744">
        <v>1191191</v>
      </c>
      <c r="Q1446" s="744">
        <v>359</v>
      </c>
      <c r="R1446" s="743"/>
    </row>
    <row r="1447" spans="1:18" ht="16.5" hidden="1" thickBot="1">
      <c r="A1447" s="744" t="s">
        <v>3474</v>
      </c>
      <c r="B1447" s="744">
        <v>30</v>
      </c>
      <c r="C1447" s="744" t="s">
        <v>10742</v>
      </c>
      <c r="D1447" s="744">
        <v>1884</v>
      </c>
      <c r="E1447" s="745"/>
      <c r="F1447" s="743" t="s">
        <v>925</v>
      </c>
      <c r="G1447" s="743"/>
      <c r="H1447" s="745"/>
      <c r="I1447" s="745"/>
      <c r="J1447" s="745"/>
      <c r="K1447" s="745"/>
      <c r="L1447" s="744" t="s">
        <v>949</v>
      </c>
      <c r="M1447" s="743" t="s">
        <v>10808</v>
      </c>
      <c r="N1447" s="744" t="s">
        <v>137</v>
      </c>
      <c r="O1447" s="744" t="s">
        <v>11219</v>
      </c>
      <c r="P1447" s="744">
        <v>1191191</v>
      </c>
      <c r="Q1447" s="744">
        <v>359</v>
      </c>
      <c r="R1447" s="743"/>
    </row>
    <row r="1448" spans="1:18" ht="16.5" hidden="1" thickBot="1">
      <c r="A1448" s="744" t="s">
        <v>3473</v>
      </c>
      <c r="B1448" s="744">
        <v>3</v>
      </c>
      <c r="C1448" s="744" t="s">
        <v>10799</v>
      </c>
      <c r="D1448" s="744">
        <v>1885</v>
      </c>
      <c r="E1448" s="745"/>
      <c r="F1448" s="743" t="s">
        <v>11218</v>
      </c>
      <c r="G1448" s="743"/>
      <c r="H1448" s="745"/>
      <c r="I1448" s="745"/>
      <c r="J1448" s="745"/>
      <c r="K1448" s="745"/>
      <c r="L1448" s="744" t="s">
        <v>19</v>
      </c>
      <c r="M1448" s="743" t="s">
        <v>11175</v>
      </c>
      <c r="N1448" s="744" t="s">
        <v>659</v>
      </c>
      <c r="O1448" s="744" t="s">
        <v>11174</v>
      </c>
      <c r="P1448" s="744">
        <v>1191191</v>
      </c>
      <c r="Q1448" s="744">
        <v>359</v>
      </c>
      <c r="R1448" s="743"/>
    </row>
    <row r="1449" spans="1:18" ht="16.5" hidden="1" thickBot="1">
      <c r="A1449" s="744" t="s">
        <v>11196</v>
      </c>
      <c r="B1449" s="744">
        <v>20</v>
      </c>
      <c r="C1449" s="744" t="s">
        <v>10788</v>
      </c>
      <c r="D1449" s="744">
        <v>1885</v>
      </c>
      <c r="E1449" s="745"/>
      <c r="F1449" s="743" t="s">
        <v>65</v>
      </c>
      <c r="G1449" s="743"/>
      <c r="H1449" s="745"/>
      <c r="I1449" s="745"/>
      <c r="J1449" s="745"/>
      <c r="K1449" s="745"/>
      <c r="L1449" s="744" t="s">
        <v>193</v>
      </c>
      <c r="M1449" s="743" t="s">
        <v>10790</v>
      </c>
      <c r="N1449" s="744" t="s">
        <v>9</v>
      </c>
      <c r="O1449" s="744" t="s">
        <v>11195</v>
      </c>
      <c r="P1449" s="744">
        <v>1191191</v>
      </c>
      <c r="Q1449" s="744">
        <v>361</v>
      </c>
      <c r="R1449" s="743"/>
    </row>
    <row r="1450" spans="1:18" ht="16.5" hidden="1" thickBot="1">
      <c r="A1450" s="744" t="s">
        <v>3474</v>
      </c>
      <c r="B1450" s="744">
        <v>19</v>
      </c>
      <c r="C1450" s="744" t="s">
        <v>10806</v>
      </c>
      <c r="D1450" s="744">
        <v>1885</v>
      </c>
      <c r="E1450" s="745"/>
      <c r="F1450" s="743" t="s">
        <v>2451</v>
      </c>
      <c r="G1450" s="743"/>
      <c r="H1450" s="745"/>
      <c r="I1450" s="745"/>
      <c r="J1450" s="745"/>
      <c r="K1450" s="745"/>
      <c r="L1450" s="744" t="s">
        <v>1</v>
      </c>
      <c r="M1450" s="743" t="s">
        <v>11207</v>
      </c>
      <c r="N1450" s="744" t="s">
        <v>4163</v>
      </c>
      <c r="O1450" s="744" t="s">
        <v>11183</v>
      </c>
      <c r="P1450" s="744">
        <v>1191191</v>
      </c>
      <c r="Q1450" s="744">
        <v>362</v>
      </c>
      <c r="R1450" s="743"/>
    </row>
    <row r="1451" spans="1:18" ht="16.5" hidden="1" thickBot="1">
      <c r="A1451" s="744" t="s">
        <v>3474</v>
      </c>
      <c r="B1451" s="744">
        <v>28</v>
      </c>
      <c r="C1451" s="744" t="s">
        <v>10791</v>
      </c>
      <c r="D1451" s="744">
        <v>1885</v>
      </c>
      <c r="E1451" s="745"/>
      <c r="F1451" s="743" t="s">
        <v>635</v>
      </c>
      <c r="G1451" s="743"/>
      <c r="H1451" s="745"/>
      <c r="I1451" s="745"/>
      <c r="J1451" s="745"/>
      <c r="K1451" s="745"/>
      <c r="L1451" s="744" t="s">
        <v>2043</v>
      </c>
      <c r="M1451" s="743" t="s">
        <v>11174</v>
      </c>
      <c r="N1451" s="744" t="s">
        <v>4258</v>
      </c>
      <c r="O1451" s="744" t="s">
        <v>11217</v>
      </c>
      <c r="P1451" s="744">
        <v>1191191</v>
      </c>
      <c r="Q1451" s="744">
        <v>364</v>
      </c>
      <c r="R1451" s="743"/>
    </row>
    <row r="1452" spans="1:18" ht="16.5" hidden="1" thickBot="1">
      <c r="A1452" s="744" t="s">
        <v>10792</v>
      </c>
      <c r="B1452" s="744">
        <v>8</v>
      </c>
      <c r="C1452" s="744" t="s">
        <v>10961</v>
      </c>
      <c r="D1452" s="744">
        <v>1755</v>
      </c>
      <c r="E1452" s="745"/>
      <c r="F1452" s="743" t="s">
        <v>1154</v>
      </c>
      <c r="G1452" s="743"/>
      <c r="H1452" s="745"/>
      <c r="I1452" s="745"/>
      <c r="J1452" s="745"/>
      <c r="K1452" s="745"/>
      <c r="L1452" s="744" t="s">
        <v>18</v>
      </c>
      <c r="M1452" s="743" t="s">
        <v>1906</v>
      </c>
      <c r="N1452" s="744" t="s">
        <v>1743</v>
      </c>
      <c r="O1452" s="744"/>
      <c r="P1452" s="744">
        <v>1169585</v>
      </c>
      <c r="Q1452" s="744">
        <v>219</v>
      </c>
      <c r="R1452" s="743"/>
    </row>
    <row r="1453" spans="1:18" ht="16.5" hidden="1" thickBot="1">
      <c r="A1453" s="744" t="s">
        <v>9037</v>
      </c>
      <c r="B1453" s="744">
        <v>16</v>
      </c>
      <c r="C1453" s="744" t="s">
        <v>10742</v>
      </c>
      <c r="D1453" s="744">
        <v>1885</v>
      </c>
      <c r="E1453" s="745"/>
      <c r="F1453" s="743" t="s">
        <v>1</v>
      </c>
      <c r="G1453" s="743"/>
      <c r="H1453" s="745"/>
      <c r="I1453" s="745"/>
      <c r="J1453" s="745"/>
      <c r="K1453" s="745"/>
      <c r="L1453" s="744" t="s">
        <v>123</v>
      </c>
      <c r="M1453" s="743" t="s">
        <v>10</v>
      </c>
      <c r="N1453" s="744" t="s">
        <v>629</v>
      </c>
      <c r="O1453" s="744" t="s">
        <v>11216</v>
      </c>
      <c r="P1453" s="744">
        <v>1191191</v>
      </c>
      <c r="Q1453" s="744">
        <v>365</v>
      </c>
      <c r="R1453" s="743"/>
    </row>
    <row r="1454" spans="1:18" ht="16.5" hidden="1" thickBot="1">
      <c r="A1454" s="744" t="s">
        <v>3474</v>
      </c>
      <c r="B1454" s="744">
        <v>29</v>
      </c>
      <c r="C1454" s="744" t="s">
        <v>10961</v>
      </c>
      <c r="D1454" s="744">
        <v>1885</v>
      </c>
      <c r="E1454" s="745"/>
      <c r="F1454" s="743" t="s">
        <v>11215</v>
      </c>
      <c r="G1454" s="743"/>
      <c r="H1454" s="745"/>
      <c r="I1454" s="745"/>
      <c r="J1454" s="745"/>
      <c r="K1454" s="745"/>
      <c r="L1454" s="744" t="s">
        <v>325</v>
      </c>
      <c r="M1454" s="743" t="s">
        <v>11207</v>
      </c>
      <c r="N1454" s="744" t="s">
        <v>7</v>
      </c>
      <c r="O1454" s="744" t="s">
        <v>11178</v>
      </c>
      <c r="P1454" s="744">
        <v>1191191</v>
      </c>
      <c r="Q1454" s="744">
        <v>366</v>
      </c>
      <c r="R1454" s="743"/>
    </row>
    <row r="1455" spans="1:18" ht="16.5" hidden="1" thickBot="1">
      <c r="A1455" s="744" t="s">
        <v>3474</v>
      </c>
      <c r="B1455" s="744">
        <v>15</v>
      </c>
      <c r="C1455" s="744" t="s">
        <v>10799</v>
      </c>
      <c r="D1455" s="744">
        <v>1886</v>
      </c>
      <c r="E1455" s="745"/>
      <c r="F1455" s="743" t="s">
        <v>638</v>
      </c>
      <c r="G1455" s="743"/>
      <c r="H1455" s="745"/>
      <c r="I1455" s="745"/>
      <c r="J1455" s="745"/>
      <c r="K1455" s="745"/>
      <c r="L1455" s="744" t="s">
        <v>23</v>
      </c>
      <c r="M1455" s="743" t="s">
        <v>11207</v>
      </c>
      <c r="N1455" s="744" t="s">
        <v>133</v>
      </c>
      <c r="O1455" s="744" t="s">
        <v>11206</v>
      </c>
      <c r="P1455" s="744">
        <v>1191191</v>
      </c>
      <c r="Q1455" s="744">
        <v>366</v>
      </c>
      <c r="R1455" s="743"/>
    </row>
    <row r="1456" spans="1:18" ht="16.5" hidden="1" thickBot="1">
      <c r="A1456" s="744" t="s">
        <v>3474</v>
      </c>
      <c r="B1456" s="744">
        <v>9</v>
      </c>
      <c r="C1456" s="744" t="s">
        <v>10846</v>
      </c>
      <c r="D1456" s="744">
        <v>1886</v>
      </c>
      <c r="E1456" s="745"/>
      <c r="F1456" s="743" t="s">
        <v>2262</v>
      </c>
      <c r="G1456" s="743"/>
      <c r="H1456" s="745"/>
      <c r="I1456" s="745"/>
      <c r="J1456" s="745"/>
      <c r="K1456" s="745"/>
      <c r="L1456" s="744" t="s">
        <v>23</v>
      </c>
      <c r="M1456" s="743" t="s">
        <v>1906</v>
      </c>
      <c r="N1456" s="744" t="s">
        <v>7</v>
      </c>
      <c r="O1456" s="744" t="s">
        <v>11201</v>
      </c>
      <c r="P1456" s="744">
        <v>1191191</v>
      </c>
      <c r="Q1456" s="744">
        <v>366</v>
      </c>
      <c r="R1456" s="743"/>
    </row>
    <row r="1457" spans="1:18" ht="16.5" hidden="1" thickBot="1">
      <c r="A1457" s="744" t="s">
        <v>3474</v>
      </c>
      <c r="B1457" s="744">
        <v>1</v>
      </c>
      <c r="C1457" s="744" t="s">
        <v>10846</v>
      </c>
      <c r="D1457" s="744">
        <v>1890</v>
      </c>
      <c r="E1457" s="745"/>
      <c r="F1457" s="743" t="s">
        <v>194</v>
      </c>
      <c r="G1457" s="743"/>
      <c r="H1457" s="745"/>
      <c r="I1457" s="745"/>
      <c r="J1457" s="745"/>
      <c r="K1457" s="745"/>
      <c r="L1457" s="744" t="s">
        <v>121</v>
      </c>
      <c r="M1457" s="743" t="s">
        <v>10790</v>
      </c>
      <c r="N1457" s="744" t="s">
        <v>11204</v>
      </c>
      <c r="O1457" s="744" t="s">
        <v>2766</v>
      </c>
      <c r="P1457" s="744">
        <v>1191191</v>
      </c>
      <c r="Q1457" s="744">
        <v>393</v>
      </c>
      <c r="R1457" s="743"/>
    </row>
    <row r="1458" spans="1:18" ht="16.5" hidden="1" thickBot="1">
      <c r="A1458" s="744" t="s">
        <v>3474</v>
      </c>
      <c r="B1458" s="744">
        <v>2</v>
      </c>
      <c r="C1458" s="744" t="s">
        <v>10785</v>
      </c>
      <c r="D1458" s="744">
        <v>1886</v>
      </c>
      <c r="E1458" s="745"/>
      <c r="F1458" s="743" t="s">
        <v>194</v>
      </c>
      <c r="G1458" s="743"/>
      <c r="H1458" s="745"/>
      <c r="I1458" s="745"/>
      <c r="J1458" s="745"/>
      <c r="K1458" s="745"/>
      <c r="L1458" s="744" t="s">
        <v>23</v>
      </c>
      <c r="M1458" s="743" t="s">
        <v>10808</v>
      </c>
      <c r="N1458" s="744" t="s">
        <v>65</v>
      </c>
      <c r="O1458" s="744" t="s">
        <v>986</v>
      </c>
      <c r="P1458" s="744">
        <v>1191191</v>
      </c>
      <c r="Q1458" s="744">
        <v>369</v>
      </c>
      <c r="R1458" s="743"/>
    </row>
    <row r="1459" spans="1:18" ht="16.5" hidden="1" thickBot="1">
      <c r="A1459" s="744" t="s">
        <v>3474</v>
      </c>
      <c r="B1459" s="744">
        <v>9</v>
      </c>
      <c r="C1459" s="744" t="s">
        <v>10785</v>
      </c>
      <c r="D1459" s="744">
        <v>1886</v>
      </c>
      <c r="E1459" s="745"/>
      <c r="F1459" s="743" t="s">
        <v>9</v>
      </c>
      <c r="G1459" s="743"/>
      <c r="H1459" s="745"/>
      <c r="I1459" s="745"/>
      <c r="J1459" s="745"/>
      <c r="K1459" s="745"/>
      <c r="L1459" s="744" t="s">
        <v>2</v>
      </c>
      <c r="M1459" s="743" t="s">
        <v>10</v>
      </c>
      <c r="N1459" s="744" t="s">
        <v>194</v>
      </c>
      <c r="O1459" s="744" t="s">
        <v>201</v>
      </c>
      <c r="P1459" s="744">
        <v>1191191</v>
      </c>
      <c r="Q1459" s="744">
        <v>369</v>
      </c>
      <c r="R1459" s="743"/>
    </row>
    <row r="1460" spans="1:18" ht="16.5" hidden="1" thickBot="1">
      <c r="A1460" s="744" t="s">
        <v>3474</v>
      </c>
      <c r="B1460" s="744">
        <v>7</v>
      </c>
      <c r="C1460" s="744" t="s">
        <v>10875</v>
      </c>
      <c r="D1460" s="744">
        <v>1886</v>
      </c>
      <c r="E1460" s="745"/>
      <c r="F1460" s="743" t="s">
        <v>133</v>
      </c>
      <c r="G1460" s="743"/>
      <c r="H1460" s="745"/>
      <c r="I1460" s="745"/>
      <c r="J1460" s="745"/>
      <c r="K1460" s="745"/>
      <c r="L1460" s="744" t="s">
        <v>302</v>
      </c>
      <c r="M1460" s="743" t="s">
        <v>10786</v>
      </c>
      <c r="N1460" s="744" t="s">
        <v>65</v>
      </c>
      <c r="O1460" s="744" t="s">
        <v>3829</v>
      </c>
      <c r="P1460" s="744">
        <v>1191191</v>
      </c>
      <c r="Q1460" s="744">
        <v>370</v>
      </c>
      <c r="R1460" s="743"/>
    </row>
    <row r="1461" spans="1:18" ht="16.5" hidden="1" thickBot="1">
      <c r="A1461" s="744" t="s">
        <v>3474</v>
      </c>
      <c r="B1461" s="744">
        <v>27</v>
      </c>
      <c r="C1461" s="744" t="s">
        <v>10875</v>
      </c>
      <c r="D1461" s="744">
        <v>1886</v>
      </c>
      <c r="E1461" s="745"/>
      <c r="F1461" s="743" t="s">
        <v>133</v>
      </c>
      <c r="G1461" s="743"/>
      <c r="H1461" s="745"/>
      <c r="I1461" s="745"/>
      <c r="J1461" s="745"/>
      <c r="K1461" s="745"/>
      <c r="L1461" s="744" t="s">
        <v>7453</v>
      </c>
      <c r="M1461" s="743" t="s">
        <v>10825</v>
      </c>
      <c r="N1461" s="744" t="s">
        <v>7</v>
      </c>
      <c r="O1461" s="744" t="s">
        <v>10786</v>
      </c>
      <c r="P1461" s="744">
        <v>1191191</v>
      </c>
      <c r="Q1461" s="744">
        <v>371</v>
      </c>
      <c r="R1461" s="743"/>
    </row>
    <row r="1462" spans="1:18" ht="16.5" hidden="1" thickBot="1">
      <c r="A1462" s="744" t="s">
        <v>3474</v>
      </c>
      <c r="B1462" s="744">
        <v>4</v>
      </c>
      <c r="C1462" s="744" t="s">
        <v>10767</v>
      </c>
      <c r="D1462" s="744">
        <v>1886</v>
      </c>
      <c r="E1462" s="745"/>
      <c r="F1462" s="743" t="s">
        <v>62</v>
      </c>
      <c r="G1462" s="743"/>
      <c r="H1462" s="745"/>
      <c r="I1462" s="745"/>
      <c r="J1462" s="745"/>
      <c r="K1462" s="745"/>
      <c r="L1462" s="744" t="s">
        <v>21</v>
      </c>
      <c r="M1462" s="743" t="s">
        <v>10790</v>
      </c>
      <c r="N1462" s="744" t="s">
        <v>7</v>
      </c>
      <c r="O1462" s="744" t="s">
        <v>11211</v>
      </c>
      <c r="P1462" s="744">
        <v>1191191</v>
      </c>
      <c r="Q1462" s="744">
        <v>371</v>
      </c>
      <c r="R1462" s="743"/>
    </row>
    <row r="1463" spans="1:18" ht="16.5" hidden="1" thickBot="1">
      <c r="A1463" s="744" t="s">
        <v>3474</v>
      </c>
      <c r="B1463" s="744">
        <v>22</v>
      </c>
      <c r="C1463" s="744" t="s">
        <v>10767</v>
      </c>
      <c r="D1463" s="744">
        <v>1886</v>
      </c>
      <c r="E1463" s="745"/>
      <c r="F1463" s="743" t="s">
        <v>638</v>
      </c>
      <c r="G1463" s="743"/>
      <c r="H1463" s="745"/>
      <c r="I1463" s="745"/>
      <c r="J1463" s="745"/>
      <c r="K1463" s="745"/>
      <c r="L1463" s="744" t="s">
        <v>1154</v>
      </c>
      <c r="M1463" s="743" t="s">
        <v>1906</v>
      </c>
      <c r="N1463" s="744" t="s">
        <v>659</v>
      </c>
      <c r="O1463" s="744" t="s">
        <v>11023</v>
      </c>
      <c r="P1463" s="744">
        <v>1191191</v>
      </c>
      <c r="Q1463" s="744">
        <v>371</v>
      </c>
      <c r="R1463" s="743"/>
    </row>
    <row r="1464" spans="1:18" ht="16.5" hidden="1" thickBot="1">
      <c r="A1464" s="744" t="s">
        <v>10792</v>
      </c>
      <c r="B1464" s="744">
        <v>3</v>
      </c>
      <c r="C1464" s="744" t="s">
        <v>10849</v>
      </c>
      <c r="D1464" s="744">
        <v>1759</v>
      </c>
      <c r="E1464" s="745"/>
      <c r="F1464" s="743" t="s">
        <v>926</v>
      </c>
      <c r="G1464" s="743"/>
      <c r="H1464" s="745"/>
      <c r="I1464" s="745"/>
      <c r="J1464" s="745"/>
      <c r="K1464" s="745"/>
      <c r="L1464" s="744" t="s">
        <v>18</v>
      </c>
      <c r="M1464" s="743" t="s">
        <v>1906</v>
      </c>
      <c r="N1464" s="744" t="s">
        <v>1743</v>
      </c>
      <c r="O1464" s="744" t="s">
        <v>11214</v>
      </c>
      <c r="P1464" s="744">
        <v>1169585</v>
      </c>
      <c r="Q1464" s="744">
        <v>226</v>
      </c>
      <c r="R1464" s="743"/>
    </row>
    <row r="1465" spans="1:18" ht="16.5" hidden="1" thickBot="1">
      <c r="A1465" s="744" t="s">
        <v>3473</v>
      </c>
      <c r="B1465" s="744">
        <v>6</v>
      </c>
      <c r="C1465" s="744" t="s">
        <v>10788</v>
      </c>
      <c r="D1465" s="744">
        <v>1887</v>
      </c>
      <c r="E1465" s="745"/>
      <c r="F1465" s="743" t="s">
        <v>19</v>
      </c>
      <c r="G1465" s="743"/>
      <c r="H1465" s="745"/>
      <c r="I1465" s="745"/>
      <c r="J1465" s="745"/>
      <c r="K1465" s="745"/>
      <c r="L1465" s="744" t="s">
        <v>19</v>
      </c>
      <c r="M1465" s="743" t="s">
        <v>11175</v>
      </c>
      <c r="N1465" s="744" t="s">
        <v>659</v>
      </c>
      <c r="O1465" s="744" t="s">
        <v>11174</v>
      </c>
      <c r="P1465" s="744">
        <v>1191191</v>
      </c>
      <c r="Q1465" s="744">
        <v>374</v>
      </c>
      <c r="R1465" s="743"/>
    </row>
    <row r="1466" spans="1:18" ht="16.5" hidden="1" thickBot="1">
      <c r="A1466" s="744" t="s">
        <v>3474</v>
      </c>
      <c r="B1466" s="744">
        <v>18</v>
      </c>
      <c r="C1466" s="744" t="s">
        <v>10739</v>
      </c>
      <c r="D1466" s="744">
        <v>1887</v>
      </c>
      <c r="E1466" s="745"/>
      <c r="F1466" s="743" t="s">
        <v>19</v>
      </c>
      <c r="G1466" s="743"/>
      <c r="H1466" s="745"/>
      <c r="I1466" s="745"/>
      <c r="J1466" s="745"/>
      <c r="K1466" s="745"/>
      <c r="L1466" s="744" t="s">
        <v>1</v>
      </c>
      <c r="M1466" s="743" t="s">
        <v>11207</v>
      </c>
      <c r="N1466" s="744" t="s">
        <v>4163</v>
      </c>
      <c r="O1466" s="744" t="s">
        <v>11183</v>
      </c>
      <c r="P1466" s="744">
        <v>1191191</v>
      </c>
      <c r="Q1466" s="744">
        <v>375</v>
      </c>
      <c r="R1466" s="743"/>
    </row>
    <row r="1467" spans="1:18" ht="16.5" hidden="1" thickBot="1">
      <c r="A1467" s="744" t="s">
        <v>3474</v>
      </c>
      <c r="B1467" s="744">
        <v>8</v>
      </c>
      <c r="C1467" s="744" t="s">
        <v>10767</v>
      </c>
      <c r="D1467" s="744">
        <v>1887</v>
      </c>
      <c r="E1467" s="745"/>
      <c r="F1467" s="743" t="s">
        <v>591</v>
      </c>
      <c r="G1467" s="743"/>
      <c r="H1467" s="745"/>
      <c r="I1467" s="745"/>
      <c r="J1467" s="745"/>
      <c r="K1467" s="745"/>
      <c r="L1467" s="744" t="s">
        <v>949</v>
      </c>
      <c r="M1467" s="743" t="s">
        <v>10808</v>
      </c>
      <c r="N1467" s="744" t="s">
        <v>137</v>
      </c>
      <c r="O1467" s="744" t="s">
        <v>11213</v>
      </c>
      <c r="P1467" s="744">
        <v>1191191</v>
      </c>
      <c r="Q1467" s="744">
        <v>377</v>
      </c>
      <c r="R1467" s="743"/>
    </row>
    <row r="1468" spans="1:18" ht="16.5" hidden="1" thickBot="1">
      <c r="A1468" s="744" t="s">
        <v>3474</v>
      </c>
      <c r="B1468" s="744">
        <v>13</v>
      </c>
      <c r="C1468" s="744" t="s">
        <v>10767</v>
      </c>
      <c r="D1468" s="744">
        <v>1887</v>
      </c>
      <c r="E1468" s="745"/>
      <c r="F1468" s="743" t="s">
        <v>1250</v>
      </c>
      <c r="G1468" s="743"/>
      <c r="H1468" s="745"/>
      <c r="I1468" s="745"/>
      <c r="J1468" s="745"/>
      <c r="K1468" s="745"/>
      <c r="L1468" s="744" t="s">
        <v>926</v>
      </c>
      <c r="M1468" s="743" t="s">
        <v>11207</v>
      </c>
      <c r="N1468" s="744" t="s">
        <v>627</v>
      </c>
      <c r="O1468" s="744" t="s">
        <v>10964</v>
      </c>
      <c r="P1468" s="744">
        <v>1191191</v>
      </c>
      <c r="Q1468" s="744">
        <v>377</v>
      </c>
      <c r="R1468" s="743"/>
    </row>
    <row r="1469" spans="1:18" ht="16.5" hidden="1" thickBot="1">
      <c r="A1469" s="744" t="s">
        <v>3474</v>
      </c>
      <c r="B1469" s="744">
        <v>14</v>
      </c>
      <c r="C1469" s="744" t="s">
        <v>10742</v>
      </c>
      <c r="D1469" s="744">
        <v>1887</v>
      </c>
      <c r="E1469" s="745"/>
      <c r="F1469" s="743" t="s">
        <v>7</v>
      </c>
      <c r="G1469" s="743"/>
      <c r="H1469" s="745"/>
      <c r="I1469" s="745"/>
      <c r="J1469" s="745"/>
      <c r="K1469" s="745"/>
      <c r="L1469" s="744"/>
      <c r="M1469" s="743"/>
      <c r="N1469" s="743" t="s">
        <v>8</v>
      </c>
      <c r="O1469" s="743" t="s">
        <v>11207</v>
      </c>
      <c r="P1469" s="744">
        <v>1191191</v>
      </c>
      <c r="Q1469" s="744">
        <v>378</v>
      </c>
      <c r="R1469" s="743"/>
    </row>
    <row r="1470" spans="1:18" ht="16.5" hidden="1" thickBot="1">
      <c r="A1470" s="744" t="s">
        <v>3474</v>
      </c>
      <c r="B1470" s="744">
        <v>21</v>
      </c>
      <c r="C1470" s="744" t="s">
        <v>10846</v>
      </c>
      <c r="D1470" s="744">
        <v>1888</v>
      </c>
      <c r="E1470" s="745"/>
      <c r="F1470" s="743" t="s">
        <v>23</v>
      </c>
      <c r="G1470" s="743"/>
      <c r="H1470" s="745"/>
      <c r="I1470" s="745"/>
      <c r="J1470" s="745"/>
      <c r="K1470" s="745"/>
      <c r="L1470" s="744" t="s">
        <v>2043</v>
      </c>
      <c r="M1470" s="743" t="s">
        <v>11174</v>
      </c>
      <c r="N1470" s="744" t="s">
        <v>4258</v>
      </c>
      <c r="O1470" s="744" t="s">
        <v>11182</v>
      </c>
      <c r="P1470" s="744">
        <v>1191191</v>
      </c>
      <c r="Q1470" s="744">
        <v>380</v>
      </c>
      <c r="R1470" s="743"/>
    </row>
    <row r="1471" spans="1:18" ht="16.5" hidden="1" thickBot="1">
      <c r="A1471" s="744" t="s">
        <v>3474</v>
      </c>
      <c r="B1471" s="744">
        <v>21</v>
      </c>
      <c r="C1471" s="744" t="s">
        <v>10846</v>
      </c>
      <c r="D1471" s="744">
        <v>1888</v>
      </c>
      <c r="E1471" s="745"/>
      <c r="F1471" s="743" t="s">
        <v>8</v>
      </c>
      <c r="G1471" s="743"/>
      <c r="H1471" s="745"/>
      <c r="I1471" s="745"/>
      <c r="J1471" s="745"/>
      <c r="K1471" s="745"/>
      <c r="L1471" s="744" t="s">
        <v>325</v>
      </c>
      <c r="M1471" s="743" t="s">
        <v>11207</v>
      </c>
      <c r="N1471" s="744" t="s">
        <v>7</v>
      </c>
      <c r="O1471" s="744" t="s">
        <v>11212</v>
      </c>
      <c r="P1471" s="744">
        <v>1191191</v>
      </c>
      <c r="Q1471" s="744">
        <v>380</v>
      </c>
      <c r="R1471" s="743"/>
    </row>
    <row r="1472" spans="1:18" ht="16.5" hidden="1" thickBot="1">
      <c r="A1472" s="744" t="s">
        <v>3474</v>
      </c>
      <c r="B1472" s="744">
        <v>28</v>
      </c>
      <c r="C1472" s="744" t="s">
        <v>10846</v>
      </c>
      <c r="D1472" s="744">
        <v>1888</v>
      </c>
      <c r="E1472" s="745"/>
      <c r="F1472" s="743" t="s">
        <v>449</v>
      </c>
      <c r="G1472" s="743"/>
      <c r="H1472" s="745"/>
      <c r="I1472" s="745"/>
      <c r="J1472" s="745"/>
      <c r="K1472" s="745"/>
      <c r="L1472" s="744" t="s">
        <v>23</v>
      </c>
      <c r="M1472" s="743" t="s">
        <v>1906</v>
      </c>
      <c r="N1472" s="744" t="s">
        <v>7</v>
      </c>
      <c r="O1472" s="744" t="s">
        <v>11201</v>
      </c>
      <c r="P1472" s="744">
        <v>1191191</v>
      </c>
      <c r="Q1472" s="744">
        <v>380</v>
      </c>
      <c r="R1472" s="743"/>
    </row>
    <row r="1473" spans="1:18" ht="16.5" hidden="1" thickBot="1">
      <c r="A1473" s="744" t="s">
        <v>3474</v>
      </c>
      <c r="B1473" s="744">
        <v>6</v>
      </c>
      <c r="C1473" s="744" t="s">
        <v>10788</v>
      </c>
      <c r="D1473" s="744">
        <v>1888</v>
      </c>
      <c r="E1473" s="745"/>
      <c r="F1473" s="743" t="s">
        <v>8</v>
      </c>
      <c r="G1473" s="743"/>
      <c r="H1473" s="745"/>
      <c r="I1473" s="745"/>
      <c r="J1473" s="745"/>
      <c r="K1473" s="745"/>
      <c r="L1473" s="744" t="s">
        <v>21</v>
      </c>
      <c r="M1473" s="743" t="s">
        <v>10790</v>
      </c>
      <c r="N1473" s="744" t="s">
        <v>7</v>
      </c>
      <c r="O1473" s="744" t="s">
        <v>11211</v>
      </c>
      <c r="P1473" s="744">
        <v>1191191</v>
      </c>
      <c r="Q1473" s="744">
        <v>380</v>
      </c>
      <c r="R1473" s="743"/>
    </row>
    <row r="1474" spans="1:18" ht="16.5" hidden="1" thickBot="1">
      <c r="A1474" s="744" t="s">
        <v>3474</v>
      </c>
      <c r="B1474" s="744">
        <v>14</v>
      </c>
      <c r="C1474" s="744" t="s">
        <v>10788</v>
      </c>
      <c r="D1474" s="744">
        <v>1888</v>
      </c>
      <c r="E1474" s="745"/>
      <c r="F1474" s="743" t="s">
        <v>11210</v>
      </c>
      <c r="G1474" s="743"/>
      <c r="H1474" s="745"/>
      <c r="I1474" s="745"/>
      <c r="J1474" s="745"/>
      <c r="K1474" s="745"/>
      <c r="L1474" s="744" t="s">
        <v>302</v>
      </c>
      <c r="M1474" s="743" t="s">
        <v>10808</v>
      </c>
      <c r="N1474" s="744" t="s">
        <v>137</v>
      </c>
      <c r="O1474" s="744" t="s">
        <v>10372</v>
      </c>
      <c r="P1474" s="744">
        <v>1191191</v>
      </c>
      <c r="Q1474" s="744">
        <v>381</v>
      </c>
      <c r="R1474" s="743" t="s">
        <v>11209</v>
      </c>
    </row>
    <row r="1475" spans="1:18" ht="16.5" hidden="1" thickBot="1">
      <c r="A1475" s="744" t="s">
        <v>3474</v>
      </c>
      <c r="B1475" s="744">
        <v>114</v>
      </c>
      <c r="C1475" s="744" t="s">
        <v>10788</v>
      </c>
      <c r="D1475" s="744">
        <v>1888</v>
      </c>
      <c r="E1475" s="745"/>
      <c r="F1475" s="743" t="s">
        <v>627</v>
      </c>
      <c r="G1475" s="743"/>
      <c r="H1475" s="745"/>
      <c r="I1475" s="745"/>
      <c r="J1475" s="745"/>
      <c r="K1475" s="745"/>
      <c r="L1475" s="744" t="s">
        <v>302</v>
      </c>
      <c r="M1475" s="743" t="s">
        <v>10808</v>
      </c>
      <c r="N1475" s="744" t="s">
        <v>137</v>
      </c>
      <c r="O1475" s="744" t="s">
        <v>10372</v>
      </c>
      <c r="P1475" s="744">
        <v>1191191</v>
      </c>
      <c r="Q1475" s="744">
        <v>381</v>
      </c>
      <c r="R1475" s="743" t="s">
        <v>11209</v>
      </c>
    </row>
    <row r="1476" spans="1:18" ht="16.5" hidden="1" thickBot="1">
      <c r="A1476" s="744" t="s">
        <v>3474</v>
      </c>
      <c r="B1476" s="744">
        <v>31</v>
      </c>
      <c r="C1476" s="744" t="s">
        <v>11208</v>
      </c>
      <c r="D1476" s="744">
        <v>1888</v>
      </c>
      <c r="E1476" s="745"/>
      <c r="F1476" s="743" t="s">
        <v>629</v>
      </c>
      <c r="G1476" s="743"/>
      <c r="H1476" s="745"/>
      <c r="I1476" s="745"/>
      <c r="J1476" s="745"/>
      <c r="K1476" s="745"/>
      <c r="L1476" s="744" t="s">
        <v>302</v>
      </c>
      <c r="M1476" s="743" t="s">
        <v>10786</v>
      </c>
      <c r="N1476" s="744" t="s">
        <v>65</v>
      </c>
      <c r="O1476" s="744" t="s">
        <v>3829</v>
      </c>
      <c r="P1476" s="744">
        <v>1191191</v>
      </c>
      <c r="Q1476" s="744">
        <v>382</v>
      </c>
      <c r="R1476" s="743"/>
    </row>
    <row r="1477" spans="1:18" ht="16.5" hidden="1" thickBot="1">
      <c r="A1477" s="744" t="s">
        <v>3474</v>
      </c>
      <c r="B1477" s="744">
        <v>23</v>
      </c>
      <c r="C1477" s="744" t="s">
        <v>10742</v>
      </c>
      <c r="D1477" s="744">
        <v>1888</v>
      </c>
      <c r="E1477" s="745"/>
      <c r="F1477" s="743" t="s">
        <v>7</v>
      </c>
      <c r="G1477" s="743"/>
      <c r="H1477" s="745"/>
      <c r="I1477" s="745"/>
      <c r="J1477" s="745"/>
      <c r="K1477" s="745"/>
      <c r="L1477" s="744" t="s">
        <v>23</v>
      </c>
      <c r="M1477" s="743" t="s">
        <v>10808</v>
      </c>
      <c r="N1477" s="744" t="s">
        <v>65</v>
      </c>
      <c r="O1477" s="744" t="s">
        <v>986</v>
      </c>
      <c r="P1477" s="744">
        <v>1191191</v>
      </c>
      <c r="Q1477" s="744">
        <v>384</v>
      </c>
      <c r="R1477" s="743"/>
    </row>
    <row r="1478" spans="1:18" ht="16.5" hidden="1" thickBot="1">
      <c r="A1478" s="744" t="s">
        <v>3474</v>
      </c>
      <c r="B1478" s="744">
        <v>28</v>
      </c>
      <c r="C1478" s="744" t="s">
        <v>10849</v>
      </c>
      <c r="D1478" s="744">
        <v>1889</v>
      </c>
      <c r="E1478" s="745"/>
      <c r="F1478" s="743" t="s">
        <v>4286</v>
      </c>
      <c r="G1478" s="743"/>
      <c r="H1478" s="745"/>
      <c r="I1478" s="745"/>
      <c r="J1478" s="745"/>
      <c r="K1478" s="745"/>
      <c r="L1478" s="744" t="s">
        <v>2043</v>
      </c>
      <c r="M1478" s="743" t="s">
        <v>11174</v>
      </c>
      <c r="N1478" s="744" t="s">
        <v>4258</v>
      </c>
      <c r="O1478" s="744" t="s">
        <v>11182</v>
      </c>
      <c r="P1478" s="744">
        <v>1191191</v>
      </c>
      <c r="Q1478" s="744">
        <v>387</v>
      </c>
      <c r="R1478" s="743"/>
    </row>
    <row r="1479" spans="1:18" ht="16.5" hidden="1" thickBot="1">
      <c r="A1479" s="744" t="s">
        <v>3474</v>
      </c>
      <c r="B1479" s="744">
        <v>24</v>
      </c>
      <c r="C1479" s="744" t="s">
        <v>10739</v>
      </c>
      <c r="D1479" s="744">
        <v>1889</v>
      </c>
      <c r="E1479" s="745"/>
      <c r="F1479" s="743" t="s">
        <v>1502</v>
      </c>
      <c r="G1479" s="743"/>
      <c r="H1479" s="745"/>
      <c r="I1479" s="745"/>
      <c r="J1479" s="745"/>
      <c r="K1479" s="745"/>
      <c r="L1479" s="744" t="s">
        <v>23</v>
      </c>
      <c r="M1479" s="743" t="s">
        <v>1906</v>
      </c>
      <c r="N1479" s="744" t="s">
        <v>7</v>
      </c>
      <c r="O1479" s="744" t="s">
        <v>11201</v>
      </c>
      <c r="P1479" s="744">
        <v>1191191</v>
      </c>
      <c r="Q1479" s="744">
        <v>388</v>
      </c>
      <c r="R1479" s="743"/>
    </row>
    <row r="1480" spans="1:18" ht="16.5" hidden="1" thickBot="1">
      <c r="A1480" s="744" t="s">
        <v>3473</v>
      </c>
      <c r="B1480" s="744">
        <v>18</v>
      </c>
      <c r="C1480" s="744" t="s">
        <v>10739</v>
      </c>
      <c r="D1480" s="744">
        <v>1889</v>
      </c>
      <c r="E1480" s="745"/>
      <c r="F1480" s="743" t="s">
        <v>1</v>
      </c>
      <c r="G1480" s="743"/>
      <c r="H1480" s="745"/>
      <c r="I1480" s="745"/>
      <c r="J1480" s="745"/>
      <c r="K1480" s="745"/>
      <c r="L1480" s="744" t="s">
        <v>19</v>
      </c>
      <c r="M1480" s="743" t="s">
        <v>11175</v>
      </c>
      <c r="N1480" s="744" t="s">
        <v>659</v>
      </c>
      <c r="O1480" s="744" t="s">
        <v>11174</v>
      </c>
      <c r="P1480" s="744">
        <v>1191191</v>
      </c>
      <c r="Q1480" s="744">
        <v>388</v>
      </c>
      <c r="R1480" s="743"/>
    </row>
    <row r="1481" spans="1:18" ht="16.5" hidden="1" thickBot="1">
      <c r="A1481" s="744" t="s">
        <v>3474</v>
      </c>
      <c r="B1481" s="744">
        <v>24</v>
      </c>
      <c r="C1481" s="744" t="s">
        <v>10767</v>
      </c>
      <c r="D1481" s="744">
        <v>1889</v>
      </c>
      <c r="E1481" s="745"/>
      <c r="F1481" s="743" t="s">
        <v>925</v>
      </c>
      <c r="G1481" s="743"/>
      <c r="H1481" s="745"/>
      <c r="I1481" s="745"/>
      <c r="J1481" s="745"/>
      <c r="K1481" s="745"/>
      <c r="L1481" s="744" t="s">
        <v>23</v>
      </c>
      <c r="M1481" s="743" t="s">
        <v>11162</v>
      </c>
      <c r="N1481" s="744" t="s">
        <v>11199</v>
      </c>
      <c r="O1481" s="744" t="s">
        <v>964</v>
      </c>
      <c r="P1481" s="744">
        <v>1191191</v>
      </c>
      <c r="Q1481" s="744">
        <v>391</v>
      </c>
      <c r="R1481" s="743"/>
    </row>
    <row r="1482" spans="1:18" ht="16.5" hidden="1" thickBot="1">
      <c r="A1482" s="744" t="s">
        <v>3474</v>
      </c>
      <c r="B1482" s="744">
        <v>19</v>
      </c>
      <c r="C1482" s="744" t="s">
        <v>10767</v>
      </c>
      <c r="D1482" s="744">
        <v>1889</v>
      </c>
      <c r="E1482" s="745"/>
      <c r="F1482" s="743" t="s">
        <v>1</v>
      </c>
      <c r="G1482" s="743"/>
      <c r="H1482" s="745"/>
      <c r="I1482" s="745"/>
      <c r="J1482" s="745"/>
      <c r="K1482" s="745"/>
      <c r="L1482" s="744" t="s">
        <v>312</v>
      </c>
      <c r="M1482" s="743" t="s">
        <v>11174</v>
      </c>
      <c r="N1482" s="744" t="s">
        <v>2174</v>
      </c>
      <c r="O1482" s="744" t="s">
        <v>9791</v>
      </c>
      <c r="P1482" s="744">
        <v>1191191</v>
      </c>
      <c r="Q1482" s="744">
        <v>391</v>
      </c>
      <c r="R1482" s="743"/>
    </row>
    <row r="1483" spans="1:18" ht="16.5" hidden="1" thickBot="1">
      <c r="A1483" s="744" t="s">
        <v>3474</v>
      </c>
      <c r="B1483" s="744">
        <v>26</v>
      </c>
      <c r="C1483" s="744" t="s">
        <v>10742</v>
      </c>
      <c r="D1483" s="744">
        <v>1889</v>
      </c>
      <c r="E1483" s="745"/>
      <c r="F1483" s="743" t="s">
        <v>62</v>
      </c>
      <c r="G1483" s="743"/>
      <c r="H1483" s="745"/>
      <c r="I1483" s="745"/>
      <c r="J1483" s="745"/>
      <c r="K1483" s="745"/>
      <c r="L1483" s="744" t="s">
        <v>926</v>
      </c>
      <c r="M1483" s="743" t="s">
        <v>11207</v>
      </c>
      <c r="N1483" s="744" t="s">
        <v>627</v>
      </c>
      <c r="O1483" s="744" t="s">
        <v>10964</v>
      </c>
      <c r="P1483" s="744">
        <v>1191191</v>
      </c>
      <c r="Q1483" s="744">
        <v>391</v>
      </c>
      <c r="R1483" s="743"/>
    </row>
    <row r="1484" spans="1:18" ht="16.5" hidden="1" thickBot="1">
      <c r="A1484" s="744" t="s">
        <v>10792</v>
      </c>
      <c r="B1484" s="744">
        <v>6</v>
      </c>
      <c r="C1484" s="744" t="s">
        <v>10788</v>
      </c>
      <c r="D1484" s="744">
        <v>1763</v>
      </c>
      <c r="E1484" s="745"/>
      <c r="F1484" s="743" t="s">
        <v>193</v>
      </c>
      <c r="G1484" s="743"/>
      <c r="H1484" s="745"/>
      <c r="I1484" s="745"/>
      <c r="J1484" s="745"/>
      <c r="K1484" s="745"/>
      <c r="L1484" s="744" t="s">
        <v>18</v>
      </c>
      <c r="M1484" s="743" t="s">
        <v>1906</v>
      </c>
      <c r="N1484" s="744" t="s">
        <v>1743</v>
      </c>
      <c r="O1484" s="744"/>
      <c r="P1484" s="744">
        <v>1169585</v>
      </c>
      <c r="Q1484" s="744">
        <v>234</v>
      </c>
      <c r="R1484" s="743"/>
    </row>
    <row r="1485" spans="1:18" ht="16.5" hidden="1" thickBot="1">
      <c r="A1485" s="744" t="s">
        <v>3474</v>
      </c>
      <c r="B1485" s="744">
        <v>22</v>
      </c>
      <c r="C1485" s="744" t="s">
        <v>10788</v>
      </c>
      <c r="D1485" s="744">
        <v>1891</v>
      </c>
      <c r="E1485" s="745"/>
      <c r="F1485" s="743" t="s">
        <v>1200</v>
      </c>
      <c r="G1485" s="743"/>
      <c r="H1485" s="745"/>
      <c r="I1485" s="745"/>
      <c r="J1485" s="745"/>
      <c r="K1485" s="745"/>
      <c r="L1485" s="744" t="s">
        <v>121</v>
      </c>
      <c r="M1485" s="743" t="s">
        <v>10790</v>
      </c>
      <c r="N1485" s="744" t="s">
        <v>11204</v>
      </c>
      <c r="O1485" s="744" t="s">
        <v>2766</v>
      </c>
      <c r="P1485" s="744">
        <v>1191191</v>
      </c>
      <c r="Q1485" s="744">
        <v>401</v>
      </c>
      <c r="R1485" s="743"/>
    </row>
    <row r="1486" spans="1:18" ht="16.5" hidden="1" thickBot="1">
      <c r="A1486" s="744" t="s">
        <v>3474</v>
      </c>
      <c r="B1486" s="744">
        <v>21</v>
      </c>
      <c r="C1486" s="744" t="s">
        <v>10739</v>
      </c>
      <c r="D1486" s="744">
        <v>1890</v>
      </c>
      <c r="E1486" s="745"/>
      <c r="F1486" s="743" t="s">
        <v>2451</v>
      </c>
      <c r="G1486" s="743"/>
      <c r="H1486" s="745"/>
      <c r="I1486" s="745"/>
      <c r="J1486" s="745"/>
      <c r="K1486" s="745"/>
      <c r="L1486" s="744" t="s">
        <v>23</v>
      </c>
      <c r="M1486" s="743" t="s">
        <v>1906</v>
      </c>
      <c r="N1486" s="744" t="s">
        <v>7</v>
      </c>
      <c r="O1486" s="744" t="s">
        <v>11201</v>
      </c>
      <c r="P1486" s="744">
        <v>1191191</v>
      </c>
      <c r="Q1486" s="744">
        <v>394</v>
      </c>
      <c r="R1486" s="743"/>
    </row>
    <row r="1487" spans="1:18" ht="16.5" hidden="1" thickBot="1">
      <c r="A1487" s="744" t="s">
        <v>3474</v>
      </c>
      <c r="B1487" s="744">
        <v>3</v>
      </c>
      <c r="C1487" s="744" t="s">
        <v>10785</v>
      </c>
      <c r="D1487" s="744">
        <v>1890</v>
      </c>
      <c r="E1487" s="745"/>
      <c r="F1487" s="743" t="s">
        <v>9</v>
      </c>
      <c r="G1487" s="743"/>
      <c r="H1487" s="745"/>
      <c r="I1487" s="745"/>
      <c r="J1487" s="745"/>
      <c r="K1487" s="745"/>
      <c r="L1487" s="744" t="s">
        <v>325</v>
      </c>
      <c r="M1487" s="743" t="s">
        <v>10864</v>
      </c>
      <c r="N1487" s="744" t="s">
        <v>7</v>
      </c>
      <c r="O1487" s="744" t="s">
        <v>11178</v>
      </c>
      <c r="P1487" s="744">
        <v>1191191</v>
      </c>
      <c r="Q1487" s="744">
        <v>395</v>
      </c>
      <c r="R1487" s="743"/>
    </row>
    <row r="1488" spans="1:18" ht="16.5" hidden="1" thickBot="1">
      <c r="A1488" s="744" t="s">
        <v>3474</v>
      </c>
      <c r="B1488" s="744">
        <v>3</v>
      </c>
      <c r="C1488" s="744" t="s">
        <v>10767</v>
      </c>
      <c r="D1488" s="744">
        <v>1890</v>
      </c>
      <c r="E1488" s="745"/>
      <c r="F1488" s="743" t="s">
        <v>591</v>
      </c>
      <c r="G1488" s="743"/>
      <c r="H1488" s="745"/>
      <c r="I1488" s="745"/>
      <c r="J1488" s="745"/>
      <c r="K1488" s="745"/>
      <c r="L1488" s="744" t="s">
        <v>23</v>
      </c>
      <c r="M1488" s="743" t="s">
        <v>10864</v>
      </c>
      <c r="N1488" s="744" t="s">
        <v>133</v>
      </c>
      <c r="O1488" s="744" t="s">
        <v>11206</v>
      </c>
      <c r="P1488" s="744">
        <v>1191191</v>
      </c>
      <c r="Q1488" s="744">
        <v>396</v>
      </c>
      <c r="R1488" s="743"/>
    </row>
    <row r="1489" spans="1:18" ht="16.5" hidden="1" thickBot="1">
      <c r="A1489" s="744" t="s">
        <v>3474</v>
      </c>
      <c r="B1489" s="744">
        <v>3</v>
      </c>
      <c r="C1489" s="744" t="s">
        <v>10742</v>
      </c>
      <c r="D1489" s="744">
        <v>1890</v>
      </c>
      <c r="E1489" s="745"/>
      <c r="F1489" s="743" t="s">
        <v>3655</v>
      </c>
      <c r="G1489" s="743"/>
      <c r="H1489" s="745"/>
      <c r="I1489" s="745"/>
      <c r="J1489" s="745"/>
      <c r="K1489" s="745"/>
      <c r="L1489" s="744" t="s">
        <v>926</v>
      </c>
      <c r="M1489" s="743" t="s">
        <v>10864</v>
      </c>
      <c r="N1489" s="744" t="s">
        <v>627</v>
      </c>
      <c r="O1489" s="744" t="s">
        <v>10964</v>
      </c>
      <c r="P1489" s="744">
        <v>1191191</v>
      </c>
      <c r="Q1489" s="744">
        <v>397</v>
      </c>
      <c r="R1489" s="743"/>
    </row>
    <row r="1490" spans="1:18" ht="16.5" hidden="1" thickBot="1">
      <c r="A1490" s="744" t="s">
        <v>3474</v>
      </c>
      <c r="B1490" s="744">
        <v>14</v>
      </c>
      <c r="C1490" s="744" t="s">
        <v>10799</v>
      </c>
      <c r="D1490" s="744">
        <v>1891</v>
      </c>
      <c r="E1490" s="745"/>
      <c r="F1490" s="743" t="s">
        <v>325</v>
      </c>
      <c r="G1490" s="743"/>
      <c r="H1490" s="745"/>
      <c r="I1490" s="745"/>
      <c r="J1490" s="745"/>
      <c r="K1490" s="745"/>
      <c r="L1490" s="744" t="s">
        <v>1154</v>
      </c>
      <c r="M1490" s="743" t="s">
        <v>1906</v>
      </c>
      <c r="N1490" s="744" t="s">
        <v>8</v>
      </c>
      <c r="O1490" s="744" t="s">
        <v>11023</v>
      </c>
      <c r="P1490" s="744">
        <v>1191191</v>
      </c>
      <c r="Q1490" s="744">
        <v>398</v>
      </c>
      <c r="R1490" s="743"/>
    </row>
    <row r="1491" spans="1:18" ht="16.5" hidden="1" thickBot="1">
      <c r="A1491" s="744" t="s">
        <v>3474</v>
      </c>
      <c r="B1491" s="744">
        <v>1</v>
      </c>
      <c r="C1491" s="744" t="s">
        <v>10799</v>
      </c>
      <c r="D1491" s="744">
        <v>1891</v>
      </c>
      <c r="E1491" s="745"/>
      <c r="F1491" s="743" t="s">
        <v>1</v>
      </c>
      <c r="G1491" s="743"/>
      <c r="H1491" s="745"/>
      <c r="I1491" s="745"/>
      <c r="J1491" s="745"/>
      <c r="K1491" s="745"/>
      <c r="L1491" s="744" t="s">
        <v>1</v>
      </c>
      <c r="M1491" s="743" t="s">
        <v>10864</v>
      </c>
      <c r="N1491" s="744" t="s">
        <v>4163</v>
      </c>
      <c r="O1491" s="744" t="s">
        <v>11183</v>
      </c>
      <c r="P1491" s="744">
        <v>1191191</v>
      </c>
      <c r="Q1491" s="744">
        <v>399</v>
      </c>
      <c r="R1491" s="743"/>
    </row>
    <row r="1492" spans="1:18" ht="16.5" hidden="1" thickBot="1">
      <c r="A1492" s="744" t="s">
        <v>3474</v>
      </c>
      <c r="B1492" s="744">
        <v>2</v>
      </c>
      <c r="C1492" s="744" t="s">
        <v>10799</v>
      </c>
      <c r="D1492" s="744">
        <v>1891</v>
      </c>
      <c r="E1492" s="745"/>
      <c r="F1492" s="743" t="s">
        <v>337</v>
      </c>
      <c r="G1492" s="743"/>
      <c r="H1492" s="745"/>
      <c r="I1492" s="745"/>
      <c r="J1492" s="745"/>
      <c r="K1492" s="745"/>
      <c r="L1492" s="744" t="s">
        <v>302</v>
      </c>
      <c r="M1492" s="743" t="s">
        <v>10786</v>
      </c>
      <c r="N1492" s="744" t="s">
        <v>65</v>
      </c>
      <c r="O1492" s="744" t="s">
        <v>3829</v>
      </c>
      <c r="P1492" s="744">
        <v>1191191</v>
      </c>
      <c r="Q1492" s="744">
        <v>399</v>
      </c>
      <c r="R1492" s="743"/>
    </row>
    <row r="1493" spans="1:18" ht="16.5" hidden="1" thickBot="1">
      <c r="A1493" s="744" t="s">
        <v>3474</v>
      </c>
      <c r="B1493" s="744">
        <v>23</v>
      </c>
      <c r="C1493" s="744" t="s">
        <v>10849</v>
      </c>
      <c r="D1493" s="744">
        <v>1891</v>
      </c>
      <c r="E1493" s="745"/>
      <c r="F1493" s="743" t="s">
        <v>193</v>
      </c>
      <c r="G1493" s="743"/>
      <c r="H1493" s="745"/>
      <c r="I1493" s="745"/>
      <c r="J1493" s="745"/>
      <c r="K1493" s="745"/>
      <c r="L1493" s="744" t="s">
        <v>18</v>
      </c>
      <c r="M1493" s="743" t="s">
        <v>10808</v>
      </c>
      <c r="N1493" s="744" t="s">
        <v>65</v>
      </c>
      <c r="O1493" s="744" t="s">
        <v>11205</v>
      </c>
      <c r="P1493" s="744">
        <v>1191191</v>
      </c>
      <c r="Q1493" s="744">
        <v>399</v>
      </c>
      <c r="R1493" s="743"/>
    </row>
    <row r="1494" spans="1:18" ht="16.5" hidden="1" thickBot="1">
      <c r="A1494" s="744" t="s">
        <v>3474</v>
      </c>
      <c r="B1494" s="744">
        <v>29</v>
      </c>
      <c r="C1494" s="744" t="s">
        <v>10961</v>
      </c>
      <c r="D1494" s="744">
        <v>1898</v>
      </c>
      <c r="E1494" s="745"/>
      <c r="F1494" s="743" t="s">
        <v>1</v>
      </c>
      <c r="G1494" s="743"/>
      <c r="H1494" s="745"/>
      <c r="I1494" s="745"/>
      <c r="J1494" s="745"/>
      <c r="K1494" s="745"/>
      <c r="L1494" s="744" t="s">
        <v>9472</v>
      </c>
      <c r="M1494" s="743" t="s">
        <v>10790</v>
      </c>
      <c r="N1494" s="744" t="s">
        <v>11204</v>
      </c>
      <c r="O1494" s="744" t="s">
        <v>2766</v>
      </c>
      <c r="P1494" s="744">
        <v>1191191</v>
      </c>
      <c r="Q1494" s="744">
        <v>458</v>
      </c>
      <c r="R1494" s="743"/>
    </row>
    <row r="1495" spans="1:18" ht="16.5" hidden="1" thickBot="1">
      <c r="A1495" s="744" t="s">
        <v>3474</v>
      </c>
      <c r="B1495" s="744">
        <v>17</v>
      </c>
      <c r="C1495" s="744" t="s">
        <v>10739</v>
      </c>
      <c r="D1495" s="744">
        <v>1891</v>
      </c>
      <c r="E1495" s="745"/>
      <c r="F1495" s="743" t="s">
        <v>693</v>
      </c>
      <c r="G1495" s="743"/>
      <c r="H1495" s="745"/>
      <c r="I1495" s="745"/>
      <c r="J1495" s="745"/>
      <c r="K1495" s="745"/>
      <c r="L1495" s="744" t="s">
        <v>1</v>
      </c>
      <c r="M1495" s="743" t="s">
        <v>11174</v>
      </c>
      <c r="N1495" s="744" t="s">
        <v>2029</v>
      </c>
      <c r="O1495" s="744" t="s">
        <v>11190</v>
      </c>
      <c r="P1495" s="744">
        <v>1191191</v>
      </c>
      <c r="Q1495" s="744">
        <v>402</v>
      </c>
      <c r="R1495" s="743"/>
    </row>
    <row r="1496" spans="1:18" ht="16.5" hidden="1" thickBot="1">
      <c r="A1496" s="744" t="s">
        <v>9791</v>
      </c>
      <c r="B1496" s="744">
        <v>1</v>
      </c>
      <c r="C1496" s="744" t="s">
        <v>10785</v>
      </c>
      <c r="D1496" s="744">
        <v>1891</v>
      </c>
      <c r="E1496" s="745"/>
      <c r="F1496" s="743" t="s">
        <v>317</v>
      </c>
      <c r="G1496" s="743"/>
      <c r="H1496" s="745"/>
      <c r="I1496" s="745"/>
      <c r="J1496" s="745"/>
      <c r="K1496" s="745"/>
      <c r="L1496" s="744" t="s">
        <v>62</v>
      </c>
      <c r="M1496" s="743" t="s">
        <v>10</v>
      </c>
      <c r="N1496" s="744" t="s">
        <v>125</v>
      </c>
      <c r="O1496" s="744" t="s">
        <v>11203</v>
      </c>
      <c r="P1496" s="744">
        <v>1191191</v>
      </c>
      <c r="Q1496" s="744" t="s">
        <v>11202</v>
      </c>
      <c r="R1496" s="743"/>
    </row>
    <row r="1497" spans="1:18" ht="16.5" hidden="1" thickBot="1">
      <c r="A1497" s="744" t="s">
        <v>3474</v>
      </c>
      <c r="B1497" s="744">
        <v>14</v>
      </c>
      <c r="C1497" s="744" t="s">
        <v>10785</v>
      </c>
      <c r="D1497" s="744">
        <v>1891</v>
      </c>
      <c r="E1497" s="745"/>
      <c r="F1497" s="743" t="s">
        <v>3</v>
      </c>
      <c r="G1497" s="743"/>
      <c r="H1497" s="745"/>
      <c r="I1497" s="745"/>
      <c r="J1497" s="745"/>
      <c r="K1497" s="745"/>
      <c r="L1497" s="744" t="s">
        <v>312</v>
      </c>
      <c r="M1497" s="743" t="s">
        <v>11174</v>
      </c>
      <c r="N1497" s="744" t="s">
        <v>2174</v>
      </c>
      <c r="O1497" s="744" t="s">
        <v>11188</v>
      </c>
      <c r="P1497" s="744">
        <v>1191191</v>
      </c>
      <c r="Q1497" s="744" t="s">
        <v>11202</v>
      </c>
      <c r="R1497" s="743"/>
    </row>
    <row r="1498" spans="1:18" ht="16.5" hidden="1" thickBot="1">
      <c r="A1498" s="744" t="s">
        <v>3474</v>
      </c>
      <c r="B1498" s="744">
        <v>15</v>
      </c>
      <c r="C1498" s="744" t="s">
        <v>10875</v>
      </c>
      <c r="D1498" s="744">
        <v>1891</v>
      </c>
      <c r="E1498" s="745"/>
      <c r="F1498" s="743" t="s">
        <v>23</v>
      </c>
      <c r="G1498" s="743"/>
      <c r="H1498" s="745"/>
      <c r="I1498" s="745"/>
      <c r="J1498" s="745"/>
      <c r="K1498" s="745"/>
      <c r="L1498" s="744" t="s">
        <v>23</v>
      </c>
      <c r="M1498" s="743" t="s">
        <v>1906</v>
      </c>
      <c r="N1498" s="744" t="s">
        <v>7</v>
      </c>
      <c r="O1498" s="744" t="s">
        <v>11201</v>
      </c>
      <c r="P1498" s="744">
        <v>1191191</v>
      </c>
      <c r="Q1498" s="744">
        <v>407</v>
      </c>
      <c r="R1498" s="743"/>
    </row>
    <row r="1499" spans="1:18" ht="16.5" hidden="1" thickBot="1">
      <c r="A1499" s="744" t="s">
        <v>3474</v>
      </c>
      <c r="B1499" s="744">
        <v>20</v>
      </c>
      <c r="C1499" s="744" t="s">
        <v>10875</v>
      </c>
      <c r="D1499" s="744">
        <v>1891</v>
      </c>
      <c r="E1499" s="745"/>
      <c r="F1499" s="743" t="s">
        <v>0</v>
      </c>
      <c r="G1499" s="743"/>
      <c r="H1499" s="745"/>
      <c r="I1499" s="745"/>
      <c r="J1499" s="745"/>
      <c r="K1499" s="745"/>
      <c r="L1499" s="744" t="s">
        <v>317</v>
      </c>
      <c r="M1499" s="743" t="s">
        <v>10808</v>
      </c>
      <c r="N1499" s="744" t="s">
        <v>137</v>
      </c>
      <c r="O1499" s="744" t="s">
        <v>10372</v>
      </c>
      <c r="P1499" s="744">
        <v>1191191</v>
      </c>
      <c r="Q1499" s="744">
        <v>407</v>
      </c>
      <c r="R1499" s="743"/>
    </row>
    <row r="1500" spans="1:18" ht="16.5" hidden="1" thickBot="1">
      <c r="A1500" s="744" t="s">
        <v>3474</v>
      </c>
      <c r="B1500" s="744">
        <v>2</v>
      </c>
      <c r="C1500" s="744" t="s">
        <v>10767</v>
      </c>
      <c r="D1500" s="744">
        <v>1891</v>
      </c>
      <c r="E1500" s="745"/>
      <c r="F1500" s="743" t="s">
        <v>11200</v>
      </c>
      <c r="G1500" s="743"/>
      <c r="H1500" s="745"/>
      <c r="I1500" s="745"/>
      <c r="J1500" s="745"/>
      <c r="K1500" s="745"/>
      <c r="L1500" s="744" t="s">
        <v>23</v>
      </c>
      <c r="M1500" s="743" t="s">
        <v>11162</v>
      </c>
      <c r="N1500" s="744" t="s">
        <v>11199</v>
      </c>
      <c r="O1500" s="744" t="s">
        <v>964</v>
      </c>
      <c r="P1500" s="744">
        <v>1191191</v>
      </c>
      <c r="Q1500" s="744">
        <v>407</v>
      </c>
      <c r="R1500" s="743"/>
    </row>
    <row r="1501" spans="1:18" ht="16.5" hidden="1" thickBot="1">
      <c r="A1501" s="744" t="s">
        <v>9791</v>
      </c>
      <c r="B1501" s="744">
        <v>8</v>
      </c>
      <c r="C1501" s="744" t="s">
        <v>10961</v>
      </c>
      <c r="D1501" s="744">
        <v>1891</v>
      </c>
      <c r="E1501" s="745"/>
      <c r="F1501" s="743" t="s">
        <v>1</v>
      </c>
      <c r="G1501" s="743"/>
      <c r="H1501" s="745"/>
      <c r="I1501" s="745"/>
      <c r="J1501" s="745"/>
      <c r="K1501" s="745"/>
      <c r="L1501" s="744" t="s">
        <v>320</v>
      </c>
      <c r="M1501" s="743" t="s">
        <v>10864</v>
      </c>
      <c r="N1501" s="744" t="s">
        <v>7</v>
      </c>
      <c r="O1501" s="744" t="s">
        <v>11182</v>
      </c>
      <c r="P1501" s="744">
        <v>1191191</v>
      </c>
      <c r="Q1501" s="744">
        <v>408</v>
      </c>
      <c r="R1501" s="743"/>
    </row>
    <row r="1502" spans="1:18" ht="16.5" hidden="1" thickBot="1">
      <c r="A1502" s="744" t="s">
        <v>3473</v>
      </c>
      <c r="B1502" s="744">
        <v>22</v>
      </c>
      <c r="C1502" s="744" t="s">
        <v>10961</v>
      </c>
      <c r="D1502" s="744">
        <v>1891</v>
      </c>
      <c r="E1502" s="745"/>
      <c r="F1502" s="743" t="s">
        <v>659</v>
      </c>
      <c r="G1502" s="743"/>
      <c r="H1502" s="745"/>
      <c r="I1502" s="745"/>
      <c r="J1502" s="745"/>
      <c r="K1502" s="745"/>
      <c r="L1502" s="744" t="s">
        <v>19</v>
      </c>
      <c r="M1502" s="743" t="s">
        <v>11175</v>
      </c>
      <c r="N1502" s="744" t="s">
        <v>659</v>
      </c>
      <c r="O1502" s="744" t="s">
        <v>11174</v>
      </c>
      <c r="P1502" s="744">
        <v>1191191</v>
      </c>
      <c r="Q1502" s="744">
        <v>408</v>
      </c>
      <c r="R1502" s="743"/>
    </row>
    <row r="1503" spans="1:18" ht="16.5" hidden="1" thickBot="1">
      <c r="A1503" s="744" t="s">
        <v>3474</v>
      </c>
      <c r="B1503" s="744">
        <v>17</v>
      </c>
      <c r="C1503" s="744" t="s">
        <v>10799</v>
      </c>
      <c r="D1503" s="744">
        <v>1892</v>
      </c>
      <c r="E1503" s="745"/>
      <c r="F1503" s="743" t="s">
        <v>8</v>
      </c>
      <c r="G1503" s="743"/>
      <c r="H1503" s="745"/>
      <c r="I1503" s="745"/>
      <c r="J1503" s="745"/>
      <c r="K1503" s="745"/>
      <c r="L1503" s="744" t="s">
        <v>7453</v>
      </c>
      <c r="M1503" s="743" t="s">
        <v>10825</v>
      </c>
      <c r="N1503" s="744" t="s">
        <v>7</v>
      </c>
      <c r="O1503" s="744" t="s">
        <v>10786</v>
      </c>
      <c r="P1503" s="744">
        <v>1191191</v>
      </c>
      <c r="Q1503" s="744">
        <v>409</v>
      </c>
      <c r="R1503" s="743"/>
    </row>
    <row r="1504" spans="1:18" ht="16.5" hidden="1" thickBot="1">
      <c r="A1504" s="744" t="s">
        <v>3474</v>
      </c>
      <c r="B1504" s="744">
        <v>27</v>
      </c>
      <c r="C1504" s="744" t="s">
        <v>10739</v>
      </c>
      <c r="D1504" s="744">
        <v>1892</v>
      </c>
      <c r="E1504" s="745"/>
      <c r="F1504" s="743" t="s">
        <v>4352</v>
      </c>
      <c r="G1504" s="743"/>
      <c r="H1504" s="745"/>
      <c r="I1504" s="745"/>
      <c r="J1504" s="745"/>
      <c r="K1504" s="745"/>
      <c r="L1504" s="744" t="s">
        <v>325</v>
      </c>
      <c r="M1504" s="743" t="s">
        <v>10831</v>
      </c>
      <c r="N1504" s="744" t="s">
        <v>627</v>
      </c>
      <c r="O1504" s="744" t="s">
        <v>11198</v>
      </c>
      <c r="P1504" s="744">
        <v>1191191</v>
      </c>
      <c r="Q1504" s="744">
        <v>411</v>
      </c>
      <c r="R1504" s="743"/>
    </row>
    <row r="1505" spans="1:18" ht="16.5" hidden="1" thickBot="1">
      <c r="A1505" s="744" t="s">
        <v>3474</v>
      </c>
      <c r="B1505" s="744">
        <v>16</v>
      </c>
      <c r="C1505" s="744" t="s">
        <v>10875</v>
      </c>
      <c r="D1505" s="744">
        <v>1892</v>
      </c>
      <c r="E1505" s="745"/>
      <c r="F1505" s="743" t="s">
        <v>2982</v>
      </c>
      <c r="G1505" s="743"/>
      <c r="H1505" s="745"/>
      <c r="I1505" s="745"/>
      <c r="J1505" s="745"/>
      <c r="K1505" s="745"/>
      <c r="L1505" s="744" t="s">
        <v>325</v>
      </c>
      <c r="M1505" s="743" t="s">
        <v>10864</v>
      </c>
      <c r="N1505" s="744" t="s">
        <v>7</v>
      </c>
      <c r="O1505" s="744" t="s">
        <v>11197</v>
      </c>
      <c r="P1505" s="744">
        <v>1191191</v>
      </c>
      <c r="Q1505" s="744">
        <v>412</v>
      </c>
      <c r="R1505" s="743"/>
    </row>
    <row r="1506" spans="1:18" ht="16.5" hidden="1" thickBot="1">
      <c r="A1506" s="744" t="s">
        <v>10792</v>
      </c>
      <c r="B1506" s="744">
        <v>29</v>
      </c>
      <c r="C1506" s="744" t="s">
        <v>10785</v>
      </c>
      <c r="D1506" s="744">
        <v>1764</v>
      </c>
      <c r="E1506" s="745"/>
      <c r="F1506" s="743" t="s">
        <v>9</v>
      </c>
      <c r="G1506" s="743"/>
      <c r="H1506" s="745"/>
      <c r="I1506" s="745"/>
      <c r="J1506" s="745"/>
      <c r="K1506" s="745"/>
      <c r="L1506" s="744" t="s">
        <v>18</v>
      </c>
      <c r="M1506" s="743" t="s">
        <v>1906</v>
      </c>
      <c r="N1506" s="744" t="s">
        <v>1743</v>
      </c>
      <c r="O1506" s="744"/>
      <c r="P1506" s="744">
        <v>1169585</v>
      </c>
      <c r="Q1506" s="744">
        <v>237</v>
      </c>
      <c r="R1506" s="743"/>
    </row>
    <row r="1507" spans="1:18" ht="16.5" hidden="1" thickBot="1">
      <c r="A1507" s="744" t="s">
        <v>3474</v>
      </c>
      <c r="B1507" s="744">
        <v>1</v>
      </c>
      <c r="C1507" s="744" t="s">
        <v>10875</v>
      </c>
      <c r="D1507" s="744">
        <v>1893</v>
      </c>
      <c r="E1507" s="745"/>
      <c r="F1507" s="743" t="s">
        <v>2029</v>
      </c>
      <c r="G1507" s="743"/>
      <c r="H1507" s="745"/>
      <c r="I1507" s="745"/>
      <c r="J1507" s="745"/>
      <c r="K1507" s="745"/>
      <c r="L1507" s="744" t="s">
        <v>7453</v>
      </c>
      <c r="M1507" s="743" t="s">
        <v>10825</v>
      </c>
      <c r="N1507" s="744" t="s">
        <v>7</v>
      </c>
      <c r="O1507" s="744" t="s">
        <v>10786</v>
      </c>
      <c r="P1507" s="744">
        <v>1191191</v>
      </c>
      <c r="Q1507" s="744">
        <v>419</v>
      </c>
      <c r="R1507" s="743"/>
    </row>
    <row r="1508" spans="1:18" ht="16.5" hidden="1" thickBot="1">
      <c r="A1508" s="744" t="s">
        <v>3474</v>
      </c>
      <c r="B1508" s="744">
        <v>18</v>
      </c>
      <c r="C1508" s="744" t="s">
        <v>10875</v>
      </c>
      <c r="D1508" s="744">
        <v>1893</v>
      </c>
      <c r="E1508" s="745"/>
      <c r="F1508" s="743" t="s">
        <v>453</v>
      </c>
      <c r="G1508" s="743"/>
      <c r="H1508" s="745"/>
      <c r="I1508" s="745"/>
      <c r="J1508" s="745"/>
      <c r="K1508" s="745"/>
      <c r="L1508" s="744" t="s">
        <v>2043</v>
      </c>
      <c r="M1508" s="743" t="s">
        <v>11174</v>
      </c>
      <c r="N1508" s="744" t="s">
        <v>4258</v>
      </c>
      <c r="O1508" s="744" t="s">
        <v>11182</v>
      </c>
      <c r="P1508" s="744">
        <v>1191191</v>
      </c>
      <c r="Q1508" s="744">
        <v>420</v>
      </c>
      <c r="R1508" s="743"/>
    </row>
    <row r="1509" spans="1:18" ht="16.5" hidden="1" thickBot="1">
      <c r="A1509" s="744" t="s">
        <v>11196</v>
      </c>
      <c r="B1509" s="744">
        <v>2</v>
      </c>
      <c r="C1509" s="744" t="s">
        <v>10767</v>
      </c>
      <c r="D1509" s="744">
        <v>1893</v>
      </c>
      <c r="E1509" s="745"/>
      <c r="F1509" s="743" t="s">
        <v>1</v>
      </c>
      <c r="G1509" s="743"/>
      <c r="H1509" s="745"/>
      <c r="I1509" s="745"/>
      <c r="J1509" s="745"/>
      <c r="K1509" s="745"/>
      <c r="L1509" s="744" t="s">
        <v>193</v>
      </c>
      <c r="M1509" s="743" t="s">
        <v>10790</v>
      </c>
      <c r="N1509" s="744" t="s">
        <v>9</v>
      </c>
      <c r="O1509" s="744" t="s">
        <v>11195</v>
      </c>
      <c r="P1509" s="744">
        <v>1191191</v>
      </c>
      <c r="Q1509" s="744">
        <v>420</v>
      </c>
      <c r="R1509" s="743"/>
    </row>
    <row r="1510" spans="1:18" ht="16.5" hidden="1" thickBot="1">
      <c r="A1510" s="744" t="s">
        <v>3473</v>
      </c>
      <c r="B1510" s="744">
        <v>29</v>
      </c>
      <c r="C1510" s="744" t="s">
        <v>10767</v>
      </c>
      <c r="D1510" s="744">
        <v>1893</v>
      </c>
      <c r="E1510" s="745"/>
      <c r="F1510" s="743" t="s">
        <v>9</v>
      </c>
      <c r="G1510" s="743"/>
      <c r="H1510" s="745"/>
      <c r="I1510" s="745"/>
      <c r="J1510" s="745"/>
      <c r="K1510" s="745"/>
      <c r="L1510" s="744" t="s">
        <v>19</v>
      </c>
      <c r="M1510" s="743" t="s">
        <v>11175</v>
      </c>
      <c r="N1510" s="744" t="s">
        <v>659</v>
      </c>
      <c r="O1510" s="744" t="s">
        <v>11174</v>
      </c>
      <c r="P1510" s="744">
        <v>1191191</v>
      </c>
      <c r="Q1510" s="744">
        <v>420</v>
      </c>
      <c r="R1510" s="743"/>
    </row>
    <row r="1511" spans="1:18" ht="16.5" hidden="1" thickBot="1">
      <c r="A1511" s="744" t="s">
        <v>3473</v>
      </c>
      <c r="B1511" s="744">
        <v>29</v>
      </c>
      <c r="C1511" s="744" t="s">
        <v>10767</v>
      </c>
      <c r="D1511" s="744">
        <v>1893</v>
      </c>
      <c r="E1511" s="745"/>
      <c r="F1511" s="743" t="s">
        <v>1502</v>
      </c>
      <c r="G1511" s="743"/>
      <c r="H1511" s="745"/>
      <c r="I1511" s="745"/>
      <c r="J1511" s="745"/>
      <c r="K1511" s="745"/>
      <c r="L1511" s="744" t="s">
        <v>19</v>
      </c>
      <c r="M1511" s="743" t="s">
        <v>11175</v>
      </c>
      <c r="N1511" s="744" t="s">
        <v>659</v>
      </c>
      <c r="O1511" s="744" t="s">
        <v>11174</v>
      </c>
      <c r="P1511" s="744">
        <v>1191191</v>
      </c>
      <c r="Q1511" s="744">
        <v>420</v>
      </c>
      <c r="R1511" s="743"/>
    </row>
    <row r="1512" spans="1:18" ht="16.5" hidden="1" thickBot="1">
      <c r="A1512" s="744" t="s">
        <v>3474</v>
      </c>
      <c r="B1512" s="744">
        <v>6</v>
      </c>
      <c r="C1512" s="744" t="s">
        <v>10742</v>
      </c>
      <c r="D1512" s="744">
        <v>1893</v>
      </c>
      <c r="E1512" s="745"/>
      <c r="F1512" s="743" t="s">
        <v>924</v>
      </c>
      <c r="G1512" s="743"/>
      <c r="H1512" s="745"/>
      <c r="I1512" s="745"/>
      <c r="J1512" s="745"/>
      <c r="K1512" s="745"/>
      <c r="L1512" s="744" t="s">
        <v>926</v>
      </c>
      <c r="M1512" s="743" t="s">
        <v>10864</v>
      </c>
      <c r="N1512" s="744" t="s">
        <v>627</v>
      </c>
      <c r="O1512" s="744" t="s">
        <v>10964</v>
      </c>
      <c r="P1512" s="744">
        <v>1191191</v>
      </c>
      <c r="Q1512" s="744">
        <v>421</v>
      </c>
      <c r="R1512" s="743"/>
    </row>
    <row r="1513" spans="1:18" ht="16.5" hidden="1" thickBot="1">
      <c r="A1513" s="744" t="s">
        <v>9791</v>
      </c>
      <c r="B1513" s="744">
        <v>13</v>
      </c>
      <c r="C1513" s="744" t="s">
        <v>10742</v>
      </c>
      <c r="D1513" s="744">
        <v>1893</v>
      </c>
      <c r="E1513" s="745"/>
      <c r="F1513" s="743" t="s">
        <v>627</v>
      </c>
      <c r="G1513" s="743"/>
      <c r="H1513" s="745"/>
      <c r="I1513" s="745"/>
      <c r="J1513" s="745"/>
      <c r="K1513" s="745"/>
      <c r="L1513" s="744" t="s">
        <v>1154</v>
      </c>
      <c r="M1513" s="743" t="s">
        <v>1906</v>
      </c>
      <c r="N1513" s="744" t="s">
        <v>8</v>
      </c>
      <c r="O1513" s="744" t="s">
        <v>11023</v>
      </c>
      <c r="P1513" s="744">
        <v>1191191</v>
      </c>
      <c r="Q1513" s="744">
        <v>421</v>
      </c>
      <c r="R1513" s="743"/>
    </row>
    <row r="1514" spans="1:18" ht="16.5" hidden="1" thickBot="1">
      <c r="A1514" s="744" t="s">
        <v>3474</v>
      </c>
      <c r="B1514" s="744">
        <v>19</v>
      </c>
      <c r="C1514" s="744" t="s">
        <v>10961</v>
      </c>
      <c r="D1514" s="744">
        <v>1893</v>
      </c>
      <c r="E1514" s="745"/>
      <c r="F1514" s="743" t="s">
        <v>629</v>
      </c>
      <c r="G1514" s="743"/>
      <c r="H1514" s="745"/>
      <c r="I1514" s="745"/>
      <c r="J1514" s="745"/>
      <c r="K1514" s="745"/>
      <c r="L1514" s="744" t="s">
        <v>1</v>
      </c>
      <c r="M1514" s="743" t="s">
        <v>10864</v>
      </c>
      <c r="N1514" s="744" t="s">
        <v>4163</v>
      </c>
      <c r="O1514" s="744" t="s">
        <v>11183</v>
      </c>
      <c r="P1514" s="744">
        <v>1191191</v>
      </c>
      <c r="Q1514" s="744">
        <v>422</v>
      </c>
      <c r="R1514" s="743"/>
    </row>
    <row r="1515" spans="1:18" ht="16.5" hidden="1" thickBot="1">
      <c r="A1515" s="744" t="s">
        <v>3474</v>
      </c>
      <c r="B1515" s="744">
        <v>18</v>
      </c>
      <c r="C1515" s="744" t="s">
        <v>10799</v>
      </c>
      <c r="D1515" s="744">
        <v>1894</v>
      </c>
      <c r="E1515" s="745"/>
      <c r="F1515" s="743" t="s">
        <v>19</v>
      </c>
      <c r="G1515" s="743"/>
      <c r="H1515" s="745"/>
      <c r="I1515" s="745"/>
      <c r="J1515" s="745"/>
      <c r="K1515" s="745"/>
      <c r="L1515" s="744" t="s">
        <v>302</v>
      </c>
      <c r="M1515" s="743" t="s">
        <v>10786</v>
      </c>
      <c r="N1515" s="744" t="s">
        <v>65</v>
      </c>
      <c r="O1515" s="744" t="s">
        <v>3829</v>
      </c>
      <c r="P1515" s="744">
        <v>1191191</v>
      </c>
      <c r="Q1515" s="744">
        <v>423</v>
      </c>
      <c r="R1515" s="743"/>
    </row>
    <row r="1516" spans="1:18" ht="16.5" hidden="1" thickBot="1">
      <c r="A1516" s="744" t="s">
        <v>3474</v>
      </c>
      <c r="B1516" s="744">
        <v>18</v>
      </c>
      <c r="C1516" s="744" t="s">
        <v>10799</v>
      </c>
      <c r="D1516" s="744">
        <v>1894</v>
      </c>
      <c r="E1516" s="745"/>
      <c r="F1516" s="743" t="s">
        <v>1230</v>
      </c>
      <c r="G1516" s="743"/>
      <c r="H1516" s="745"/>
      <c r="I1516" s="745"/>
      <c r="J1516" s="745"/>
      <c r="K1516" s="745"/>
      <c r="L1516" s="744" t="s">
        <v>302</v>
      </c>
      <c r="M1516" s="743" t="s">
        <v>10786</v>
      </c>
      <c r="N1516" s="744" t="s">
        <v>65</v>
      </c>
      <c r="O1516" s="744" t="s">
        <v>3829</v>
      </c>
      <c r="P1516" s="744">
        <v>1191191</v>
      </c>
      <c r="Q1516" s="744">
        <v>423</v>
      </c>
      <c r="R1516" s="743"/>
    </row>
    <row r="1517" spans="1:18" ht="16.5" hidden="1" thickBot="1">
      <c r="A1517" s="744" t="s">
        <v>3474</v>
      </c>
      <c r="B1517" s="744">
        <v>12</v>
      </c>
      <c r="C1517" s="744" t="s">
        <v>10849</v>
      </c>
      <c r="D1517" s="744">
        <v>1894</v>
      </c>
      <c r="E1517" s="745"/>
      <c r="F1517" s="743" t="s">
        <v>8</v>
      </c>
      <c r="G1517" s="743"/>
      <c r="H1517" s="745"/>
      <c r="I1517" s="745"/>
      <c r="J1517" s="745"/>
      <c r="K1517" s="745"/>
      <c r="L1517" s="744" t="s">
        <v>312</v>
      </c>
      <c r="M1517" s="743" t="s">
        <v>11174</v>
      </c>
      <c r="N1517" s="744" t="s">
        <v>8</v>
      </c>
      <c r="O1517" s="744" t="s">
        <v>11188</v>
      </c>
      <c r="P1517" s="744">
        <v>1191191</v>
      </c>
      <c r="Q1517" s="744">
        <v>424</v>
      </c>
      <c r="R1517" s="743"/>
    </row>
    <row r="1518" spans="1:18" ht="16.5" hidden="1" thickBot="1">
      <c r="A1518" s="744" t="s">
        <v>3474</v>
      </c>
      <c r="B1518" s="744">
        <v>7</v>
      </c>
      <c r="C1518" s="744" t="s">
        <v>10806</v>
      </c>
      <c r="D1518" s="744">
        <v>1894</v>
      </c>
      <c r="E1518" s="745"/>
      <c r="F1518" s="743" t="s">
        <v>325</v>
      </c>
      <c r="G1518" s="743"/>
      <c r="H1518" s="745"/>
      <c r="I1518" s="745"/>
      <c r="J1518" s="745"/>
      <c r="K1518" s="745"/>
      <c r="L1518" s="744" t="s">
        <v>18</v>
      </c>
      <c r="M1518" s="743" t="s">
        <v>10786</v>
      </c>
      <c r="N1518" s="744" t="s">
        <v>8</v>
      </c>
      <c r="O1518" s="744" t="s">
        <v>11192</v>
      </c>
      <c r="P1518" s="744">
        <v>1191191</v>
      </c>
      <c r="Q1518" s="744">
        <v>425</v>
      </c>
      <c r="R1518" s="743"/>
    </row>
    <row r="1519" spans="1:18" ht="16.5" hidden="1" thickBot="1">
      <c r="A1519" s="744" t="s">
        <v>3473</v>
      </c>
      <c r="B1519" s="744">
        <v>28</v>
      </c>
      <c r="C1519" s="744" t="s">
        <v>10785</v>
      </c>
      <c r="D1519" s="744">
        <v>1894</v>
      </c>
      <c r="E1519" s="745"/>
      <c r="F1519" s="743" t="s">
        <v>633</v>
      </c>
      <c r="G1519" s="743"/>
      <c r="H1519" s="745"/>
      <c r="I1519" s="745"/>
      <c r="J1519" s="745"/>
      <c r="K1519" s="745"/>
      <c r="L1519" s="744" t="s">
        <v>302</v>
      </c>
      <c r="M1519" s="743" t="s">
        <v>1906</v>
      </c>
      <c r="N1519" s="744" t="s">
        <v>629</v>
      </c>
      <c r="O1519" s="744" t="s">
        <v>11194</v>
      </c>
      <c r="P1519" s="744">
        <v>1191191</v>
      </c>
      <c r="Q1519" s="744">
        <v>425</v>
      </c>
      <c r="R1519" s="743"/>
    </row>
    <row r="1520" spans="1:18" ht="16.5" hidden="1" thickBot="1">
      <c r="A1520" s="744" t="s">
        <v>3474</v>
      </c>
      <c r="B1520" s="744">
        <v>18</v>
      </c>
      <c r="C1520" s="744" t="s">
        <v>10791</v>
      </c>
      <c r="D1520" s="744">
        <v>1894</v>
      </c>
      <c r="E1520" s="745"/>
      <c r="F1520" s="743" t="s">
        <v>1502</v>
      </c>
      <c r="G1520" s="743"/>
      <c r="H1520" s="745"/>
      <c r="I1520" s="745"/>
      <c r="J1520" s="745"/>
      <c r="K1520" s="745"/>
      <c r="L1520" s="744" t="s">
        <v>1</v>
      </c>
      <c r="M1520" s="743" t="s">
        <v>11174</v>
      </c>
      <c r="N1520" s="744" t="s">
        <v>2029</v>
      </c>
      <c r="O1520" s="744" t="s">
        <v>11190</v>
      </c>
      <c r="P1520" s="744">
        <v>1191191</v>
      </c>
      <c r="Q1520" s="744">
        <v>426</v>
      </c>
      <c r="R1520" s="743"/>
    </row>
    <row r="1521" spans="1:18" ht="16.5" hidden="1" thickBot="1">
      <c r="A1521" s="744" t="s">
        <v>3474</v>
      </c>
      <c r="B1521" s="744">
        <v>29</v>
      </c>
      <c r="C1521" s="744" t="s">
        <v>10791</v>
      </c>
      <c r="D1521" s="744">
        <v>1894</v>
      </c>
      <c r="E1521" s="745"/>
      <c r="F1521" s="743" t="s">
        <v>1</v>
      </c>
      <c r="G1521" s="743"/>
      <c r="H1521" s="745"/>
      <c r="I1521" s="745"/>
      <c r="J1521" s="745"/>
      <c r="K1521" s="745"/>
      <c r="L1521" s="744" t="s">
        <v>302</v>
      </c>
      <c r="M1521" s="743" t="s">
        <v>10808</v>
      </c>
      <c r="N1521" s="744" t="s">
        <v>2029</v>
      </c>
      <c r="O1521" s="744" t="s">
        <v>11120</v>
      </c>
      <c r="P1521" s="744">
        <v>1191191</v>
      </c>
      <c r="Q1521" s="744">
        <v>426</v>
      </c>
      <c r="R1521" s="743"/>
    </row>
    <row r="1522" spans="1:18" ht="16.5" hidden="1" thickBot="1">
      <c r="A1522" s="744" t="s">
        <v>3474</v>
      </c>
      <c r="B1522" s="744">
        <v>25</v>
      </c>
      <c r="C1522" s="744" t="s">
        <v>10875</v>
      </c>
      <c r="D1522" s="744">
        <v>1894</v>
      </c>
      <c r="E1522" s="745"/>
      <c r="F1522" s="743" t="s">
        <v>8</v>
      </c>
      <c r="G1522" s="743"/>
      <c r="H1522" s="745"/>
      <c r="I1522" s="745"/>
      <c r="J1522" s="745"/>
      <c r="K1522" s="745"/>
      <c r="L1522" s="744" t="s">
        <v>320</v>
      </c>
      <c r="M1522" s="743" t="s">
        <v>10864</v>
      </c>
      <c r="N1522" s="744" t="s">
        <v>7</v>
      </c>
      <c r="O1522" s="744" t="s">
        <v>11182</v>
      </c>
      <c r="P1522" s="744">
        <v>1191191</v>
      </c>
      <c r="Q1522" s="744">
        <v>427</v>
      </c>
      <c r="R1522" s="743"/>
    </row>
    <row r="1523" spans="1:18" ht="16.5" hidden="1" thickBot="1">
      <c r="A1523" s="744" t="s">
        <v>3474</v>
      </c>
      <c r="B1523" s="744">
        <v>2</v>
      </c>
      <c r="C1523" s="744" t="s">
        <v>10767</v>
      </c>
      <c r="D1523" s="744">
        <v>1894</v>
      </c>
      <c r="E1523" s="745"/>
      <c r="F1523" s="743" t="s">
        <v>449</v>
      </c>
      <c r="G1523" s="743"/>
      <c r="H1523" s="745"/>
      <c r="I1523" s="745"/>
      <c r="J1523" s="745"/>
      <c r="K1523" s="745"/>
      <c r="L1523" s="744" t="s">
        <v>325</v>
      </c>
      <c r="M1523" s="743" t="s">
        <v>10864</v>
      </c>
      <c r="N1523" s="744" t="s">
        <v>7</v>
      </c>
      <c r="O1523" s="744" t="s">
        <v>11178</v>
      </c>
      <c r="P1523" s="744">
        <v>1191191</v>
      </c>
      <c r="Q1523" s="744">
        <v>427</v>
      </c>
      <c r="R1523" s="743"/>
    </row>
    <row r="1524" spans="1:18" ht="16.5" hidden="1" thickBot="1">
      <c r="A1524" s="744" t="s">
        <v>3474</v>
      </c>
      <c r="B1524" s="744">
        <v>7</v>
      </c>
      <c r="C1524" s="744" t="s">
        <v>10961</v>
      </c>
      <c r="D1524" s="744">
        <v>1894</v>
      </c>
      <c r="E1524" s="745"/>
      <c r="F1524" s="743" t="s">
        <v>1</v>
      </c>
      <c r="G1524" s="743"/>
      <c r="H1524" s="745"/>
      <c r="I1524" s="745"/>
      <c r="J1524" s="745"/>
      <c r="K1524" s="745"/>
      <c r="L1524" s="744" t="s">
        <v>926</v>
      </c>
      <c r="M1524" s="743" t="s">
        <v>10864</v>
      </c>
      <c r="N1524" s="744" t="s">
        <v>627</v>
      </c>
      <c r="O1524" s="744" t="s">
        <v>10964</v>
      </c>
      <c r="P1524" s="744">
        <v>1191191</v>
      </c>
      <c r="Q1524" s="744">
        <v>428</v>
      </c>
      <c r="R1524" s="743"/>
    </row>
    <row r="1525" spans="1:18" ht="16.5" hidden="1" thickBot="1">
      <c r="A1525" s="744" t="s">
        <v>3474</v>
      </c>
      <c r="B1525" s="744">
        <v>19</v>
      </c>
      <c r="C1525" s="744" t="s">
        <v>10799</v>
      </c>
      <c r="D1525" s="744">
        <v>1895</v>
      </c>
      <c r="E1525" s="745"/>
      <c r="F1525" s="743" t="s">
        <v>1</v>
      </c>
      <c r="G1525" s="743"/>
      <c r="H1525" s="745"/>
      <c r="I1525" s="745"/>
      <c r="J1525" s="745"/>
      <c r="K1525" s="745"/>
      <c r="L1525" s="744" t="s">
        <v>23</v>
      </c>
      <c r="M1525" s="743" t="s">
        <v>10808</v>
      </c>
      <c r="N1525" s="744" t="s">
        <v>65</v>
      </c>
      <c r="O1525" s="744" t="s">
        <v>986</v>
      </c>
      <c r="P1525" s="744">
        <v>1191191</v>
      </c>
      <c r="Q1525" s="744">
        <v>429</v>
      </c>
      <c r="R1525" s="743"/>
    </row>
    <row r="1526" spans="1:18" ht="16.5" hidden="1" thickBot="1">
      <c r="A1526" s="744" t="s">
        <v>3474</v>
      </c>
      <c r="B1526" s="744">
        <v>4</v>
      </c>
      <c r="C1526" s="744" t="s">
        <v>10846</v>
      </c>
      <c r="D1526" s="744">
        <v>1895</v>
      </c>
      <c r="E1526" s="745"/>
      <c r="F1526" s="743" t="s">
        <v>123</v>
      </c>
      <c r="G1526" s="743"/>
      <c r="H1526" s="745"/>
      <c r="I1526" s="745"/>
      <c r="J1526" s="745"/>
      <c r="K1526" s="745"/>
      <c r="L1526" s="744" t="s">
        <v>7453</v>
      </c>
      <c r="M1526" s="743" t="s">
        <v>10825</v>
      </c>
      <c r="N1526" s="744" t="s">
        <v>7</v>
      </c>
      <c r="O1526" s="744" t="s">
        <v>10786</v>
      </c>
      <c r="P1526" s="744">
        <v>1191191</v>
      </c>
      <c r="Q1526" s="744">
        <v>429</v>
      </c>
      <c r="R1526" s="743"/>
    </row>
    <row r="1527" spans="1:18" ht="16.5" hidden="1" thickBot="1">
      <c r="A1527" s="744" t="s">
        <v>3474</v>
      </c>
      <c r="B1527" s="744">
        <v>29</v>
      </c>
      <c r="C1527" s="744" t="s">
        <v>10785</v>
      </c>
      <c r="D1527" s="744">
        <v>1895</v>
      </c>
      <c r="E1527" s="745"/>
      <c r="F1527" s="743" t="s">
        <v>633</v>
      </c>
      <c r="G1527" s="743"/>
      <c r="H1527" s="745"/>
      <c r="I1527" s="745"/>
      <c r="J1527" s="745"/>
      <c r="K1527" s="745"/>
      <c r="L1527" s="744" t="s">
        <v>325</v>
      </c>
      <c r="M1527" s="743" t="s">
        <v>10831</v>
      </c>
      <c r="N1527" s="744" t="s">
        <v>627</v>
      </c>
      <c r="O1527" s="744" t="s">
        <v>11193</v>
      </c>
      <c r="P1527" s="744">
        <v>1191191</v>
      </c>
      <c r="Q1527" s="744">
        <v>432</v>
      </c>
      <c r="R1527" s="743"/>
    </row>
    <row r="1528" spans="1:18" ht="16.5" hidden="1" thickBot="1">
      <c r="A1528" s="744" t="s">
        <v>3474</v>
      </c>
      <c r="B1528" s="744">
        <v>1</v>
      </c>
      <c r="C1528" s="744" t="s">
        <v>10791</v>
      </c>
      <c r="D1528" s="744">
        <v>1895</v>
      </c>
      <c r="E1528" s="745"/>
      <c r="F1528" s="743" t="s">
        <v>659</v>
      </c>
      <c r="G1528" s="743"/>
      <c r="H1528" s="745"/>
      <c r="I1528" s="745"/>
      <c r="J1528" s="745"/>
      <c r="K1528" s="745"/>
      <c r="L1528" s="744"/>
      <c r="M1528" s="743"/>
      <c r="N1528" s="743" t="s">
        <v>7</v>
      </c>
      <c r="O1528" s="743" t="s">
        <v>1906</v>
      </c>
      <c r="P1528" s="744">
        <v>1191191</v>
      </c>
      <c r="Q1528" s="744">
        <v>432</v>
      </c>
      <c r="R1528" s="743"/>
    </row>
    <row r="1529" spans="1:18" ht="16.5" hidden="1" thickBot="1">
      <c r="A1529" s="744" t="s">
        <v>3473</v>
      </c>
      <c r="B1529" s="744">
        <v>19</v>
      </c>
      <c r="C1529" s="744" t="s">
        <v>10791</v>
      </c>
      <c r="D1529" s="744">
        <v>1895</v>
      </c>
      <c r="E1529" s="745"/>
      <c r="F1529" s="743" t="s">
        <v>317</v>
      </c>
      <c r="G1529" s="743"/>
      <c r="H1529" s="745"/>
      <c r="I1529" s="745"/>
      <c r="J1529" s="745"/>
      <c r="K1529" s="745"/>
      <c r="L1529" s="744" t="s">
        <v>19</v>
      </c>
      <c r="M1529" s="743" t="s">
        <v>11175</v>
      </c>
      <c r="N1529" s="744" t="s">
        <v>659</v>
      </c>
      <c r="O1529" s="744" t="s">
        <v>11174</v>
      </c>
      <c r="P1529" s="744">
        <v>1191191</v>
      </c>
      <c r="Q1529" s="744">
        <v>433</v>
      </c>
      <c r="R1529" s="743"/>
    </row>
    <row r="1530" spans="1:18" ht="16.5" hidden="1" thickBot="1">
      <c r="A1530" s="744" t="s">
        <v>3474</v>
      </c>
      <c r="B1530" s="744">
        <v>28</v>
      </c>
      <c r="C1530" s="744" t="s">
        <v>10875</v>
      </c>
      <c r="D1530" s="744">
        <v>1895</v>
      </c>
      <c r="E1530" s="745"/>
      <c r="F1530" s="743" t="s">
        <v>63</v>
      </c>
      <c r="G1530" s="743"/>
      <c r="H1530" s="745"/>
      <c r="I1530" s="745"/>
      <c r="J1530" s="745"/>
      <c r="K1530" s="745"/>
      <c r="L1530" s="744" t="s">
        <v>18</v>
      </c>
      <c r="M1530" s="743" t="s">
        <v>10786</v>
      </c>
      <c r="N1530" s="744" t="s">
        <v>8</v>
      </c>
      <c r="O1530" s="744" t="s">
        <v>11192</v>
      </c>
      <c r="P1530" s="744">
        <v>1191191</v>
      </c>
      <c r="Q1530" s="744">
        <v>434</v>
      </c>
      <c r="R1530" s="743" t="s">
        <v>11191</v>
      </c>
    </row>
    <row r="1531" spans="1:18" ht="16.5" hidden="1" thickBot="1">
      <c r="A1531" s="744" t="s">
        <v>3474</v>
      </c>
      <c r="B1531" s="744">
        <v>6</v>
      </c>
      <c r="C1531" s="744" t="s">
        <v>10961</v>
      </c>
      <c r="D1531" s="744">
        <v>1895</v>
      </c>
      <c r="E1531" s="745"/>
      <c r="F1531" s="743" t="s">
        <v>137</v>
      </c>
      <c r="G1531" s="743"/>
      <c r="H1531" s="745"/>
      <c r="I1531" s="745"/>
      <c r="J1531" s="745"/>
      <c r="K1531" s="745"/>
      <c r="L1531" s="744" t="s">
        <v>325</v>
      </c>
      <c r="M1531" s="743" t="s">
        <v>11162</v>
      </c>
      <c r="N1531" s="744" t="s">
        <v>7</v>
      </c>
      <c r="O1531" s="744" t="s">
        <v>7723</v>
      </c>
      <c r="P1531" s="744">
        <v>1191191</v>
      </c>
      <c r="Q1531" s="744">
        <v>435</v>
      </c>
      <c r="R1531" s="743"/>
    </row>
    <row r="1532" spans="1:18" ht="16.5" hidden="1" thickBot="1">
      <c r="A1532" s="744" t="s">
        <v>11184</v>
      </c>
      <c r="B1532" s="744">
        <v>15</v>
      </c>
      <c r="C1532" s="744" t="s">
        <v>10799</v>
      </c>
      <c r="D1532" s="744">
        <v>1896</v>
      </c>
      <c r="E1532" s="745"/>
      <c r="F1532" s="743" t="s">
        <v>11060</v>
      </c>
      <c r="G1532" s="743"/>
      <c r="H1532" s="745"/>
      <c r="I1532" s="745"/>
      <c r="J1532" s="745"/>
      <c r="K1532" s="745"/>
      <c r="L1532" s="744" t="s">
        <v>193</v>
      </c>
      <c r="M1532" s="743" t="s">
        <v>1906</v>
      </c>
      <c r="N1532" s="744" t="s">
        <v>8</v>
      </c>
      <c r="O1532" s="744" t="s">
        <v>11109</v>
      </c>
      <c r="P1532" s="744">
        <v>1191191</v>
      </c>
      <c r="Q1532" s="744">
        <v>437</v>
      </c>
      <c r="R1532" s="743"/>
    </row>
    <row r="1533" spans="1:18" ht="16.5" hidden="1" thickBot="1">
      <c r="A1533" s="744" t="s">
        <v>3474</v>
      </c>
      <c r="B1533" s="744">
        <v>25</v>
      </c>
      <c r="C1533" s="744" t="s">
        <v>10846</v>
      </c>
      <c r="D1533" s="744">
        <v>1896</v>
      </c>
      <c r="E1533" s="745"/>
      <c r="F1533" s="743" t="s">
        <v>23</v>
      </c>
      <c r="G1533" s="743"/>
      <c r="H1533" s="745"/>
      <c r="I1533" s="745"/>
      <c r="J1533" s="745"/>
      <c r="K1533" s="745"/>
      <c r="L1533" s="744" t="s">
        <v>1</v>
      </c>
      <c r="M1533" s="743" t="s">
        <v>11174</v>
      </c>
      <c r="N1533" s="744" t="s">
        <v>2029</v>
      </c>
      <c r="O1533" s="744" t="s">
        <v>11190</v>
      </c>
      <c r="P1533" s="744">
        <v>1191191</v>
      </c>
      <c r="Q1533" s="744">
        <v>437</v>
      </c>
      <c r="R1533" s="743"/>
    </row>
    <row r="1534" spans="1:18" ht="16.5" hidden="1" thickBot="1">
      <c r="A1534" s="744" t="s">
        <v>3474</v>
      </c>
      <c r="B1534" s="744">
        <v>17</v>
      </c>
      <c r="C1534" s="744" t="s">
        <v>10849</v>
      </c>
      <c r="D1534" s="744">
        <v>1896</v>
      </c>
      <c r="E1534" s="745"/>
      <c r="F1534" s="743" t="s">
        <v>633</v>
      </c>
      <c r="G1534" s="743"/>
      <c r="H1534" s="745"/>
      <c r="I1534" s="745"/>
      <c r="J1534" s="745"/>
      <c r="K1534" s="745"/>
      <c r="L1534" s="744" t="s">
        <v>302</v>
      </c>
      <c r="M1534" s="743" t="s">
        <v>11174</v>
      </c>
      <c r="N1534" s="744" t="s">
        <v>9</v>
      </c>
      <c r="O1534" s="744" t="s">
        <v>10448</v>
      </c>
      <c r="P1534" s="744">
        <v>1191191</v>
      </c>
      <c r="Q1534" s="744">
        <v>438</v>
      </c>
      <c r="R1534" s="743"/>
    </row>
    <row r="1535" spans="1:18" ht="16.5" hidden="1" thickBot="1">
      <c r="A1535" s="744" t="s">
        <v>3473</v>
      </c>
      <c r="B1535" s="744">
        <v>21</v>
      </c>
      <c r="C1535" s="744" t="s">
        <v>10791</v>
      </c>
      <c r="D1535" s="744">
        <v>1896</v>
      </c>
      <c r="E1535" s="745"/>
      <c r="F1535" s="743" t="s">
        <v>62</v>
      </c>
      <c r="G1535" s="743"/>
      <c r="H1535" s="745"/>
      <c r="I1535" s="745"/>
      <c r="J1535" s="745"/>
      <c r="K1535" s="745"/>
      <c r="L1535" s="744" t="s">
        <v>19</v>
      </c>
      <c r="M1535" s="743" t="s">
        <v>11175</v>
      </c>
      <c r="N1535" s="744" t="s">
        <v>659</v>
      </c>
      <c r="O1535" s="744" t="s">
        <v>11174</v>
      </c>
      <c r="P1535" s="744">
        <v>1191191</v>
      </c>
      <c r="Q1535" s="744">
        <v>441</v>
      </c>
      <c r="R1535" s="743"/>
    </row>
    <row r="1536" spans="1:18" ht="16.5" hidden="1" thickBot="1">
      <c r="A1536" s="744" t="s">
        <v>3474</v>
      </c>
      <c r="B1536" s="744">
        <v>7</v>
      </c>
      <c r="C1536" s="744" t="s">
        <v>10875</v>
      </c>
      <c r="D1536" s="744">
        <v>1896</v>
      </c>
      <c r="E1536" s="745"/>
      <c r="F1536" s="743" t="s">
        <v>8</v>
      </c>
      <c r="G1536" s="743"/>
      <c r="H1536" s="745"/>
      <c r="I1536" s="745"/>
      <c r="J1536" s="745"/>
      <c r="K1536" s="745"/>
      <c r="L1536" s="744" t="s">
        <v>1</v>
      </c>
      <c r="M1536" s="743" t="s">
        <v>10864</v>
      </c>
      <c r="N1536" s="744" t="s">
        <v>4163</v>
      </c>
      <c r="O1536" s="744" t="s">
        <v>11183</v>
      </c>
      <c r="P1536" s="744">
        <v>1191191</v>
      </c>
      <c r="Q1536" s="744">
        <v>441</v>
      </c>
      <c r="R1536" s="743"/>
    </row>
    <row r="1537" spans="1:18" ht="16.5" hidden="1" thickBot="1">
      <c r="A1537" s="744" t="s">
        <v>3474</v>
      </c>
      <c r="B1537" s="744">
        <v>25</v>
      </c>
      <c r="C1537" s="744" t="s">
        <v>10875</v>
      </c>
      <c r="D1537" s="744">
        <v>1896</v>
      </c>
      <c r="E1537" s="745"/>
      <c r="F1537" s="743" t="s">
        <v>591</v>
      </c>
      <c r="G1537" s="743"/>
      <c r="H1537" s="745"/>
      <c r="I1537" s="745"/>
      <c r="J1537" s="745"/>
      <c r="K1537" s="745"/>
      <c r="L1537" s="744" t="s">
        <v>302</v>
      </c>
      <c r="M1537" s="743" t="s">
        <v>10786</v>
      </c>
      <c r="N1537" s="744" t="s">
        <v>65</v>
      </c>
      <c r="O1537" s="744" t="s">
        <v>3829</v>
      </c>
      <c r="P1537" s="744">
        <v>1191191</v>
      </c>
      <c r="Q1537" s="744">
        <v>441</v>
      </c>
      <c r="R1537" s="743"/>
    </row>
    <row r="1538" spans="1:18" ht="16.5" hidden="1" thickBot="1">
      <c r="A1538" s="744" t="s">
        <v>3474</v>
      </c>
      <c r="B1538" s="744">
        <v>27</v>
      </c>
      <c r="C1538" s="744" t="s">
        <v>10875</v>
      </c>
      <c r="D1538" s="744">
        <v>1896</v>
      </c>
      <c r="E1538" s="745"/>
      <c r="F1538" s="743" t="s">
        <v>4352</v>
      </c>
      <c r="G1538" s="743"/>
      <c r="H1538" s="745"/>
      <c r="I1538" s="745"/>
      <c r="J1538" s="745"/>
      <c r="K1538" s="745"/>
      <c r="L1538" s="744" t="s">
        <v>325</v>
      </c>
      <c r="M1538" s="743" t="s">
        <v>10864</v>
      </c>
      <c r="N1538" s="744" t="s">
        <v>7</v>
      </c>
      <c r="O1538" s="744" t="s">
        <v>11178</v>
      </c>
      <c r="P1538" s="744">
        <v>1191191</v>
      </c>
      <c r="Q1538" s="744">
        <v>441</v>
      </c>
      <c r="R1538" s="743"/>
    </row>
    <row r="1539" spans="1:18" ht="16.5" hidden="1" thickBot="1">
      <c r="A1539" s="741"/>
      <c r="B1539" s="741">
        <v>22</v>
      </c>
      <c r="C1539" s="741" t="s">
        <v>10788</v>
      </c>
      <c r="D1539" s="741">
        <f>E1539-K1539</f>
        <v>1757</v>
      </c>
      <c r="E1539" s="742">
        <v>1787</v>
      </c>
      <c r="F1539" s="740" t="s">
        <v>18</v>
      </c>
      <c r="G1539" s="740"/>
      <c r="H1539" s="742"/>
      <c r="I1539" s="742"/>
      <c r="J1539" s="742"/>
      <c r="K1539" s="742">
        <v>30</v>
      </c>
      <c r="L1539" s="741"/>
      <c r="M1539" s="740" t="s">
        <v>10801</v>
      </c>
      <c r="N1539" s="741"/>
      <c r="O1539" s="741"/>
      <c r="P1539" s="741">
        <v>1169585</v>
      </c>
      <c r="Q1539" s="741">
        <v>400</v>
      </c>
      <c r="R1539" s="740"/>
    </row>
    <row r="1540" spans="1:18" ht="16.5" hidden="1" thickBot="1">
      <c r="A1540" s="744" t="s">
        <v>3474</v>
      </c>
      <c r="B1540" s="744">
        <v>12</v>
      </c>
      <c r="C1540" s="744" t="s">
        <v>10799</v>
      </c>
      <c r="D1540" s="744">
        <v>1897</v>
      </c>
      <c r="E1540" s="745"/>
      <c r="F1540" s="743" t="s">
        <v>325</v>
      </c>
      <c r="G1540" s="743"/>
      <c r="H1540" s="745"/>
      <c r="I1540" s="745"/>
      <c r="J1540" s="745"/>
      <c r="K1540" s="745"/>
      <c r="L1540" s="744" t="s">
        <v>926</v>
      </c>
      <c r="M1540" s="743" t="s">
        <v>10864</v>
      </c>
      <c r="N1540" s="744" t="s">
        <v>627</v>
      </c>
      <c r="O1540" s="744" t="s">
        <v>10964</v>
      </c>
      <c r="P1540" s="744">
        <v>1191191</v>
      </c>
      <c r="Q1540" s="744">
        <v>443</v>
      </c>
      <c r="R1540" s="743"/>
    </row>
    <row r="1541" spans="1:18" ht="16.5" hidden="1" thickBot="1">
      <c r="A1541" s="744" t="s">
        <v>3474</v>
      </c>
      <c r="B1541" s="744">
        <v>27</v>
      </c>
      <c r="C1541" s="744" t="s">
        <v>10846</v>
      </c>
      <c r="D1541" s="744">
        <v>1897</v>
      </c>
      <c r="E1541" s="745"/>
      <c r="F1541" s="743" t="s">
        <v>23</v>
      </c>
      <c r="G1541" s="743"/>
      <c r="H1541" s="745"/>
      <c r="I1541" s="745"/>
      <c r="J1541" s="745"/>
      <c r="K1541" s="745"/>
      <c r="L1541" s="744" t="s">
        <v>320</v>
      </c>
      <c r="M1541" s="743" t="s">
        <v>10864</v>
      </c>
      <c r="N1541" s="744" t="s">
        <v>7</v>
      </c>
      <c r="O1541" s="744" t="s">
        <v>11182</v>
      </c>
      <c r="P1541" s="744">
        <v>1191191</v>
      </c>
      <c r="Q1541" s="744">
        <v>444</v>
      </c>
      <c r="R1541" s="743"/>
    </row>
    <row r="1542" spans="1:18" ht="16.5" hidden="1" thickBot="1">
      <c r="A1542" s="744" t="s">
        <v>3474</v>
      </c>
      <c r="B1542" s="744">
        <v>4</v>
      </c>
      <c r="C1542" s="744" t="s">
        <v>10788</v>
      </c>
      <c r="D1542" s="744">
        <v>1897</v>
      </c>
      <c r="E1542" s="745"/>
      <c r="F1542" s="743" t="s">
        <v>123</v>
      </c>
      <c r="G1542" s="743"/>
      <c r="H1542" s="745"/>
      <c r="I1542" s="745"/>
      <c r="J1542" s="745"/>
      <c r="K1542" s="745"/>
      <c r="L1542" s="744" t="s">
        <v>302</v>
      </c>
      <c r="M1542" s="743" t="s">
        <v>11174</v>
      </c>
      <c r="N1542" s="744" t="s">
        <v>638</v>
      </c>
      <c r="O1542" s="744" t="s">
        <v>11173</v>
      </c>
      <c r="P1542" s="744">
        <v>1191191</v>
      </c>
      <c r="Q1542" s="744">
        <v>445</v>
      </c>
      <c r="R1542" s="743"/>
    </row>
    <row r="1543" spans="1:18" ht="16.5" hidden="1" thickBot="1">
      <c r="A1543" s="744" t="s">
        <v>3474</v>
      </c>
      <c r="B1543" s="744">
        <v>20</v>
      </c>
      <c r="C1543" s="744" t="s">
        <v>10788</v>
      </c>
      <c r="D1543" s="744">
        <v>1897</v>
      </c>
      <c r="E1543" s="745"/>
      <c r="F1543" s="743" t="s">
        <v>302</v>
      </c>
      <c r="G1543" s="743"/>
      <c r="H1543" s="745"/>
      <c r="I1543" s="745"/>
      <c r="J1543" s="745"/>
      <c r="K1543" s="745"/>
      <c r="L1543" s="744"/>
      <c r="M1543" s="743"/>
      <c r="N1543" s="743" t="s">
        <v>133</v>
      </c>
      <c r="O1543" s="743" t="s">
        <v>10864</v>
      </c>
      <c r="P1543" s="744">
        <v>1191191</v>
      </c>
      <c r="Q1543" s="744">
        <v>445</v>
      </c>
      <c r="R1543" s="743"/>
    </row>
    <row r="1544" spans="1:18" ht="16.5" hidden="1" thickBot="1">
      <c r="A1544" s="744" t="s">
        <v>3474</v>
      </c>
      <c r="B1544" s="744">
        <v>23</v>
      </c>
      <c r="C1544" s="744" t="s">
        <v>10788</v>
      </c>
      <c r="D1544" s="744">
        <v>1897</v>
      </c>
      <c r="E1544" s="745"/>
      <c r="F1544" s="743" t="s">
        <v>302</v>
      </c>
      <c r="G1544" s="743"/>
      <c r="H1544" s="745"/>
      <c r="I1544" s="745"/>
      <c r="J1544" s="745"/>
      <c r="K1544" s="745"/>
      <c r="L1544" s="744" t="s">
        <v>7453</v>
      </c>
      <c r="M1544" s="743" t="s">
        <v>10825</v>
      </c>
      <c r="N1544" s="744" t="s">
        <v>7</v>
      </c>
      <c r="O1544" s="744" t="s">
        <v>10786</v>
      </c>
      <c r="P1544" s="744">
        <v>1191191</v>
      </c>
      <c r="Q1544" s="744">
        <v>445</v>
      </c>
      <c r="R1544" s="743"/>
    </row>
    <row r="1545" spans="1:18" ht="16.5" hidden="1" thickBot="1">
      <c r="A1545" s="744" t="s">
        <v>3474</v>
      </c>
      <c r="B1545" s="744">
        <v>25</v>
      </c>
      <c r="C1545" s="744" t="s">
        <v>10806</v>
      </c>
      <c r="D1545" s="744">
        <v>1897</v>
      </c>
      <c r="E1545" s="745"/>
      <c r="F1545" s="743" t="s">
        <v>9</v>
      </c>
      <c r="G1545" s="743"/>
      <c r="H1545" s="745"/>
      <c r="I1545" s="745"/>
      <c r="J1545" s="745"/>
      <c r="K1545" s="745"/>
      <c r="L1545" s="744" t="s">
        <v>325</v>
      </c>
      <c r="M1545" s="743" t="s">
        <v>10831</v>
      </c>
      <c r="N1545" s="744" t="s">
        <v>627</v>
      </c>
      <c r="O1545" s="744" t="s">
        <v>11189</v>
      </c>
      <c r="P1545" s="744">
        <v>1191191</v>
      </c>
      <c r="Q1545" s="744">
        <v>447</v>
      </c>
      <c r="R1545" s="743"/>
    </row>
    <row r="1546" spans="1:18" ht="16.5" hidden="1" thickBot="1">
      <c r="A1546" s="744" t="s">
        <v>3474</v>
      </c>
      <c r="B1546" s="744">
        <v>21</v>
      </c>
      <c r="C1546" s="744" t="s">
        <v>10806</v>
      </c>
      <c r="D1546" s="744">
        <v>1897</v>
      </c>
      <c r="E1546" s="745"/>
      <c r="F1546" s="743" t="s">
        <v>2452</v>
      </c>
      <c r="G1546" s="743"/>
      <c r="H1546" s="745"/>
      <c r="I1546" s="745"/>
      <c r="J1546" s="745"/>
      <c r="K1546" s="745"/>
      <c r="L1546" s="744" t="s">
        <v>302</v>
      </c>
      <c r="M1546" s="743" t="s">
        <v>10808</v>
      </c>
      <c r="N1546" s="744" t="s">
        <v>2029</v>
      </c>
      <c r="O1546" s="744" t="s">
        <v>11120</v>
      </c>
      <c r="P1546" s="744">
        <v>1191191</v>
      </c>
      <c r="Q1546" s="744">
        <v>447</v>
      </c>
      <c r="R1546" s="743"/>
    </row>
    <row r="1547" spans="1:18" ht="16.5" hidden="1" thickBot="1">
      <c r="A1547" s="744" t="s">
        <v>3474</v>
      </c>
      <c r="B1547" s="744">
        <v>30</v>
      </c>
      <c r="C1547" s="744" t="s">
        <v>10875</v>
      </c>
      <c r="D1547" s="744">
        <v>1897</v>
      </c>
      <c r="E1547" s="745"/>
      <c r="F1547" s="743" t="s">
        <v>634</v>
      </c>
      <c r="G1547" s="743"/>
      <c r="H1547" s="745"/>
      <c r="I1547" s="745"/>
      <c r="J1547" s="745"/>
      <c r="K1547" s="745"/>
      <c r="L1547" s="744" t="s">
        <v>302</v>
      </c>
      <c r="M1547" s="743" t="s">
        <v>11174</v>
      </c>
      <c r="N1547" s="744" t="s">
        <v>9</v>
      </c>
      <c r="O1547" s="744" t="s">
        <v>10448</v>
      </c>
      <c r="P1547" s="744">
        <v>1191191</v>
      </c>
      <c r="Q1547" s="744">
        <v>449</v>
      </c>
      <c r="R1547" s="743"/>
    </row>
    <row r="1548" spans="1:18" ht="16.5" hidden="1" thickBot="1">
      <c r="A1548" s="744" t="s">
        <v>3474</v>
      </c>
      <c r="B1548" s="744">
        <v>19</v>
      </c>
      <c r="C1548" s="744" t="s">
        <v>10767</v>
      </c>
      <c r="D1548" s="744">
        <v>1897</v>
      </c>
      <c r="E1548" s="745"/>
      <c r="F1548" s="743" t="s">
        <v>629</v>
      </c>
      <c r="G1548" s="743"/>
      <c r="H1548" s="745"/>
      <c r="I1548" s="745"/>
      <c r="J1548" s="745"/>
      <c r="K1548" s="745"/>
      <c r="L1548" s="744" t="s">
        <v>312</v>
      </c>
      <c r="M1548" s="743" t="s">
        <v>11174</v>
      </c>
      <c r="N1548" s="744" t="s">
        <v>2174</v>
      </c>
      <c r="O1548" s="744" t="s">
        <v>11188</v>
      </c>
      <c r="P1548" s="744">
        <v>1191191</v>
      </c>
      <c r="Q1548" s="744">
        <v>449</v>
      </c>
      <c r="R1548" s="743"/>
    </row>
    <row r="1549" spans="1:18" ht="16.5" hidden="1" thickBot="1">
      <c r="A1549" s="744" t="s">
        <v>9791</v>
      </c>
      <c r="B1549" s="744">
        <v>29</v>
      </c>
      <c r="C1549" s="744" t="s">
        <v>10961</v>
      </c>
      <c r="D1549" s="744">
        <v>1897</v>
      </c>
      <c r="E1549" s="745"/>
      <c r="F1549" s="743" t="s">
        <v>11187</v>
      </c>
      <c r="G1549" s="743"/>
      <c r="H1549" s="745"/>
      <c r="I1549" s="745"/>
      <c r="J1549" s="745"/>
      <c r="K1549" s="745"/>
      <c r="L1549" s="744" t="s">
        <v>0</v>
      </c>
      <c r="M1549" s="743" t="s">
        <v>11174</v>
      </c>
      <c r="N1549" s="744" t="s">
        <v>194</v>
      </c>
      <c r="O1549" s="744" t="s">
        <v>11186</v>
      </c>
      <c r="P1549" s="744">
        <v>1191191</v>
      </c>
      <c r="Q1549" s="744">
        <v>450</v>
      </c>
      <c r="R1549" s="743"/>
    </row>
    <row r="1550" spans="1:18" ht="16.5" hidden="1" thickBot="1">
      <c r="A1550" s="744" t="s">
        <v>3474</v>
      </c>
      <c r="B1550" s="744">
        <v>9</v>
      </c>
      <c r="C1550" s="744" t="s">
        <v>10799</v>
      </c>
      <c r="D1550" s="744">
        <v>1898</v>
      </c>
      <c r="E1550" s="745"/>
      <c r="F1550" s="743" t="s">
        <v>920</v>
      </c>
      <c r="G1550" s="743"/>
      <c r="H1550" s="745"/>
      <c r="I1550" s="745"/>
      <c r="J1550" s="745"/>
      <c r="K1550" s="745"/>
      <c r="L1550" s="744" t="s">
        <v>325</v>
      </c>
      <c r="M1550" s="743" t="s">
        <v>10864</v>
      </c>
      <c r="N1550" s="744" t="s">
        <v>7</v>
      </c>
      <c r="O1550" s="744" t="s">
        <v>11178</v>
      </c>
      <c r="P1550" s="744">
        <v>1191191</v>
      </c>
      <c r="Q1550" s="744">
        <v>451</v>
      </c>
      <c r="R1550" s="743"/>
    </row>
    <row r="1551" spans="1:18" ht="16.5" hidden="1" thickBot="1">
      <c r="A1551" s="744" t="s">
        <v>3473</v>
      </c>
      <c r="B1551" s="744">
        <v>22</v>
      </c>
      <c r="C1551" s="744" t="s">
        <v>10799</v>
      </c>
      <c r="D1551" s="744">
        <v>1898</v>
      </c>
      <c r="E1551" s="745"/>
      <c r="F1551" s="743" t="s">
        <v>1735</v>
      </c>
      <c r="G1551" s="743"/>
      <c r="H1551" s="745"/>
      <c r="I1551" s="745"/>
      <c r="J1551" s="745"/>
      <c r="K1551" s="745"/>
      <c r="L1551" s="744" t="s">
        <v>19</v>
      </c>
      <c r="M1551" s="743" t="s">
        <v>11175</v>
      </c>
      <c r="N1551" s="744" t="s">
        <v>659</v>
      </c>
      <c r="O1551" s="744" t="s">
        <v>11174</v>
      </c>
      <c r="P1551" s="744">
        <v>1191191</v>
      </c>
      <c r="Q1551" s="744">
        <v>451</v>
      </c>
      <c r="R1551" s="743"/>
    </row>
    <row r="1552" spans="1:18" ht="16.5" hidden="1" thickBot="1">
      <c r="A1552" s="744" t="s">
        <v>3474</v>
      </c>
      <c r="B1552" s="744">
        <v>5</v>
      </c>
      <c r="C1552" s="744" t="s">
        <v>10849</v>
      </c>
      <c r="D1552" s="744">
        <v>1898</v>
      </c>
      <c r="E1552" s="745"/>
      <c r="F1552" s="743" t="s">
        <v>23</v>
      </c>
      <c r="G1552" s="743"/>
      <c r="H1552" s="745"/>
      <c r="I1552" s="745"/>
      <c r="J1552" s="745"/>
      <c r="K1552" s="745"/>
      <c r="L1552" s="744" t="s">
        <v>302</v>
      </c>
      <c r="M1552" s="743" t="s">
        <v>10786</v>
      </c>
      <c r="N1552" s="744" t="s">
        <v>65</v>
      </c>
      <c r="O1552" s="744" t="s">
        <v>3829</v>
      </c>
      <c r="P1552" s="744">
        <v>1191191</v>
      </c>
      <c r="Q1552" s="744">
        <v>452</v>
      </c>
      <c r="R1552" s="743"/>
    </row>
    <row r="1553" spans="1:18" ht="16.5" hidden="1" thickBot="1">
      <c r="A1553" s="744" t="s">
        <v>10792</v>
      </c>
      <c r="B1553" s="744">
        <v>4</v>
      </c>
      <c r="C1553" s="744" t="s">
        <v>10791</v>
      </c>
      <c r="D1553" s="744">
        <v>1765</v>
      </c>
      <c r="E1553" s="745"/>
      <c r="F1553" s="743" t="s">
        <v>7863</v>
      </c>
      <c r="G1553" s="743"/>
      <c r="H1553" s="745"/>
      <c r="I1553" s="745"/>
      <c r="J1553" s="745"/>
      <c r="K1553" s="745"/>
      <c r="L1553" s="744" t="s">
        <v>18</v>
      </c>
      <c r="M1553" s="743" t="s">
        <v>1906</v>
      </c>
      <c r="N1553" s="744" t="s">
        <v>1743</v>
      </c>
      <c r="O1553" s="744"/>
      <c r="P1553" s="744">
        <v>1169585</v>
      </c>
      <c r="Q1553" s="744">
        <v>238</v>
      </c>
      <c r="R1553" s="743"/>
    </row>
    <row r="1554" spans="1:18" ht="16.5" hidden="1" thickBot="1">
      <c r="A1554" s="744" t="s">
        <v>3474</v>
      </c>
      <c r="B1554" s="744">
        <v>31</v>
      </c>
      <c r="C1554" s="744" t="s">
        <v>10849</v>
      </c>
      <c r="D1554" s="744">
        <v>1898</v>
      </c>
      <c r="E1554" s="745"/>
      <c r="F1554" s="743" t="s">
        <v>449</v>
      </c>
      <c r="G1554" s="743"/>
      <c r="H1554" s="745"/>
      <c r="I1554" s="745"/>
      <c r="J1554" s="745"/>
      <c r="K1554" s="745"/>
      <c r="L1554" s="744" t="s">
        <v>302</v>
      </c>
      <c r="M1554" s="743" t="s">
        <v>11174</v>
      </c>
      <c r="N1554" s="744" t="s">
        <v>638</v>
      </c>
      <c r="O1554" s="744" t="s">
        <v>11173</v>
      </c>
      <c r="P1554" s="744">
        <v>1191191</v>
      </c>
      <c r="Q1554" s="744">
        <v>453</v>
      </c>
      <c r="R1554" s="743"/>
    </row>
    <row r="1555" spans="1:18" ht="16.5" hidden="1" thickBot="1">
      <c r="A1555" s="744" t="s">
        <v>3474</v>
      </c>
      <c r="B1555" s="744">
        <v>22</v>
      </c>
      <c r="C1555" s="744" t="s">
        <v>10767</v>
      </c>
      <c r="D1555" s="744">
        <v>1898</v>
      </c>
      <c r="E1555" s="745"/>
      <c r="F1555" s="743" t="s">
        <v>302</v>
      </c>
      <c r="G1555" s="743"/>
      <c r="H1555" s="745"/>
      <c r="I1555" s="745"/>
      <c r="J1555" s="745"/>
      <c r="K1555" s="745"/>
      <c r="L1555" s="744" t="s">
        <v>926</v>
      </c>
      <c r="M1555" s="743" t="s">
        <v>10864</v>
      </c>
      <c r="N1555" s="744" t="s">
        <v>627</v>
      </c>
      <c r="O1555" s="744" t="s">
        <v>10964</v>
      </c>
      <c r="P1555" s="744">
        <v>1191191</v>
      </c>
      <c r="Q1555" s="744">
        <v>457</v>
      </c>
      <c r="R1555" s="743"/>
    </row>
    <row r="1556" spans="1:18" ht="16.5" hidden="1" thickBot="1">
      <c r="A1556" s="747" t="s">
        <v>10422</v>
      </c>
      <c r="B1556" s="747">
        <v>21</v>
      </c>
      <c r="C1556" s="747" t="s">
        <v>10791</v>
      </c>
      <c r="D1556" s="748">
        <v>1784</v>
      </c>
      <c r="E1556" s="748"/>
      <c r="F1556" s="746"/>
      <c r="G1556" s="746"/>
      <c r="H1556" s="748"/>
      <c r="I1556" s="748"/>
      <c r="J1556" s="748"/>
      <c r="K1556" s="748"/>
      <c r="L1556" s="746" t="s">
        <v>18</v>
      </c>
      <c r="M1556" s="746" t="s">
        <v>1906</v>
      </c>
      <c r="N1556" s="746" t="s">
        <v>9</v>
      </c>
      <c r="O1556" s="746"/>
      <c r="P1556" s="747">
        <v>1169585</v>
      </c>
      <c r="Q1556" s="747">
        <v>672</v>
      </c>
      <c r="R1556" s="746" t="s">
        <v>10913</v>
      </c>
    </row>
    <row r="1557" spans="1:18" ht="16.5" hidden="1" thickBot="1">
      <c r="A1557" s="747" t="s">
        <v>9050</v>
      </c>
      <c r="B1557" s="747">
        <v>20</v>
      </c>
      <c r="C1557" s="747" t="s">
        <v>10799</v>
      </c>
      <c r="D1557" s="747">
        <v>1716</v>
      </c>
      <c r="E1557" s="748"/>
      <c r="F1557" s="746"/>
      <c r="G1557" s="746"/>
      <c r="H1557" s="748"/>
      <c r="I1557" s="748"/>
      <c r="J1557" s="748"/>
      <c r="K1557" s="748"/>
      <c r="L1557" s="746" t="s">
        <v>3</v>
      </c>
      <c r="M1557" s="746" t="s">
        <v>9532</v>
      </c>
      <c r="N1557" s="746" t="s">
        <v>634</v>
      </c>
      <c r="O1557" s="746" t="s">
        <v>2766</v>
      </c>
      <c r="P1557" s="747">
        <v>1191445</v>
      </c>
      <c r="Q1557" s="747">
        <v>372</v>
      </c>
      <c r="R1557" s="746"/>
    </row>
    <row r="1558" spans="1:18" ht="16.5" hidden="1" thickBot="1">
      <c r="A1558" s="744" t="s">
        <v>3474</v>
      </c>
      <c r="B1558" s="744">
        <v>14</v>
      </c>
      <c r="C1558" s="744" t="s">
        <v>10799</v>
      </c>
      <c r="D1558" s="744">
        <v>1899</v>
      </c>
      <c r="E1558" s="745"/>
      <c r="F1558" s="743" t="s">
        <v>325</v>
      </c>
      <c r="G1558" s="743"/>
      <c r="H1558" s="745"/>
      <c r="I1558" s="745"/>
      <c r="J1558" s="745"/>
      <c r="K1558" s="745"/>
      <c r="L1558" s="744" t="s">
        <v>628</v>
      </c>
      <c r="M1558" s="743" t="s">
        <v>10</v>
      </c>
      <c r="N1558" s="744" t="s">
        <v>336</v>
      </c>
      <c r="O1558" s="744" t="s">
        <v>220</v>
      </c>
      <c r="P1558" s="744">
        <v>1191191</v>
      </c>
      <c r="Q1558" s="744">
        <v>458</v>
      </c>
      <c r="R1558" s="743"/>
    </row>
    <row r="1559" spans="1:18" ht="16.5" hidden="1" thickBot="1">
      <c r="A1559" s="744" t="s">
        <v>11185</v>
      </c>
      <c r="B1559" s="744">
        <v>10</v>
      </c>
      <c r="C1559" s="744" t="s">
        <v>10799</v>
      </c>
      <c r="D1559" s="744">
        <v>1899</v>
      </c>
      <c r="E1559" s="745"/>
      <c r="F1559" s="743" t="s">
        <v>2029</v>
      </c>
      <c r="G1559" s="743"/>
      <c r="H1559" s="745"/>
      <c r="I1559" s="745"/>
      <c r="J1559" s="745"/>
      <c r="K1559" s="745"/>
      <c r="L1559" s="744" t="s">
        <v>0</v>
      </c>
      <c r="M1559" s="743" t="s">
        <v>11174</v>
      </c>
      <c r="N1559" s="744" t="s">
        <v>194</v>
      </c>
      <c r="O1559" s="744" t="s">
        <v>11177</v>
      </c>
      <c r="P1559" s="744">
        <v>1191191</v>
      </c>
      <c r="Q1559" s="744">
        <v>459</v>
      </c>
      <c r="R1559" s="743"/>
    </row>
    <row r="1560" spans="1:18" ht="16.5" hidden="1" thickBot="1">
      <c r="A1560" s="744" t="s">
        <v>11184</v>
      </c>
      <c r="B1560" s="744">
        <v>30</v>
      </c>
      <c r="C1560" s="744" t="s">
        <v>10799</v>
      </c>
      <c r="D1560" s="744">
        <v>1899</v>
      </c>
      <c r="E1560" s="745"/>
      <c r="F1560" s="743" t="s">
        <v>922</v>
      </c>
      <c r="G1560" s="743"/>
      <c r="H1560" s="745"/>
      <c r="I1560" s="745"/>
      <c r="J1560" s="745"/>
      <c r="K1560" s="745"/>
      <c r="L1560" s="744" t="s">
        <v>1</v>
      </c>
      <c r="M1560" s="743" t="s">
        <v>10</v>
      </c>
      <c r="N1560" s="744" t="s">
        <v>920</v>
      </c>
      <c r="O1560" s="744" t="s">
        <v>10152</v>
      </c>
      <c r="P1560" s="744">
        <v>1191191</v>
      </c>
      <c r="Q1560" s="744">
        <v>459</v>
      </c>
      <c r="R1560" s="743"/>
    </row>
    <row r="1561" spans="1:18" ht="16.5" hidden="1" thickBot="1">
      <c r="A1561" s="744" t="s">
        <v>3474</v>
      </c>
      <c r="B1561" s="744">
        <v>20</v>
      </c>
      <c r="C1561" s="744" t="s">
        <v>10806</v>
      </c>
      <c r="D1561" s="744">
        <v>1899</v>
      </c>
      <c r="E1561" s="745"/>
      <c r="F1561" s="743" t="s">
        <v>2451</v>
      </c>
      <c r="G1561" s="743"/>
      <c r="H1561" s="745"/>
      <c r="I1561" s="745"/>
      <c r="J1561" s="745"/>
      <c r="K1561" s="745"/>
      <c r="L1561" s="744" t="s">
        <v>7453</v>
      </c>
      <c r="M1561" s="743" t="s">
        <v>10825</v>
      </c>
      <c r="N1561" s="744" t="s">
        <v>7</v>
      </c>
      <c r="O1561" s="744" t="s">
        <v>10786</v>
      </c>
      <c r="P1561" s="744">
        <v>1191191</v>
      </c>
      <c r="Q1561" s="744">
        <v>461</v>
      </c>
      <c r="R1561" s="743"/>
    </row>
    <row r="1562" spans="1:18" ht="16.5" hidden="1" thickBot="1">
      <c r="A1562" s="744" t="s">
        <v>3474</v>
      </c>
      <c r="B1562" s="744">
        <v>24</v>
      </c>
      <c r="C1562" s="744" t="s">
        <v>10806</v>
      </c>
      <c r="D1562" s="744">
        <v>1899</v>
      </c>
      <c r="E1562" s="745"/>
      <c r="F1562" s="743" t="s">
        <v>1</v>
      </c>
      <c r="G1562" s="743"/>
      <c r="H1562" s="745"/>
      <c r="I1562" s="745"/>
      <c r="J1562" s="745"/>
      <c r="K1562" s="745"/>
      <c r="L1562" s="744" t="s">
        <v>302</v>
      </c>
      <c r="M1562" s="743" t="s">
        <v>11174</v>
      </c>
      <c r="N1562" s="744" t="s">
        <v>638</v>
      </c>
      <c r="O1562" s="744" t="s">
        <v>11173</v>
      </c>
      <c r="P1562" s="744">
        <v>1191191</v>
      </c>
      <c r="Q1562" s="744">
        <v>461</v>
      </c>
      <c r="R1562" s="743"/>
    </row>
    <row r="1563" spans="1:18" ht="16.5" hidden="1" thickBot="1">
      <c r="A1563" s="744" t="s">
        <v>3474</v>
      </c>
      <c r="B1563" s="744">
        <v>23</v>
      </c>
      <c r="C1563" s="744" t="s">
        <v>10785</v>
      </c>
      <c r="D1563" s="744">
        <v>1899</v>
      </c>
      <c r="E1563" s="745"/>
      <c r="F1563" s="743" t="s">
        <v>3</v>
      </c>
      <c r="G1563" s="743"/>
      <c r="H1563" s="745"/>
      <c r="I1563" s="745"/>
      <c r="J1563" s="745"/>
      <c r="K1563" s="745"/>
      <c r="L1563" s="744" t="s">
        <v>302</v>
      </c>
      <c r="M1563" s="743" t="s">
        <v>10786</v>
      </c>
      <c r="N1563" s="744" t="s">
        <v>65</v>
      </c>
      <c r="O1563" s="744" t="s">
        <v>3829</v>
      </c>
      <c r="P1563" s="744">
        <v>1191191</v>
      </c>
      <c r="Q1563" s="744">
        <v>462</v>
      </c>
      <c r="R1563" s="743"/>
    </row>
    <row r="1564" spans="1:18" ht="16.5" hidden="1" thickBot="1">
      <c r="A1564" s="744" t="s">
        <v>3474</v>
      </c>
      <c r="B1564" s="744">
        <v>16</v>
      </c>
      <c r="C1564" s="744" t="s">
        <v>10875</v>
      </c>
      <c r="D1564" s="744">
        <v>1899</v>
      </c>
      <c r="E1564" s="745"/>
      <c r="F1564" s="743" t="s">
        <v>133</v>
      </c>
      <c r="G1564" s="743"/>
      <c r="H1564" s="745"/>
      <c r="I1564" s="745"/>
      <c r="J1564" s="745"/>
      <c r="K1564" s="745"/>
      <c r="L1564" s="744" t="s">
        <v>1</v>
      </c>
      <c r="M1564" s="743" t="s">
        <v>10864</v>
      </c>
      <c r="N1564" s="744" t="s">
        <v>4163</v>
      </c>
      <c r="O1564" s="744" t="s">
        <v>11183</v>
      </c>
      <c r="P1564" s="744">
        <v>1191191</v>
      </c>
      <c r="Q1564" s="744">
        <v>463</v>
      </c>
      <c r="R1564" s="743"/>
    </row>
    <row r="1565" spans="1:18" ht="16.5" hidden="1" thickBot="1">
      <c r="A1565" s="744" t="s">
        <v>3474</v>
      </c>
      <c r="B1565" s="744">
        <v>16</v>
      </c>
      <c r="C1565" s="744" t="s">
        <v>10875</v>
      </c>
      <c r="D1565" s="744">
        <v>1899</v>
      </c>
      <c r="E1565" s="745"/>
      <c r="F1565" s="743" t="s">
        <v>0</v>
      </c>
      <c r="G1565" s="743"/>
      <c r="H1565" s="745"/>
      <c r="I1565" s="745"/>
      <c r="J1565" s="745"/>
      <c r="K1565" s="745"/>
      <c r="L1565" s="744" t="s">
        <v>320</v>
      </c>
      <c r="M1565" s="743" t="s">
        <v>10864</v>
      </c>
      <c r="N1565" s="744" t="s">
        <v>7</v>
      </c>
      <c r="O1565" s="744" t="s">
        <v>11182</v>
      </c>
      <c r="P1565" s="744">
        <v>1191191</v>
      </c>
      <c r="Q1565" s="744">
        <v>463</v>
      </c>
      <c r="R1565" s="743"/>
    </row>
    <row r="1566" spans="1:18" ht="16.5" hidden="1" thickBot="1">
      <c r="A1566" s="744" t="s">
        <v>3474</v>
      </c>
      <c r="B1566" s="744">
        <v>11</v>
      </c>
      <c r="C1566" s="744" t="s">
        <v>10875</v>
      </c>
      <c r="D1566" s="744">
        <v>1899</v>
      </c>
      <c r="E1566" s="745"/>
      <c r="F1566" s="743" t="s">
        <v>11181</v>
      </c>
      <c r="G1566" s="743"/>
      <c r="H1566" s="745"/>
      <c r="I1566" s="745"/>
      <c r="J1566" s="745"/>
      <c r="K1566" s="745"/>
      <c r="L1566" s="744" t="s">
        <v>23</v>
      </c>
      <c r="M1566" s="743" t="s">
        <v>10786</v>
      </c>
      <c r="N1566" s="744" t="s">
        <v>920</v>
      </c>
      <c r="O1566" s="744" t="s">
        <v>3829</v>
      </c>
      <c r="P1566" s="744">
        <v>1191191</v>
      </c>
      <c r="Q1566" s="744">
        <v>463</v>
      </c>
      <c r="R1566" s="743"/>
    </row>
    <row r="1567" spans="1:18" ht="16.5" hidden="1" thickBot="1">
      <c r="A1567" s="744" t="s">
        <v>3474</v>
      </c>
      <c r="B1567" s="744">
        <v>20</v>
      </c>
      <c r="C1567" s="744" t="s">
        <v>10767</v>
      </c>
      <c r="D1567" s="744">
        <v>1899</v>
      </c>
      <c r="E1567" s="745"/>
      <c r="F1567" s="743" t="s">
        <v>302</v>
      </c>
      <c r="G1567" s="743"/>
      <c r="H1567" s="745"/>
      <c r="I1567" s="745"/>
      <c r="J1567" s="745"/>
      <c r="K1567" s="745"/>
      <c r="L1567" s="744" t="s">
        <v>302</v>
      </c>
      <c r="M1567" s="743" t="s">
        <v>10808</v>
      </c>
      <c r="N1567" s="744" t="s">
        <v>2029</v>
      </c>
      <c r="O1567" s="744" t="s">
        <v>11120</v>
      </c>
      <c r="P1567" s="744">
        <v>1191191</v>
      </c>
      <c r="Q1567" s="744">
        <v>464</v>
      </c>
      <c r="R1567" s="743"/>
    </row>
    <row r="1568" spans="1:18" ht="16.5" hidden="1" thickBot="1">
      <c r="A1568" s="747" t="s">
        <v>10422</v>
      </c>
      <c r="B1568" s="747">
        <v>22</v>
      </c>
      <c r="C1568" s="747" t="s">
        <v>10799</v>
      </c>
      <c r="D1568" s="748">
        <v>1792</v>
      </c>
      <c r="E1568" s="748"/>
      <c r="F1568" s="746"/>
      <c r="G1568" s="746"/>
      <c r="H1568" s="748"/>
      <c r="I1568" s="748"/>
      <c r="J1568" s="748"/>
      <c r="K1568" s="748"/>
      <c r="L1568" s="746" t="s">
        <v>18</v>
      </c>
      <c r="M1568" s="746" t="s">
        <v>10801</v>
      </c>
      <c r="N1568" s="746" t="s">
        <v>2029</v>
      </c>
      <c r="O1568" s="746" t="s">
        <v>11180</v>
      </c>
      <c r="P1568" s="747">
        <v>1169585</v>
      </c>
      <c r="Q1568" s="747">
        <v>677</v>
      </c>
      <c r="R1568" s="746" t="s">
        <v>10899</v>
      </c>
    </row>
    <row r="1569" spans="1:18" ht="16.5" hidden="1" thickBot="1">
      <c r="A1569" s="744" t="s">
        <v>3474</v>
      </c>
      <c r="B1569" s="744">
        <v>31</v>
      </c>
      <c r="C1569" s="744" t="s">
        <v>10767</v>
      </c>
      <c r="D1569" s="744">
        <v>1899</v>
      </c>
      <c r="E1569" s="745"/>
      <c r="F1569" s="743" t="s">
        <v>450</v>
      </c>
      <c r="G1569" s="743"/>
      <c r="H1569" s="745"/>
      <c r="I1569" s="745"/>
      <c r="J1569" s="745"/>
      <c r="K1569" s="745"/>
      <c r="L1569" s="744" t="s">
        <v>1</v>
      </c>
      <c r="M1569" s="743" t="s">
        <v>11174</v>
      </c>
      <c r="N1569" s="744" t="s">
        <v>638</v>
      </c>
      <c r="O1569" s="744" t="s">
        <v>11179</v>
      </c>
      <c r="P1569" s="744">
        <v>1191191</v>
      </c>
      <c r="Q1569" s="744">
        <v>464</v>
      </c>
      <c r="R1569" s="743"/>
    </row>
    <row r="1570" spans="1:18" ht="16.5" hidden="1" thickBot="1">
      <c r="A1570" s="744" t="s">
        <v>3474</v>
      </c>
      <c r="B1570" s="744">
        <v>14</v>
      </c>
      <c r="C1570" s="744" t="s">
        <v>10961</v>
      </c>
      <c r="D1570" s="744">
        <v>1899</v>
      </c>
      <c r="E1570" s="745"/>
      <c r="F1570" s="743" t="s">
        <v>450</v>
      </c>
      <c r="G1570" s="743"/>
      <c r="H1570" s="745"/>
      <c r="I1570" s="745"/>
      <c r="J1570" s="745"/>
      <c r="K1570" s="745"/>
      <c r="L1570" s="744" t="s">
        <v>325</v>
      </c>
      <c r="M1570" s="743" t="s">
        <v>10864</v>
      </c>
      <c r="N1570" s="744" t="s">
        <v>7</v>
      </c>
      <c r="O1570" s="744" t="s">
        <v>11178</v>
      </c>
      <c r="P1570" s="744">
        <v>1191191</v>
      </c>
      <c r="Q1570" s="744">
        <v>465</v>
      </c>
      <c r="R1570" s="743"/>
    </row>
    <row r="1571" spans="1:18" ht="16.5" hidden="1" thickBot="1">
      <c r="A1571" s="744" t="s">
        <v>3474</v>
      </c>
      <c r="B1571" s="744">
        <v>23</v>
      </c>
      <c r="C1571" s="744" t="s">
        <v>10961</v>
      </c>
      <c r="D1571" s="744">
        <v>1899</v>
      </c>
      <c r="E1571" s="745"/>
      <c r="F1571" s="743" t="s">
        <v>320</v>
      </c>
      <c r="G1571" s="743"/>
      <c r="H1571" s="745"/>
      <c r="I1571" s="745"/>
      <c r="J1571" s="745"/>
      <c r="K1571" s="745"/>
      <c r="L1571" s="744" t="s">
        <v>302</v>
      </c>
      <c r="M1571" s="743" t="s">
        <v>11174</v>
      </c>
      <c r="N1571" s="744" t="s">
        <v>9</v>
      </c>
      <c r="O1571" s="744" t="s">
        <v>10448</v>
      </c>
      <c r="P1571" s="744">
        <v>1191191</v>
      </c>
      <c r="Q1571" s="744">
        <v>466</v>
      </c>
      <c r="R1571" s="743"/>
    </row>
    <row r="1572" spans="1:18" ht="16.5" hidden="1" thickBot="1">
      <c r="A1572" s="744" t="s">
        <v>3473</v>
      </c>
      <c r="B1572" s="744">
        <v>8</v>
      </c>
      <c r="C1572" s="744" t="s">
        <v>10846</v>
      </c>
      <c r="D1572" s="744">
        <v>1900</v>
      </c>
      <c r="E1572" s="745"/>
      <c r="F1572" s="743" t="s">
        <v>1</v>
      </c>
      <c r="G1572" s="743"/>
      <c r="H1572" s="745"/>
      <c r="I1572" s="745"/>
      <c r="J1572" s="745"/>
      <c r="K1572" s="745"/>
      <c r="L1572" s="744" t="s">
        <v>0</v>
      </c>
      <c r="M1572" s="743" t="s">
        <v>11174</v>
      </c>
      <c r="N1572" s="744" t="s">
        <v>194</v>
      </c>
      <c r="O1572" s="744" t="s">
        <v>11177</v>
      </c>
      <c r="P1572" s="744">
        <v>1191191</v>
      </c>
      <c r="Q1572" s="744">
        <v>467</v>
      </c>
      <c r="R1572" s="743"/>
    </row>
    <row r="1573" spans="1:18" ht="16.5" hidden="1" thickBot="1">
      <c r="A1573" s="744" t="s">
        <v>3474</v>
      </c>
      <c r="B1573" s="744">
        <v>22</v>
      </c>
      <c r="C1573" s="744" t="s">
        <v>10788</v>
      </c>
      <c r="D1573" s="744">
        <v>1900</v>
      </c>
      <c r="E1573" s="745"/>
      <c r="F1573" s="743" t="s">
        <v>130</v>
      </c>
      <c r="G1573" s="743"/>
      <c r="H1573" s="745"/>
      <c r="I1573" s="745"/>
      <c r="J1573" s="745"/>
      <c r="K1573" s="745"/>
      <c r="L1573" s="744" t="s">
        <v>1154</v>
      </c>
      <c r="M1573" s="743" t="s">
        <v>1906</v>
      </c>
      <c r="N1573" s="744" t="s">
        <v>8</v>
      </c>
      <c r="O1573" s="744" t="s">
        <v>11023</v>
      </c>
      <c r="P1573" s="744">
        <v>1191191</v>
      </c>
      <c r="Q1573" s="744">
        <v>469</v>
      </c>
      <c r="R1573" s="743"/>
    </row>
    <row r="1574" spans="1:18" ht="16.5" hidden="1" thickBot="1">
      <c r="A1574" s="744" t="s">
        <v>3474</v>
      </c>
      <c r="B1574" s="744">
        <v>21</v>
      </c>
      <c r="C1574" s="744" t="s">
        <v>10806</v>
      </c>
      <c r="D1574" s="744">
        <v>1900</v>
      </c>
      <c r="E1574" s="745"/>
      <c r="F1574" s="743" t="s">
        <v>1</v>
      </c>
      <c r="G1574" s="743"/>
      <c r="H1574" s="745"/>
      <c r="I1574" s="745"/>
      <c r="J1574" s="745"/>
      <c r="K1574" s="745"/>
      <c r="L1574" s="744" t="s">
        <v>18</v>
      </c>
      <c r="M1574" s="743" t="s">
        <v>11174</v>
      </c>
      <c r="N1574" s="744" t="s">
        <v>9</v>
      </c>
      <c r="O1574" s="744" t="s">
        <v>11176</v>
      </c>
      <c r="P1574" s="744">
        <v>1191191</v>
      </c>
      <c r="Q1574" s="744">
        <v>470</v>
      </c>
      <c r="R1574" s="743"/>
    </row>
    <row r="1575" spans="1:18" ht="16.5" hidden="1" thickBot="1">
      <c r="A1575" s="744" t="s">
        <v>3474</v>
      </c>
      <c r="B1575" s="744">
        <v>28</v>
      </c>
      <c r="C1575" s="744" t="s">
        <v>10806</v>
      </c>
      <c r="D1575" s="744">
        <v>1900</v>
      </c>
      <c r="E1575" s="745"/>
      <c r="F1575" s="743" t="s">
        <v>9</v>
      </c>
      <c r="G1575" s="743"/>
      <c r="H1575" s="745"/>
      <c r="I1575" s="745"/>
      <c r="J1575" s="745"/>
      <c r="K1575" s="745"/>
      <c r="L1575" s="744" t="s">
        <v>302</v>
      </c>
      <c r="M1575" s="743" t="s">
        <v>11174</v>
      </c>
      <c r="N1575" s="744" t="s">
        <v>638</v>
      </c>
      <c r="O1575" s="744" t="s">
        <v>11173</v>
      </c>
      <c r="P1575" s="744">
        <v>1191191</v>
      </c>
      <c r="Q1575" s="744">
        <v>471</v>
      </c>
      <c r="R1575" s="743"/>
    </row>
    <row r="1576" spans="1:18" ht="16.5" hidden="1" thickBot="1">
      <c r="A1576" s="744" t="s">
        <v>10422</v>
      </c>
      <c r="B1576" s="744">
        <v>27</v>
      </c>
      <c r="C1576" s="744" t="s">
        <v>10799</v>
      </c>
      <c r="D1576" s="744">
        <v>1793</v>
      </c>
      <c r="E1576" s="745"/>
      <c r="F1576" s="743" t="s">
        <v>130</v>
      </c>
      <c r="G1576" s="743"/>
      <c r="H1576" s="745"/>
      <c r="I1576" s="745"/>
      <c r="J1576" s="745"/>
      <c r="K1576" s="745"/>
      <c r="L1576" s="744" t="s">
        <v>18</v>
      </c>
      <c r="M1576" s="743" t="s">
        <v>10801</v>
      </c>
      <c r="N1576" s="744" t="s">
        <v>2029</v>
      </c>
      <c r="O1576" s="744"/>
      <c r="P1576" s="744">
        <v>1169585</v>
      </c>
      <c r="Q1576" s="744">
        <v>301</v>
      </c>
      <c r="R1576" s="743"/>
    </row>
    <row r="1577" spans="1:18" ht="16.5" hidden="1" thickBot="1">
      <c r="A1577" s="744" t="s">
        <v>3473</v>
      </c>
      <c r="B1577" s="744">
        <v>13</v>
      </c>
      <c r="C1577" s="744" t="s">
        <v>10799</v>
      </c>
      <c r="D1577" s="744">
        <v>1900</v>
      </c>
      <c r="E1577" s="745"/>
      <c r="F1577" s="743" t="s">
        <v>1484</v>
      </c>
      <c r="G1577" s="743"/>
      <c r="H1577" s="745"/>
      <c r="I1577" s="745"/>
      <c r="J1577" s="745"/>
      <c r="K1577" s="745"/>
      <c r="L1577" s="744" t="s">
        <v>19</v>
      </c>
      <c r="M1577" s="743" t="s">
        <v>11175</v>
      </c>
      <c r="N1577" s="744" t="s">
        <v>659</v>
      </c>
      <c r="O1577" s="744" t="s">
        <v>11174</v>
      </c>
      <c r="P1577" s="744">
        <v>1191191</v>
      </c>
      <c r="Q1577" s="744">
        <v>476</v>
      </c>
      <c r="R1577" s="743"/>
    </row>
    <row r="1578" spans="1:18" ht="16.5" hidden="1" thickBot="1">
      <c r="A1578" s="744" t="s">
        <v>10422</v>
      </c>
      <c r="B1578" s="744">
        <v>17</v>
      </c>
      <c r="C1578" s="744" t="s">
        <v>10767</v>
      </c>
      <c r="D1578" s="744">
        <v>1751</v>
      </c>
      <c r="E1578" s="745"/>
      <c r="F1578" s="743" t="s">
        <v>11151</v>
      </c>
      <c r="G1578" s="743"/>
      <c r="H1578" s="745"/>
      <c r="I1578" s="745"/>
      <c r="J1578" s="745"/>
      <c r="K1578" s="745"/>
      <c r="L1578" s="744" t="s">
        <v>3</v>
      </c>
      <c r="M1578" s="743" t="s">
        <v>10801</v>
      </c>
      <c r="N1578" s="744" t="s">
        <v>1743</v>
      </c>
      <c r="O1578" s="744" t="s">
        <v>10924</v>
      </c>
      <c r="P1578" s="744">
        <v>1169585</v>
      </c>
      <c r="Q1578" s="744">
        <v>206</v>
      </c>
      <c r="R1578" s="743"/>
    </row>
    <row r="1579" spans="1:18" ht="16.5" hidden="1" thickBot="1">
      <c r="A1579" s="744" t="s">
        <v>10422</v>
      </c>
      <c r="B1579" s="744">
        <v>17</v>
      </c>
      <c r="C1579" s="744" t="s">
        <v>10767</v>
      </c>
      <c r="D1579" s="744">
        <v>1751</v>
      </c>
      <c r="E1579" s="745"/>
      <c r="F1579" s="743" t="s">
        <v>7310</v>
      </c>
      <c r="G1579" s="743"/>
      <c r="H1579" s="745"/>
      <c r="I1579" s="745"/>
      <c r="J1579" s="745"/>
      <c r="K1579" s="745"/>
      <c r="L1579" s="744" t="s">
        <v>3</v>
      </c>
      <c r="M1579" s="743" t="s">
        <v>10801</v>
      </c>
      <c r="N1579" s="744" t="s">
        <v>1743</v>
      </c>
      <c r="O1579" s="744" t="s">
        <v>10924</v>
      </c>
      <c r="P1579" s="744">
        <v>1169585</v>
      </c>
      <c r="Q1579" s="744">
        <v>206</v>
      </c>
      <c r="R1579" s="743"/>
    </row>
    <row r="1580" spans="1:18" ht="16.5" hidden="1" thickBot="1">
      <c r="A1580" s="744" t="s">
        <v>10422</v>
      </c>
      <c r="B1580" s="744">
        <v>8</v>
      </c>
      <c r="C1580" s="744" t="s">
        <v>10806</v>
      </c>
      <c r="D1580" s="744">
        <v>1752</v>
      </c>
      <c r="E1580" s="745"/>
      <c r="F1580" s="743" t="s">
        <v>65</v>
      </c>
      <c r="G1580" s="743"/>
      <c r="H1580" s="745"/>
      <c r="I1580" s="745"/>
      <c r="J1580" s="745"/>
      <c r="K1580" s="745"/>
      <c r="L1580" s="744" t="s">
        <v>2</v>
      </c>
      <c r="M1580" s="743" t="s">
        <v>10786</v>
      </c>
      <c r="N1580" s="744" t="s">
        <v>1743</v>
      </c>
      <c r="O1580" s="744" t="s">
        <v>11173</v>
      </c>
      <c r="P1580" s="744">
        <v>1169585</v>
      </c>
      <c r="Q1580" s="744">
        <v>209</v>
      </c>
      <c r="R1580" s="743"/>
    </row>
    <row r="1581" spans="1:18" ht="16.5" hidden="1" thickBot="1">
      <c r="A1581" s="744" t="s">
        <v>10792</v>
      </c>
      <c r="B1581" s="744">
        <v>31</v>
      </c>
      <c r="C1581" s="744" t="s">
        <v>10791</v>
      </c>
      <c r="D1581" s="744">
        <v>1752</v>
      </c>
      <c r="E1581" s="745"/>
      <c r="F1581" s="743" t="s">
        <v>302</v>
      </c>
      <c r="G1581" s="743"/>
      <c r="H1581" s="745"/>
      <c r="I1581" s="745"/>
      <c r="J1581" s="745"/>
      <c r="K1581" s="745"/>
      <c r="L1581" s="744" t="s">
        <v>193</v>
      </c>
      <c r="M1581" s="743" t="s">
        <v>10872</v>
      </c>
      <c r="N1581" s="744" t="s">
        <v>1743</v>
      </c>
      <c r="O1581" s="744" t="s">
        <v>11027</v>
      </c>
      <c r="P1581" s="744">
        <v>1169585</v>
      </c>
      <c r="Q1581" s="744">
        <v>209</v>
      </c>
      <c r="R1581" s="743"/>
    </row>
    <row r="1582" spans="1:18" ht="16.5" hidden="1" thickBot="1">
      <c r="A1582" s="744" t="s">
        <v>10792</v>
      </c>
      <c r="B1582" s="744">
        <v>12</v>
      </c>
      <c r="C1582" s="744" t="s">
        <v>10767</v>
      </c>
      <c r="D1582" s="744">
        <v>1752</v>
      </c>
      <c r="E1582" s="745"/>
      <c r="F1582" s="743" t="s">
        <v>591</v>
      </c>
      <c r="G1582" s="743"/>
      <c r="H1582" s="745"/>
      <c r="I1582" s="745"/>
      <c r="J1582" s="745"/>
      <c r="K1582" s="745"/>
      <c r="L1582" s="744" t="s">
        <v>21</v>
      </c>
      <c r="M1582" s="743" t="s">
        <v>10869</v>
      </c>
      <c r="N1582" s="744" t="s">
        <v>7</v>
      </c>
      <c r="O1582" s="744" t="s">
        <v>11172</v>
      </c>
      <c r="P1582" s="744">
        <v>1169585</v>
      </c>
      <c r="Q1582" s="744">
        <v>210</v>
      </c>
      <c r="R1582" s="743"/>
    </row>
    <row r="1583" spans="1:18" ht="16.5" hidden="1" thickBot="1">
      <c r="A1583" s="744" t="s">
        <v>10792</v>
      </c>
      <c r="B1583" s="744">
        <v>3</v>
      </c>
      <c r="C1583" s="744" t="s">
        <v>10742</v>
      </c>
      <c r="D1583" s="744">
        <v>1752</v>
      </c>
      <c r="E1583" s="745"/>
      <c r="F1583" s="743" t="s">
        <v>2</v>
      </c>
      <c r="G1583" s="743"/>
      <c r="H1583" s="745"/>
      <c r="I1583" s="745"/>
      <c r="J1583" s="745"/>
      <c r="K1583" s="745"/>
      <c r="L1583" s="744" t="s">
        <v>1</v>
      </c>
      <c r="M1583" s="743" t="s">
        <v>10869</v>
      </c>
      <c r="N1583" s="744" t="s">
        <v>1743</v>
      </c>
      <c r="O1583" s="744" t="s">
        <v>1906</v>
      </c>
      <c r="P1583" s="744">
        <v>1169585</v>
      </c>
      <c r="Q1583" s="744">
        <v>210</v>
      </c>
      <c r="R1583" s="743"/>
    </row>
    <row r="1584" spans="1:18" ht="16.5" hidden="1" thickBot="1">
      <c r="A1584" s="744" t="s">
        <v>10792</v>
      </c>
      <c r="B1584" s="744">
        <v>16</v>
      </c>
      <c r="C1584" s="744" t="s">
        <v>10742</v>
      </c>
      <c r="D1584" s="744">
        <v>1752</v>
      </c>
      <c r="E1584" s="745"/>
      <c r="F1584" s="743" t="s">
        <v>18</v>
      </c>
      <c r="G1584" s="743"/>
      <c r="H1584" s="745"/>
      <c r="I1584" s="745"/>
      <c r="J1584" s="745"/>
      <c r="K1584" s="745"/>
      <c r="L1584" s="744" t="s">
        <v>23</v>
      </c>
      <c r="M1584" s="743" t="s">
        <v>10872</v>
      </c>
      <c r="N1584" s="744" t="s">
        <v>15</v>
      </c>
      <c r="O1584" s="744" t="s">
        <v>10</v>
      </c>
      <c r="P1584" s="744">
        <v>1169585</v>
      </c>
      <c r="Q1584" s="744">
        <v>210</v>
      </c>
      <c r="R1584" s="743"/>
    </row>
    <row r="1585" spans="1:18" ht="16.5" hidden="1" thickBot="1">
      <c r="A1585" s="744" t="s">
        <v>10777</v>
      </c>
      <c r="B1585" s="744">
        <v>23</v>
      </c>
      <c r="C1585" s="744" t="s">
        <v>10742</v>
      </c>
      <c r="D1585" s="744">
        <v>1752</v>
      </c>
      <c r="E1585" s="745"/>
      <c r="F1585" s="743" t="s">
        <v>7</v>
      </c>
      <c r="G1585" s="743"/>
      <c r="H1585" s="745"/>
      <c r="I1585" s="745"/>
      <c r="J1585" s="745"/>
      <c r="K1585" s="745"/>
      <c r="L1585" s="744" t="s">
        <v>926</v>
      </c>
      <c r="M1585" s="743" t="s">
        <v>10872</v>
      </c>
      <c r="N1585" s="744" t="s">
        <v>8</v>
      </c>
      <c r="O1585" s="744" t="s">
        <v>10509</v>
      </c>
      <c r="P1585" s="744">
        <v>1169585</v>
      </c>
      <c r="Q1585" s="744">
        <v>210</v>
      </c>
      <c r="R1585" s="743"/>
    </row>
    <row r="1586" spans="1:18" ht="16.5" hidden="1" thickBot="1">
      <c r="A1586" s="744" t="s">
        <v>10777</v>
      </c>
      <c r="B1586" s="744">
        <v>24</v>
      </c>
      <c r="C1586" s="744" t="s">
        <v>10961</v>
      </c>
      <c r="D1586" s="744">
        <v>1752</v>
      </c>
      <c r="E1586" s="745"/>
      <c r="F1586" s="743" t="s">
        <v>15</v>
      </c>
      <c r="G1586" s="743"/>
      <c r="H1586" s="745"/>
      <c r="I1586" s="745"/>
      <c r="J1586" s="745"/>
      <c r="K1586" s="745"/>
      <c r="L1586" s="744" t="s">
        <v>2</v>
      </c>
      <c r="M1586" s="743" t="s">
        <v>10459</v>
      </c>
      <c r="N1586" s="744" t="s">
        <v>9</v>
      </c>
      <c r="O1586" s="744"/>
      <c r="P1586" s="744">
        <v>1169585</v>
      </c>
      <c r="Q1586" s="744">
        <v>211</v>
      </c>
      <c r="R1586" s="743"/>
    </row>
    <row r="1587" spans="1:18" ht="16.5" hidden="1" thickBot="1">
      <c r="A1587" s="744" t="s">
        <v>10792</v>
      </c>
      <c r="B1587" s="744">
        <v>8</v>
      </c>
      <c r="C1587" s="744" t="s">
        <v>10799</v>
      </c>
      <c r="D1587" s="744">
        <v>1753</v>
      </c>
      <c r="E1587" s="745"/>
      <c r="F1587" s="743" t="s">
        <v>2029</v>
      </c>
      <c r="G1587" s="743"/>
      <c r="H1587" s="745"/>
      <c r="I1587" s="745"/>
      <c r="J1587" s="745"/>
      <c r="K1587" s="745"/>
      <c r="L1587" s="744" t="s">
        <v>949</v>
      </c>
      <c r="M1587" s="743" t="s">
        <v>10790</v>
      </c>
      <c r="N1587" s="744" t="s">
        <v>591</v>
      </c>
      <c r="O1587" s="744"/>
      <c r="P1587" s="744">
        <v>1169585</v>
      </c>
      <c r="Q1587" s="744">
        <v>211</v>
      </c>
      <c r="R1587" s="743"/>
    </row>
    <row r="1588" spans="1:18" ht="16.5" hidden="1" thickBot="1">
      <c r="A1588" s="744" t="s">
        <v>10777</v>
      </c>
      <c r="B1588" s="744">
        <v>15</v>
      </c>
      <c r="C1588" s="744" t="s">
        <v>10846</v>
      </c>
      <c r="D1588" s="744">
        <v>1753</v>
      </c>
      <c r="E1588" s="745"/>
      <c r="F1588" s="743" t="s">
        <v>1250</v>
      </c>
      <c r="G1588" s="743"/>
      <c r="H1588" s="745"/>
      <c r="I1588" s="745"/>
      <c r="J1588" s="745"/>
      <c r="K1588" s="745"/>
      <c r="L1588" s="744" t="s">
        <v>18</v>
      </c>
      <c r="M1588" s="743" t="s">
        <v>10</v>
      </c>
      <c r="N1588" s="744" t="s">
        <v>7</v>
      </c>
      <c r="O1588" s="744"/>
      <c r="P1588" s="744">
        <v>1169585</v>
      </c>
      <c r="Q1588" s="744">
        <v>211</v>
      </c>
      <c r="R1588" s="743"/>
    </row>
    <row r="1589" spans="1:18" ht="16.5" hidden="1" thickBot="1">
      <c r="A1589" s="744" t="s">
        <v>10777</v>
      </c>
      <c r="B1589" s="744">
        <v>25</v>
      </c>
      <c r="C1589" s="744" t="s">
        <v>10791</v>
      </c>
      <c r="D1589" s="744">
        <v>1753</v>
      </c>
      <c r="E1589" s="745"/>
      <c r="F1589" s="743" t="s">
        <v>1743</v>
      </c>
      <c r="G1589" s="743"/>
      <c r="H1589" s="745"/>
      <c r="I1589" s="745"/>
      <c r="J1589" s="745"/>
      <c r="K1589" s="745"/>
      <c r="L1589" s="744" t="s">
        <v>1</v>
      </c>
      <c r="M1589" s="743" t="s">
        <v>10831</v>
      </c>
      <c r="N1589" s="744" t="s">
        <v>2029</v>
      </c>
      <c r="O1589" s="744"/>
      <c r="P1589" s="744">
        <v>1169585</v>
      </c>
      <c r="Q1589" s="744">
        <v>212</v>
      </c>
      <c r="R1589" s="743"/>
    </row>
    <row r="1590" spans="1:18" ht="16.5" hidden="1" thickBot="1">
      <c r="A1590" s="744" t="s">
        <v>10777</v>
      </c>
      <c r="B1590" s="744">
        <v>11</v>
      </c>
      <c r="C1590" s="744" t="s">
        <v>10767</v>
      </c>
      <c r="D1590" s="744">
        <v>1753</v>
      </c>
      <c r="E1590" s="745"/>
      <c r="F1590" s="743" t="s">
        <v>2</v>
      </c>
      <c r="G1590" s="743"/>
      <c r="H1590" s="745"/>
      <c r="I1590" s="745"/>
      <c r="J1590" s="745"/>
      <c r="K1590" s="745"/>
      <c r="L1590" s="744" t="s">
        <v>1154</v>
      </c>
      <c r="M1590" s="743" t="s">
        <v>10872</v>
      </c>
      <c r="N1590" s="744" t="s">
        <v>7</v>
      </c>
      <c r="O1590" s="744" t="s">
        <v>11171</v>
      </c>
      <c r="P1590" s="744">
        <v>1169585</v>
      </c>
      <c r="Q1590" s="744">
        <v>212</v>
      </c>
      <c r="R1590" s="743"/>
    </row>
    <row r="1591" spans="1:18" ht="16.5" hidden="1" thickBot="1">
      <c r="A1591" s="744" t="s">
        <v>10792</v>
      </c>
      <c r="B1591" s="744">
        <v>8</v>
      </c>
      <c r="C1591" s="744" t="s">
        <v>10846</v>
      </c>
      <c r="D1591" s="744">
        <v>1754</v>
      </c>
      <c r="E1591" s="745"/>
      <c r="F1591" s="743" t="s">
        <v>2262</v>
      </c>
      <c r="G1591" s="743"/>
      <c r="H1591" s="745"/>
      <c r="I1591" s="745"/>
      <c r="J1591" s="745"/>
      <c r="K1591" s="745"/>
      <c r="L1591" s="744" t="s">
        <v>195</v>
      </c>
      <c r="M1591" s="743" t="s">
        <v>10801</v>
      </c>
      <c r="N1591" s="744" t="s">
        <v>7</v>
      </c>
      <c r="O1591" s="744" t="s">
        <v>11116</v>
      </c>
      <c r="P1591" s="744">
        <v>1169585</v>
      </c>
      <c r="Q1591" s="744">
        <v>213</v>
      </c>
      <c r="R1591" s="743"/>
    </row>
    <row r="1592" spans="1:18" ht="16.5" hidden="1" thickBot="1">
      <c r="A1592" s="744" t="s">
        <v>10792</v>
      </c>
      <c r="B1592" s="744">
        <v>25</v>
      </c>
      <c r="C1592" s="744" t="s">
        <v>10849</v>
      </c>
      <c r="D1592" s="744">
        <v>1754</v>
      </c>
      <c r="E1592" s="745"/>
      <c r="F1592" s="743" t="s">
        <v>1743</v>
      </c>
      <c r="G1592" s="743"/>
      <c r="H1592" s="745"/>
      <c r="I1592" s="745"/>
      <c r="J1592" s="745"/>
      <c r="K1592" s="745"/>
      <c r="L1592" s="744" t="s">
        <v>7310</v>
      </c>
      <c r="M1592" s="743" t="s">
        <v>10801</v>
      </c>
      <c r="N1592" s="744" t="s">
        <v>634</v>
      </c>
      <c r="O1592" s="744" t="s">
        <v>10717</v>
      </c>
      <c r="P1592" s="744">
        <v>1169585</v>
      </c>
      <c r="Q1592" s="744">
        <v>214</v>
      </c>
      <c r="R1592" s="743"/>
    </row>
    <row r="1593" spans="1:18" ht="16.5" hidden="1" thickBot="1">
      <c r="A1593" s="744" t="s">
        <v>10422</v>
      </c>
      <c r="B1593" s="744">
        <v>30</v>
      </c>
      <c r="C1593" s="744" t="s">
        <v>10785</v>
      </c>
      <c r="D1593" s="744">
        <v>1754</v>
      </c>
      <c r="E1593" s="745"/>
      <c r="F1593" s="743" t="s">
        <v>124</v>
      </c>
      <c r="G1593" s="743" t="s">
        <v>19</v>
      </c>
      <c r="H1593" s="745"/>
      <c r="I1593" s="745"/>
      <c r="J1593" s="745"/>
      <c r="K1593" s="745"/>
      <c r="L1593" s="744" t="s">
        <v>3</v>
      </c>
      <c r="M1593" s="743" t="s">
        <v>10786</v>
      </c>
      <c r="N1593" s="744" t="s">
        <v>1743</v>
      </c>
      <c r="O1593" s="744" t="s">
        <v>11170</v>
      </c>
      <c r="P1593" s="744">
        <v>1169585</v>
      </c>
      <c r="Q1593" s="744">
        <v>215</v>
      </c>
      <c r="R1593" s="743"/>
    </row>
    <row r="1594" spans="1:18" ht="16.5" hidden="1" thickBot="1">
      <c r="A1594" s="744" t="s">
        <v>10777</v>
      </c>
      <c r="B1594" s="744">
        <v>10</v>
      </c>
      <c r="C1594" s="744" t="s">
        <v>10791</v>
      </c>
      <c r="D1594" s="744">
        <v>1754</v>
      </c>
      <c r="E1594" s="745"/>
      <c r="F1594" s="743" t="s">
        <v>8</v>
      </c>
      <c r="G1594" s="743"/>
      <c r="H1594" s="745"/>
      <c r="I1594" s="745"/>
      <c r="J1594" s="745"/>
      <c r="K1594" s="745"/>
      <c r="L1594" s="744" t="s">
        <v>926</v>
      </c>
      <c r="M1594" s="743" t="s">
        <v>10872</v>
      </c>
      <c r="N1594" s="744" t="s">
        <v>8</v>
      </c>
      <c r="O1594" s="744" t="s">
        <v>10509</v>
      </c>
      <c r="P1594" s="744">
        <v>1169585</v>
      </c>
      <c r="Q1594" s="744">
        <v>215</v>
      </c>
      <c r="R1594" s="743"/>
    </row>
    <row r="1595" spans="1:18" ht="16.5" hidden="1" thickBot="1">
      <c r="A1595" s="744" t="s">
        <v>10422</v>
      </c>
      <c r="B1595" s="744">
        <v>5</v>
      </c>
      <c r="C1595" s="744" t="s">
        <v>10875</v>
      </c>
      <c r="D1595" s="744">
        <v>1754</v>
      </c>
      <c r="E1595" s="745"/>
      <c r="F1595" s="743" t="s">
        <v>1743</v>
      </c>
      <c r="G1595" s="743" t="s">
        <v>7</v>
      </c>
      <c r="H1595" s="745"/>
      <c r="I1595" s="745"/>
      <c r="J1595" s="745"/>
      <c r="K1595" s="745"/>
      <c r="L1595" s="744" t="s">
        <v>3</v>
      </c>
      <c r="M1595" s="743" t="s">
        <v>1906</v>
      </c>
      <c r="N1595" s="744" t="s">
        <v>1743</v>
      </c>
      <c r="O1595" s="744" t="s">
        <v>10924</v>
      </c>
      <c r="P1595" s="744">
        <v>1169585</v>
      </c>
      <c r="Q1595" s="744">
        <v>215</v>
      </c>
      <c r="R1595" s="743"/>
    </row>
    <row r="1596" spans="1:18" ht="16.5" hidden="1" thickBot="1">
      <c r="A1596" s="744" t="s">
        <v>10792</v>
      </c>
      <c r="B1596" s="744">
        <v>15</v>
      </c>
      <c r="C1596" s="744" t="s">
        <v>10875</v>
      </c>
      <c r="D1596" s="744">
        <v>1754</v>
      </c>
      <c r="E1596" s="745"/>
      <c r="F1596" s="743" t="s">
        <v>302</v>
      </c>
      <c r="G1596" s="743"/>
      <c r="H1596" s="745"/>
      <c r="I1596" s="745"/>
      <c r="J1596" s="745"/>
      <c r="K1596" s="745"/>
      <c r="L1596" s="744" t="s">
        <v>21</v>
      </c>
      <c r="M1596" s="743" t="s">
        <v>10869</v>
      </c>
      <c r="N1596" s="744" t="s">
        <v>1743</v>
      </c>
      <c r="O1596" s="744" t="s">
        <v>10868</v>
      </c>
      <c r="P1596" s="744">
        <v>1169585</v>
      </c>
      <c r="Q1596" s="744">
        <v>215</v>
      </c>
      <c r="R1596" s="743"/>
    </row>
    <row r="1597" spans="1:18" ht="16.5" hidden="1" thickBot="1">
      <c r="A1597" s="744" t="s">
        <v>10777</v>
      </c>
      <c r="B1597" s="744">
        <v>17</v>
      </c>
      <c r="C1597" s="744" t="s">
        <v>10742</v>
      </c>
      <c r="D1597" s="744">
        <v>1754</v>
      </c>
      <c r="E1597" s="745"/>
      <c r="F1597" s="743" t="s">
        <v>7</v>
      </c>
      <c r="G1597" s="743"/>
      <c r="H1597" s="745"/>
      <c r="I1597" s="745"/>
      <c r="J1597" s="745"/>
      <c r="K1597" s="745"/>
      <c r="L1597" s="744" t="s">
        <v>2</v>
      </c>
      <c r="M1597" s="743" t="s">
        <v>10869</v>
      </c>
      <c r="N1597" s="744" t="s">
        <v>9</v>
      </c>
      <c r="O1597" s="744" t="s">
        <v>10937</v>
      </c>
      <c r="P1597" s="744">
        <v>1169585</v>
      </c>
      <c r="Q1597" s="744">
        <v>216</v>
      </c>
      <c r="R1597" s="743"/>
    </row>
    <row r="1598" spans="1:18" ht="16.5" hidden="1" thickBot="1">
      <c r="A1598" s="744" t="s">
        <v>10792</v>
      </c>
      <c r="B1598" s="744"/>
      <c r="C1598" s="744" t="s">
        <v>10849</v>
      </c>
      <c r="D1598" s="744">
        <v>1755</v>
      </c>
      <c r="E1598" s="745"/>
      <c r="F1598" s="743" t="s">
        <v>1743</v>
      </c>
      <c r="G1598" s="743"/>
      <c r="H1598" s="745"/>
      <c r="I1598" s="745"/>
      <c r="J1598" s="745"/>
      <c r="K1598" s="745"/>
      <c r="L1598" s="744" t="s">
        <v>1</v>
      </c>
      <c r="M1598" s="743" t="s">
        <v>10</v>
      </c>
      <c r="N1598" s="744" t="s">
        <v>1743</v>
      </c>
      <c r="O1598" s="744" t="s">
        <v>1906</v>
      </c>
      <c r="P1598" s="744">
        <v>1169585</v>
      </c>
      <c r="Q1598" s="744">
        <v>216</v>
      </c>
      <c r="R1598" s="743"/>
    </row>
    <row r="1599" spans="1:18" ht="16.5" hidden="1" thickBot="1">
      <c r="A1599" s="744" t="s">
        <v>10792</v>
      </c>
      <c r="B1599" s="744">
        <v>26</v>
      </c>
      <c r="C1599" s="744" t="s">
        <v>10849</v>
      </c>
      <c r="D1599" s="744">
        <v>1755</v>
      </c>
      <c r="E1599" s="745"/>
      <c r="F1599" s="743" t="s">
        <v>8</v>
      </c>
      <c r="G1599" s="743"/>
      <c r="H1599" s="745"/>
      <c r="I1599" s="745"/>
      <c r="J1599" s="745"/>
      <c r="K1599" s="745"/>
      <c r="L1599" s="744" t="s">
        <v>193</v>
      </c>
      <c r="M1599" s="743" t="s">
        <v>10872</v>
      </c>
      <c r="N1599" s="744" t="s">
        <v>1743</v>
      </c>
      <c r="O1599" s="744" t="s">
        <v>11027</v>
      </c>
      <c r="P1599" s="744">
        <v>1169585</v>
      </c>
      <c r="Q1599" s="744">
        <v>217</v>
      </c>
      <c r="R1599" s="743"/>
    </row>
    <row r="1600" spans="1:18" ht="16.5" hidden="1" thickBot="1">
      <c r="A1600" s="744" t="s">
        <v>10777</v>
      </c>
      <c r="B1600" s="744">
        <v>14</v>
      </c>
      <c r="C1600" s="744" t="s">
        <v>10875</v>
      </c>
      <c r="D1600" s="744">
        <v>1755</v>
      </c>
      <c r="E1600" s="745"/>
      <c r="F1600" s="743" t="s">
        <v>8</v>
      </c>
      <c r="G1600" s="743" t="s">
        <v>194</v>
      </c>
      <c r="H1600" s="745"/>
      <c r="I1600" s="745"/>
      <c r="J1600" s="745"/>
      <c r="K1600" s="745"/>
      <c r="L1600" s="744" t="s">
        <v>2</v>
      </c>
      <c r="M1600" s="743" t="s">
        <v>10459</v>
      </c>
      <c r="N1600" s="744" t="s">
        <v>9</v>
      </c>
      <c r="O1600" s="744" t="s">
        <v>11169</v>
      </c>
      <c r="P1600" s="744">
        <v>1169585</v>
      </c>
      <c r="Q1600" s="744">
        <v>219</v>
      </c>
      <c r="R1600" s="743"/>
    </row>
    <row r="1601" spans="1:18" ht="16.5" hidden="1" thickBot="1">
      <c r="A1601" s="744" t="s">
        <v>10777</v>
      </c>
      <c r="B1601" s="744">
        <v>21</v>
      </c>
      <c r="C1601" s="744" t="s">
        <v>10875</v>
      </c>
      <c r="D1601" s="744">
        <v>1755</v>
      </c>
      <c r="E1601" s="745"/>
      <c r="F1601" s="743" t="s">
        <v>591</v>
      </c>
      <c r="G1601" s="743"/>
      <c r="H1601" s="745"/>
      <c r="I1601" s="745"/>
      <c r="J1601" s="745"/>
      <c r="K1601" s="745"/>
      <c r="L1601" s="744" t="s">
        <v>1154</v>
      </c>
      <c r="M1601" s="743" t="s">
        <v>10790</v>
      </c>
      <c r="N1601" s="744" t="s">
        <v>7</v>
      </c>
      <c r="O1601" s="744"/>
      <c r="P1601" s="744">
        <v>1169585</v>
      </c>
      <c r="Q1601" s="744">
        <v>219</v>
      </c>
      <c r="R1601" s="743"/>
    </row>
    <row r="1602" spans="1:18" ht="16.5" hidden="1" thickBot="1">
      <c r="A1602" s="744" t="s">
        <v>10792</v>
      </c>
      <c r="B1602" s="744">
        <v>26</v>
      </c>
      <c r="C1602" s="744" t="s">
        <v>10742</v>
      </c>
      <c r="D1602" s="744">
        <v>1780</v>
      </c>
      <c r="E1602" s="745"/>
      <c r="F1602" s="743" t="s">
        <v>18</v>
      </c>
      <c r="G1602" s="743"/>
      <c r="H1602" s="745"/>
      <c r="I1602" s="745"/>
      <c r="J1602" s="745"/>
      <c r="K1602" s="745"/>
      <c r="L1602" s="744" t="s">
        <v>195</v>
      </c>
      <c r="M1602" s="743" t="s">
        <v>1906</v>
      </c>
      <c r="N1602" s="744" t="s">
        <v>591</v>
      </c>
      <c r="O1602" s="744"/>
      <c r="P1602" s="744">
        <v>1169585</v>
      </c>
      <c r="Q1602" s="744">
        <v>265</v>
      </c>
      <c r="R1602" s="743"/>
    </row>
    <row r="1603" spans="1:18" ht="16.5" hidden="1" thickBot="1">
      <c r="A1603" s="744" t="s">
        <v>10422</v>
      </c>
      <c r="B1603" s="744">
        <v>14</v>
      </c>
      <c r="C1603" s="744" t="s">
        <v>10875</v>
      </c>
      <c r="D1603" s="744">
        <v>1796</v>
      </c>
      <c r="E1603" s="745"/>
      <c r="F1603" s="743" t="s">
        <v>8</v>
      </c>
      <c r="G1603" s="743"/>
      <c r="H1603" s="745"/>
      <c r="I1603" s="745"/>
      <c r="J1603" s="745"/>
      <c r="K1603" s="745"/>
      <c r="L1603" s="744" t="s">
        <v>18</v>
      </c>
      <c r="M1603" s="743" t="s">
        <v>1906</v>
      </c>
      <c r="N1603" s="744" t="s">
        <v>2029</v>
      </c>
      <c r="O1603" s="744"/>
      <c r="P1603" s="744">
        <v>1169585</v>
      </c>
      <c r="Q1603" s="744">
        <v>310</v>
      </c>
      <c r="R1603" s="743"/>
    </row>
    <row r="1604" spans="1:18" ht="16.5" hidden="1" thickBot="1">
      <c r="A1604" s="744" t="s">
        <v>10792</v>
      </c>
      <c r="B1604" s="744">
        <v>15</v>
      </c>
      <c r="C1604" s="744" t="s">
        <v>10742</v>
      </c>
      <c r="D1604" s="744">
        <v>1756</v>
      </c>
      <c r="E1604" s="745"/>
      <c r="F1604" s="743" t="s">
        <v>18</v>
      </c>
      <c r="G1604" s="743"/>
      <c r="H1604" s="745"/>
      <c r="I1604" s="745"/>
      <c r="J1604" s="745"/>
      <c r="K1604" s="745"/>
      <c r="L1604" s="744" t="s">
        <v>21</v>
      </c>
      <c r="M1604" s="743" t="s">
        <v>10</v>
      </c>
      <c r="N1604" s="744" t="s">
        <v>1743</v>
      </c>
      <c r="O1604" s="744"/>
      <c r="P1604" s="744">
        <v>1169585</v>
      </c>
      <c r="Q1604" s="744">
        <v>221</v>
      </c>
      <c r="R1604" s="743"/>
    </row>
    <row r="1605" spans="1:18" ht="16.5" hidden="1" thickBot="1">
      <c r="A1605" s="744" t="s">
        <v>10777</v>
      </c>
      <c r="B1605" s="744">
        <v>1</v>
      </c>
      <c r="C1605" s="744" t="s">
        <v>10739</v>
      </c>
      <c r="D1605" s="744">
        <v>1757</v>
      </c>
      <c r="E1605" s="745"/>
      <c r="F1605" s="743" t="s">
        <v>634</v>
      </c>
      <c r="G1605" s="743"/>
      <c r="H1605" s="745"/>
      <c r="I1605" s="745"/>
      <c r="J1605" s="745"/>
      <c r="K1605" s="745"/>
      <c r="L1605" s="744" t="s">
        <v>1</v>
      </c>
      <c r="M1605" s="743" t="s">
        <v>10</v>
      </c>
      <c r="N1605" s="744" t="s">
        <v>591</v>
      </c>
      <c r="O1605" s="744" t="s">
        <v>11168</v>
      </c>
      <c r="P1605" s="744">
        <v>1169585</v>
      </c>
      <c r="Q1605" s="744">
        <v>222</v>
      </c>
      <c r="R1605" s="743"/>
    </row>
    <row r="1606" spans="1:18" ht="16.5" hidden="1" thickBot="1">
      <c r="A1606" s="744" t="s">
        <v>10777</v>
      </c>
      <c r="B1606" s="744">
        <v>30</v>
      </c>
      <c r="C1606" s="744" t="s">
        <v>10767</v>
      </c>
      <c r="D1606" s="744">
        <v>1757</v>
      </c>
      <c r="E1606" s="745"/>
      <c r="F1606" s="743" t="s">
        <v>18</v>
      </c>
      <c r="G1606" s="743"/>
      <c r="H1606" s="745"/>
      <c r="I1606" s="745"/>
      <c r="J1606" s="745"/>
      <c r="K1606" s="745"/>
      <c r="L1606" s="744" t="s">
        <v>1154</v>
      </c>
      <c r="M1606" s="743" t="s">
        <v>10790</v>
      </c>
      <c r="N1606" s="744" t="s">
        <v>7</v>
      </c>
      <c r="O1606" s="744" t="s">
        <v>11167</v>
      </c>
      <c r="P1606" s="744">
        <v>1169585</v>
      </c>
      <c r="Q1606" s="744">
        <v>223</v>
      </c>
      <c r="R1606" s="743"/>
    </row>
    <row r="1607" spans="1:18" ht="16.5" hidden="1" thickBot="1">
      <c r="A1607" s="744" t="s">
        <v>10792</v>
      </c>
      <c r="B1607" s="744">
        <v>18</v>
      </c>
      <c r="C1607" s="744" t="s">
        <v>10742</v>
      </c>
      <c r="D1607" s="744">
        <v>1757</v>
      </c>
      <c r="E1607" s="745"/>
      <c r="F1607" s="743" t="s">
        <v>7</v>
      </c>
      <c r="G1607" s="743"/>
      <c r="H1607" s="745"/>
      <c r="I1607" s="745"/>
      <c r="J1607" s="745"/>
      <c r="K1607" s="745"/>
      <c r="L1607" s="744" t="s">
        <v>1</v>
      </c>
      <c r="M1607" s="743" t="s">
        <v>10869</v>
      </c>
      <c r="N1607" s="744" t="s">
        <v>1743</v>
      </c>
      <c r="O1607" s="744" t="s">
        <v>1906</v>
      </c>
      <c r="P1607" s="744">
        <v>1169585</v>
      </c>
      <c r="Q1607" s="744">
        <v>223</v>
      </c>
      <c r="R1607" s="743"/>
    </row>
    <row r="1608" spans="1:18" ht="16.5" hidden="1" thickBot="1">
      <c r="A1608" s="744" t="s">
        <v>10777</v>
      </c>
      <c r="B1608" s="744">
        <v>13</v>
      </c>
      <c r="C1608" s="744" t="s">
        <v>10961</v>
      </c>
      <c r="D1608" s="744">
        <v>1757</v>
      </c>
      <c r="E1608" s="745"/>
      <c r="F1608" s="743" t="s">
        <v>1154</v>
      </c>
      <c r="G1608" s="743"/>
      <c r="H1608" s="745"/>
      <c r="I1608" s="745"/>
      <c r="J1608" s="745"/>
      <c r="K1608" s="745"/>
      <c r="L1608" s="744" t="s">
        <v>926</v>
      </c>
      <c r="M1608" s="743" t="s">
        <v>10790</v>
      </c>
      <c r="N1608" s="744" t="s">
        <v>8</v>
      </c>
      <c r="O1608" s="744" t="s">
        <v>11104</v>
      </c>
      <c r="P1608" s="744">
        <v>1169585</v>
      </c>
      <c r="Q1608" s="744">
        <v>223</v>
      </c>
      <c r="R1608" s="743"/>
    </row>
    <row r="1609" spans="1:18" ht="16.5" hidden="1" thickBot="1">
      <c r="A1609" s="744" t="s">
        <v>10792</v>
      </c>
      <c r="B1609" s="744">
        <v>13</v>
      </c>
      <c r="C1609" s="744" t="s">
        <v>10739</v>
      </c>
      <c r="D1609" s="744">
        <v>1758</v>
      </c>
      <c r="E1609" s="745"/>
      <c r="F1609" s="743" t="s">
        <v>1</v>
      </c>
      <c r="G1609" s="743"/>
      <c r="H1609" s="745"/>
      <c r="I1609" s="745"/>
      <c r="J1609" s="745"/>
      <c r="K1609" s="745"/>
      <c r="L1609" s="744" t="s">
        <v>193</v>
      </c>
      <c r="M1609" s="743" t="s">
        <v>10790</v>
      </c>
      <c r="N1609" s="744" t="s">
        <v>1743</v>
      </c>
      <c r="O1609" s="744" t="s">
        <v>11027</v>
      </c>
      <c r="P1609" s="744">
        <v>1169585</v>
      </c>
      <c r="Q1609" s="744">
        <v>224</v>
      </c>
      <c r="R1609" s="743"/>
    </row>
    <row r="1610" spans="1:18" ht="16.5" hidden="1" thickBot="1">
      <c r="A1610" s="744" t="s">
        <v>10422</v>
      </c>
      <c r="B1610" s="744">
        <v>4</v>
      </c>
      <c r="C1610" s="744" t="s">
        <v>10806</v>
      </c>
      <c r="D1610" s="744">
        <v>1758</v>
      </c>
      <c r="E1610" s="745"/>
      <c r="F1610" s="743" t="s">
        <v>1</v>
      </c>
      <c r="G1610" s="743"/>
      <c r="H1610" s="745"/>
      <c r="I1610" s="745"/>
      <c r="J1610" s="745"/>
      <c r="K1610" s="745"/>
      <c r="L1610" s="744" t="s">
        <v>2</v>
      </c>
      <c r="M1610" s="743" t="s">
        <v>10786</v>
      </c>
      <c r="N1610" s="744" t="s">
        <v>1743</v>
      </c>
      <c r="O1610" s="744" t="s">
        <v>11166</v>
      </c>
      <c r="P1610" s="744">
        <v>1169585</v>
      </c>
      <c r="Q1610" s="744">
        <v>224</v>
      </c>
      <c r="R1610" s="743"/>
    </row>
    <row r="1611" spans="1:18" ht="16.5" hidden="1" thickBot="1">
      <c r="A1611" s="744" t="s">
        <v>10792</v>
      </c>
      <c r="B1611" s="744">
        <v>3</v>
      </c>
      <c r="C1611" s="744" t="s">
        <v>10791</v>
      </c>
      <c r="D1611" s="744">
        <v>1758</v>
      </c>
      <c r="E1611" s="745"/>
      <c r="F1611" s="743" t="s">
        <v>949</v>
      </c>
      <c r="G1611" s="743"/>
      <c r="H1611" s="745"/>
      <c r="I1611" s="745"/>
      <c r="J1611" s="745"/>
      <c r="K1611" s="745"/>
      <c r="L1611" s="744" t="s">
        <v>7310</v>
      </c>
      <c r="M1611" s="743" t="s">
        <v>1906</v>
      </c>
      <c r="N1611" s="744" t="s">
        <v>634</v>
      </c>
      <c r="O1611" s="744" t="s">
        <v>11165</v>
      </c>
      <c r="P1611" s="744">
        <v>1169585</v>
      </c>
      <c r="Q1611" s="744">
        <v>224</v>
      </c>
      <c r="R1611" s="743"/>
    </row>
    <row r="1612" spans="1:18" ht="16.5" hidden="1" thickBot="1">
      <c r="A1612" s="744" t="s">
        <v>10792</v>
      </c>
      <c r="B1612" s="744">
        <v>14</v>
      </c>
      <c r="C1612" s="744" t="s">
        <v>10742</v>
      </c>
      <c r="D1612" s="744">
        <v>1758</v>
      </c>
      <c r="E1612" s="745"/>
      <c r="F1612" s="743" t="s">
        <v>2</v>
      </c>
      <c r="G1612" s="743"/>
      <c r="H1612" s="745"/>
      <c r="I1612" s="745"/>
      <c r="J1612" s="745"/>
      <c r="K1612" s="745"/>
      <c r="L1612" s="744" t="s">
        <v>337</v>
      </c>
      <c r="M1612" s="743" t="s">
        <v>11162</v>
      </c>
      <c r="N1612" s="744" t="s">
        <v>15</v>
      </c>
      <c r="O1612" s="744"/>
      <c r="P1612" s="744">
        <v>1169585</v>
      </c>
      <c r="Q1612" s="744">
        <v>225</v>
      </c>
      <c r="R1612" s="743"/>
    </row>
    <row r="1613" spans="1:18" ht="16.5" hidden="1" thickBot="1">
      <c r="A1613" s="744" t="s">
        <v>10422</v>
      </c>
      <c r="B1613" s="744">
        <v>7</v>
      </c>
      <c r="C1613" s="744" t="s">
        <v>10767</v>
      </c>
      <c r="D1613" s="744">
        <v>1799</v>
      </c>
      <c r="E1613" s="745"/>
      <c r="F1613" s="743" t="s">
        <v>591</v>
      </c>
      <c r="G1613" s="743"/>
      <c r="H1613" s="745"/>
      <c r="I1613" s="745"/>
      <c r="J1613" s="745"/>
      <c r="K1613" s="745"/>
      <c r="L1613" s="744" t="s">
        <v>18</v>
      </c>
      <c r="M1613" s="743" t="s">
        <v>1906</v>
      </c>
      <c r="N1613" s="744" t="s">
        <v>2029</v>
      </c>
      <c r="O1613" s="744" t="s">
        <v>986</v>
      </c>
      <c r="P1613" s="744">
        <v>1169585</v>
      </c>
      <c r="Q1613" s="744">
        <v>319</v>
      </c>
      <c r="R1613" s="743"/>
    </row>
    <row r="1614" spans="1:18" ht="16.5" hidden="1" thickBot="1">
      <c r="A1614" s="744" t="s">
        <v>10792</v>
      </c>
      <c r="B1614" s="744">
        <v>23</v>
      </c>
      <c r="C1614" s="744" t="s">
        <v>10742</v>
      </c>
      <c r="D1614" s="744">
        <v>1759</v>
      </c>
      <c r="E1614" s="745"/>
      <c r="F1614" s="743" t="s">
        <v>8</v>
      </c>
      <c r="G1614" s="743"/>
      <c r="H1614" s="745"/>
      <c r="I1614" s="745"/>
      <c r="J1614" s="745"/>
      <c r="K1614" s="745"/>
      <c r="L1614" s="744" t="s">
        <v>1</v>
      </c>
      <c r="M1614" s="743" t="s">
        <v>10</v>
      </c>
      <c r="N1614" s="744" t="s">
        <v>1743</v>
      </c>
      <c r="O1614" s="744"/>
      <c r="P1614" s="744">
        <v>1169585</v>
      </c>
      <c r="Q1614" s="744">
        <v>228</v>
      </c>
      <c r="R1614" s="743"/>
    </row>
    <row r="1615" spans="1:18" ht="16.5" hidden="1" thickBot="1">
      <c r="A1615" s="744" t="s">
        <v>10792</v>
      </c>
      <c r="B1615" s="744">
        <v>16</v>
      </c>
      <c r="C1615" s="744" t="s">
        <v>10961</v>
      </c>
      <c r="D1615" s="744">
        <v>1759</v>
      </c>
      <c r="E1615" s="745"/>
      <c r="F1615" s="743" t="s">
        <v>3001</v>
      </c>
      <c r="G1615" s="743" t="s">
        <v>11147</v>
      </c>
      <c r="H1615" s="745"/>
      <c r="I1615" s="745"/>
      <c r="J1615" s="745"/>
      <c r="K1615" s="745"/>
      <c r="L1615" s="744"/>
      <c r="M1615" s="743"/>
      <c r="N1615" s="743" t="s">
        <v>1743</v>
      </c>
      <c r="O1615" s="743" t="s">
        <v>1906</v>
      </c>
      <c r="P1615" s="744">
        <v>1169585</v>
      </c>
      <c r="Q1615" s="744">
        <v>228</v>
      </c>
      <c r="R1615" s="743"/>
    </row>
    <row r="1616" spans="1:18" ht="16.5" hidden="1" thickBot="1">
      <c r="A1616" s="744" t="s">
        <v>10422</v>
      </c>
      <c r="B1616" s="744">
        <v>1</v>
      </c>
      <c r="C1616" s="744" t="s">
        <v>10799</v>
      </c>
      <c r="D1616" s="744">
        <v>1760</v>
      </c>
      <c r="E1616" s="745"/>
      <c r="F1616" s="743" t="s">
        <v>926</v>
      </c>
      <c r="G1616" s="743"/>
      <c r="H1616" s="745"/>
      <c r="I1616" s="745"/>
      <c r="J1616" s="745"/>
      <c r="K1616" s="745"/>
      <c r="L1616" s="744" t="s">
        <v>2</v>
      </c>
      <c r="M1616" s="743" t="s">
        <v>1906</v>
      </c>
      <c r="N1616" s="744" t="s">
        <v>1743</v>
      </c>
      <c r="O1616" s="744"/>
      <c r="P1616" s="744">
        <v>1169585</v>
      </c>
      <c r="Q1616" s="744">
        <v>228</v>
      </c>
      <c r="R1616" s="743"/>
    </row>
    <row r="1617" spans="1:18" ht="16.5" hidden="1" thickBot="1">
      <c r="A1617" s="744" t="s">
        <v>10792</v>
      </c>
      <c r="B1617" s="744">
        <v>7</v>
      </c>
      <c r="C1617" s="744" t="s">
        <v>10799</v>
      </c>
      <c r="D1617" s="744">
        <v>1760</v>
      </c>
      <c r="E1617" s="745"/>
      <c r="F1617" s="743" t="s">
        <v>926</v>
      </c>
      <c r="G1617" s="743"/>
      <c r="H1617" s="745"/>
      <c r="I1617" s="745"/>
      <c r="J1617" s="745"/>
      <c r="K1617" s="745"/>
      <c r="L1617" s="744" t="s">
        <v>949</v>
      </c>
      <c r="M1617" s="743" t="s">
        <v>10790</v>
      </c>
      <c r="N1617" s="744" t="s">
        <v>591</v>
      </c>
      <c r="O1617" s="744"/>
      <c r="P1617" s="744">
        <v>1169585</v>
      </c>
      <c r="Q1617" s="744">
        <v>228</v>
      </c>
      <c r="R1617" s="743"/>
    </row>
    <row r="1618" spans="1:18" ht="16.5" hidden="1" thickBot="1">
      <c r="A1618" s="744" t="s">
        <v>10777</v>
      </c>
      <c r="B1618" s="744">
        <v>17</v>
      </c>
      <c r="C1618" s="744" t="s">
        <v>10846</v>
      </c>
      <c r="D1618" s="744">
        <v>1760</v>
      </c>
      <c r="E1618" s="745"/>
      <c r="F1618" s="743" t="s">
        <v>8</v>
      </c>
      <c r="G1618" s="743" t="s">
        <v>122</v>
      </c>
      <c r="H1618" s="745"/>
      <c r="I1618" s="745"/>
      <c r="J1618" s="745"/>
      <c r="K1618" s="745"/>
      <c r="L1618" s="744" t="s">
        <v>1154</v>
      </c>
      <c r="M1618" s="743" t="s">
        <v>10790</v>
      </c>
      <c r="N1618" s="744" t="s">
        <v>7</v>
      </c>
      <c r="O1618" s="744" t="s">
        <v>11164</v>
      </c>
      <c r="P1618" s="744">
        <v>1169585</v>
      </c>
      <c r="Q1618" s="744">
        <v>228</v>
      </c>
      <c r="R1618" s="743"/>
    </row>
    <row r="1619" spans="1:18" ht="16.5" hidden="1" thickBot="1">
      <c r="A1619" s="744" t="s">
        <v>10777</v>
      </c>
      <c r="B1619" s="744">
        <v>28</v>
      </c>
      <c r="C1619" s="744" t="s">
        <v>10875</v>
      </c>
      <c r="D1619" s="744">
        <v>1760</v>
      </c>
      <c r="E1619" s="745"/>
      <c r="F1619" s="743" t="s">
        <v>591</v>
      </c>
      <c r="G1619" s="743"/>
      <c r="H1619" s="745"/>
      <c r="I1619" s="745"/>
      <c r="J1619" s="745"/>
      <c r="K1619" s="745"/>
      <c r="L1619" s="744" t="s">
        <v>18</v>
      </c>
      <c r="M1619" s="743" t="s">
        <v>10790</v>
      </c>
      <c r="N1619" s="744" t="s">
        <v>8</v>
      </c>
      <c r="O1619" s="744"/>
      <c r="P1619" s="744">
        <v>1169585</v>
      </c>
      <c r="Q1619" s="744">
        <v>230</v>
      </c>
      <c r="R1619" s="743"/>
    </row>
    <row r="1620" spans="1:18" ht="16.5" hidden="1" thickBot="1">
      <c r="A1620" s="744" t="s">
        <v>10792</v>
      </c>
      <c r="B1620" s="744">
        <v>25</v>
      </c>
      <c r="C1620" s="744" t="s">
        <v>10799</v>
      </c>
      <c r="D1620" s="744">
        <v>1761</v>
      </c>
      <c r="E1620" s="745"/>
      <c r="F1620" s="743" t="s">
        <v>23</v>
      </c>
      <c r="G1620" s="743"/>
      <c r="H1620" s="745"/>
      <c r="I1620" s="745"/>
      <c r="J1620" s="745"/>
      <c r="K1620" s="745"/>
      <c r="L1620" s="744" t="s">
        <v>193</v>
      </c>
      <c r="M1620" s="743" t="s">
        <v>10790</v>
      </c>
      <c r="N1620" s="744" t="s">
        <v>1743</v>
      </c>
      <c r="O1620" s="744"/>
      <c r="P1620" s="744">
        <v>1169585</v>
      </c>
      <c r="Q1620" s="744">
        <v>231</v>
      </c>
      <c r="R1620" s="743"/>
    </row>
    <row r="1621" spans="1:18" ht="16.5" hidden="1" thickBot="1">
      <c r="A1621" s="744" t="s">
        <v>10792</v>
      </c>
      <c r="B1621" s="744">
        <v>2</v>
      </c>
      <c r="C1621" s="744" t="s">
        <v>10846</v>
      </c>
      <c r="D1621" s="744">
        <v>1761</v>
      </c>
      <c r="E1621" s="745"/>
      <c r="F1621" s="743" t="s">
        <v>123</v>
      </c>
      <c r="G1621" s="743"/>
      <c r="H1621" s="745"/>
      <c r="I1621" s="745"/>
      <c r="J1621" s="745"/>
      <c r="K1621" s="745"/>
      <c r="L1621" s="744" t="s">
        <v>7310</v>
      </c>
      <c r="M1621" s="743" t="s">
        <v>1906</v>
      </c>
      <c r="N1621" s="744" t="s">
        <v>634</v>
      </c>
      <c r="O1621" s="744"/>
      <c r="P1621" s="744">
        <v>1169585</v>
      </c>
      <c r="Q1621" s="744">
        <v>231</v>
      </c>
      <c r="R1621" s="743"/>
    </row>
    <row r="1622" spans="1:18" ht="16.5" hidden="1" thickBot="1">
      <c r="A1622" s="744" t="s">
        <v>10777</v>
      </c>
      <c r="B1622" s="744">
        <v>4</v>
      </c>
      <c r="C1622" s="744" t="s">
        <v>10788</v>
      </c>
      <c r="D1622" s="744">
        <v>1761</v>
      </c>
      <c r="E1622" s="745"/>
      <c r="F1622" s="743" t="s">
        <v>19</v>
      </c>
      <c r="G1622" s="743"/>
      <c r="H1622" s="745"/>
      <c r="I1622" s="745"/>
      <c r="J1622" s="745"/>
      <c r="K1622" s="745"/>
      <c r="L1622" s="744" t="s">
        <v>2</v>
      </c>
      <c r="M1622" s="743" t="s">
        <v>10459</v>
      </c>
      <c r="N1622" s="744" t="s">
        <v>9</v>
      </c>
      <c r="O1622" s="744"/>
      <c r="P1622" s="744">
        <v>1169585</v>
      </c>
      <c r="Q1622" s="744">
        <v>231</v>
      </c>
      <c r="R1622" s="743"/>
    </row>
    <row r="1623" spans="1:18" ht="16.5" hidden="1" thickBot="1">
      <c r="A1623" s="744" t="s">
        <v>10777</v>
      </c>
      <c r="B1623" s="744"/>
      <c r="C1623" s="744" t="s">
        <v>10961</v>
      </c>
      <c r="D1623" s="744">
        <v>1761</v>
      </c>
      <c r="E1623" s="745"/>
      <c r="F1623" s="743" t="s">
        <v>1743</v>
      </c>
      <c r="G1623" s="743"/>
      <c r="H1623" s="745"/>
      <c r="I1623" s="745"/>
      <c r="J1623" s="745"/>
      <c r="K1623" s="745"/>
      <c r="L1623" s="744" t="s">
        <v>1154</v>
      </c>
      <c r="M1623" s="743" t="s">
        <v>10790</v>
      </c>
      <c r="N1623" s="744" t="s">
        <v>7</v>
      </c>
      <c r="O1623" s="744"/>
      <c r="P1623" s="744">
        <v>1169585</v>
      </c>
      <c r="Q1623" s="744">
        <v>232</v>
      </c>
      <c r="R1623" s="743"/>
    </row>
    <row r="1624" spans="1:18" ht="16.5" hidden="1" thickBot="1">
      <c r="A1624" s="744" t="s">
        <v>10792</v>
      </c>
      <c r="B1624" s="744">
        <v>12</v>
      </c>
      <c r="C1624" s="744" t="s">
        <v>10788</v>
      </c>
      <c r="D1624" s="744">
        <v>1762</v>
      </c>
      <c r="E1624" s="745"/>
      <c r="F1624" s="743" t="s">
        <v>15</v>
      </c>
      <c r="G1624" s="743"/>
      <c r="H1624" s="745"/>
      <c r="I1624" s="745"/>
      <c r="J1624" s="745"/>
      <c r="K1624" s="745"/>
      <c r="L1624" s="744" t="s">
        <v>337</v>
      </c>
      <c r="M1624" s="743" t="s">
        <v>11162</v>
      </c>
      <c r="N1624" s="744" t="s">
        <v>15</v>
      </c>
      <c r="O1624" s="744"/>
      <c r="P1624" s="744">
        <v>1169585</v>
      </c>
      <c r="Q1624" s="744">
        <v>232</v>
      </c>
      <c r="R1624" s="743"/>
    </row>
    <row r="1625" spans="1:18" ht="16.5" hidden="1" thickBot="1">
      <c r="A1625" s="744" t="s">
        <v>10777</v>
      </c>
      <c r="B1625" s="744">
        <v>24</v>
      </c>
      <c r="C1625" s="744" t="s">
        <v>10846</v>
      </c>
      <c r="D1625" s="744">
        <v>1762</v>
      </c>
      <c r="E1625" s="745"/>
      <c r="F1625" s="743" t="s">
        <v>121</v>
      </c>
      <c r="G1625" s="743" t="s">
        <v>11147</v>
      </c>
      <c r="H1625" s="745"/>
      <c r="I1625" s="745"/>
      <c r="J1625" s="745"/>
      <c r="K1625" s="745"/>
      <c r="L1625" s="744"/>
      <c r="M1625" s="743"/>
      <c r="N1625" s="743" t="s">
        <v>7</v>
      </c>
      <c r="O1625" s="743" t="s">
        <v>10</v>
      </c>
      <c r="P1625" s="744">
        <v>1169585</v>
      </c>
      <c r="Q1625" s="744">
        <v>233</v>
      </c>
      <c r="R1625" s="743"/>
    </row>
    <row r="1626" spans="1:18" ht="16.5" hidden="1" thickBot="1">
      <c r="A1626" s="744" t="s">
        <v>10777</v>
      </c>
      <c r="B1626" s="744">
        <v>28</v>
      </c>
      <c r="C1626" s="744" t="s">
        <v>10767</v>
      </c>
      <c r="D1626" s="744">
        <v>1762</v>
      </c>
      <c r="E1626" s="745"/>
      <c r="F1626" s="743" t="s">
        <v>9791</v>
      </c>
      <c r="G1626" s="743"/>
      <c r="H1626" s="745"/>
      <c r="I1626" s="745"/>
      <c r="J1626" s="745"/>
      <c r="K1626" s="745"/>
      <c r="L1626" s="744" t="s">
        <v>2</v>
      </c>
      <c r="M1626" s="743" t="s">
        <v>10459</v>
      </c>
      <c r="N1626" s="744" t="s">
        <v>9</v>
      </c>
      <c r="O1626" s="744" t="s">
        <v>11163</v>
      </c>
      <c r="P1626" s="744">
        <v>1169585</v>
      </c>
      <c r="Q1626" s="744">
        <v>233</v>
      </c>
      <c r="R1626" s="743"/>
    </row>
    <row r="1627" spans="1:18" ht="16.5" hidden="1" thickBot="1">
      <c r="A1627" s="744" t="s">
        <v>10792</v>
      </c>
      <c r="B1627" s="744">
        <v>6</v>
      </c>
      <c r="C1627" s="744" t="s">
        <v>10799</v>
      </c>
      <c r="D1627" s="744">
        <v>1763</v>
      </c>
      <c r="E1627" s="745"/>
      <c r="F1627" s="743" t="s">
        <v>624</v>
      </c>
      <c r="G1627" s="743"/>
      <c r="H1627" s="745"/>
      <c r="I1627" s="745"/>
      <c r="J1627" s="745"/>
      <c r="K1627" s="745"/>
      <c r="L1627" s="744" t="s">
        <v>18</v>
      </c>
      <c r="M1627" s="743" t="s">
        <v>10864</v>
      </c>
      <c r="N1627" s="744" t="s">
        <v>8</v>
      </c>
      <c r="O1627" s="744"/>
      <c r="P1627" s="744">
        <v>1169585</v>
      </c>
      <c r="Q1627" s="744">
        <v>234</v>
      </c>
      <c r="R1627" s="743"/>
    </row>
    <row r="1628" spans="1:18" ht="16.5" hidden="1" thickBot="1">
      <c r="A1628" s="744" t="s">
        <v>10422</v>
      </c>
      <c r="B1628" s="744">
        <v>4</v>
      </c>
      <c r="C1628" s="744" t="s">
        <v>10846</v>
      </c>
      <c r="D1628" s="744">
        <v>1803</v>
      </c>
      <c r="E1628" s="745"/>
      <c r="F1628" s="743" t="s">
        <v>7341</v>
      </c>
      <c r="G1628" s="743"/>
      <c r="H1628" s="745"/>
      <c r="I1628" s="745"/>
      <c r="J1628" s="745"/>
      <c r="K1628" s="745"/>
      <c r="L1628" s="744" t="s">
        <v>18</v>
      </c>
      <c r="M1628" s="743" t="s">
        <v>1906</v>
      </c>
      <c r="N1628" s="744" t="s">
        <v>8</v>
      </c>
      <c r="O1628" s="744" t="s">
        <v>11034</v>
      </c>
      <c r="P1628" s="744">
        <v>1169585</v>
      </c>
      <c r="Q1628" s="744">
        <v>332</v>
      </c>
      <c r="R1628" s="743"/>
    </row>
    <row r="1629" spans="1:18" ht="16.5" hidden="1" thickBot="1">
      <c r="A1629" s="744" t="s">
        <v>10792</v>
      </c>
      <c r="B1629" s="744">
        <v>14</v>
      </c>
      <c r="C1629" s="744" t="s">
        <v>10875</v>
      </c>
      <c r="D1629" s="744">
        <v>1763</v>
      </c>
      <c r="E1629" s="745"/>
      <c r="F1629" s="743" t="s">
        <v>337</v>
      </c>
      <c r="G1629" s="743"/>
      <c r="H1629" s="745"/>
      <c r="I1629" s="745"/>
      <c r="J1629" s="745"/>
      <c r="K1629" s="745"/>
      <c r="L1629" s="744" t="s">
        <v>337</v>
      </c>
      <c r="M1629" s="743" t="s">
        <v>11162</v>
      </c>
      <c r="N1629" s="744" t="s">
        <v>15</v>
      </c>
      <c r="O1629" s="744"/>
      <c r="P1629" s="744">
        <v>1169585</v>
      </c>
      <c r="Q1629" s="744">
        <v>235</v>
      </c>
      <c r="R1629" s="743"/>
    </row>
    <row r="1630" spans="1:18" ht="16.5" hidden="1" thickBot="1">
      <c r="A1630" s="744" t="s">
        <v>10792</v>
      </c>
      <c r="B1630" s="744">
        <v>16</v>
      </c>
      <c r="C1630" s="744" t="s">
        <v>10767</v>
      </c>
      <c r="D1630" s="744">
        <v>1763</v>
      </c>
      <c r="E1630" s="745"/>
      <c r="F1630" s="743" t="s">
        <v>7310</v>
      </c>
      <c r="G1630" s="743"/>
      <c r="H1630" s="745"/>
      <c r="I1630" s="745"/>
      <c r="J1630" s="745"/>
      <c r="K1630" s="745"/>
      <c r="L1630" s="744" t="s">
        <v>9472</v>
      </c>
      <c r="M1630" s="743" t="s">
        <v>10</v>
      </c>
      <c r="N1630" s="744" t="s">
        <v>9</v>
      </c>
      <c r="O1630" s="744"/>
      <c r="P1630" s="744">
        <v>1169585</v>
      </c>
      <c r="Q1630" s="744">
        <v>235</v>
      </c>
      <c r="R1630" s="743"/>
    </row>
    <row r="1631" spans="1:18" ht="16.5" hidden="1" thickBot="1">
      <c r="A1631" s="744" t="s">
        <v>10792</v>
      </c>
      <c r="B1631" s="744">
        <v>30</v>
      </c>
      <c r="C1631" s="744" t="s">
        <v>10767</v>
      </c>
      <c r="D1631" s="744">
        <v>1763</v>
      </c>
      <c r="E1631" s="745"/>
      <c r="F1631" s="743" t="s">
        <v>2</v>
      </c>
      <c r="G1631" s="743"/>
      <c r="H1631" s="745"/>
      <c r="I1631" s="745"/>
      <c r="J1631" s="745"/>
      <c r="K1631" s="745"/>
      <c r="L1631" s="744" t="s">
        <v>7310</v>
      </c>
      <c r="M1631" s="743" t="s">
        <v>1906</v>
      </c>
      <c r="N1631" s="744" t="s">
        <v>634</v>
      </c>
      <c r="O1631" s="744"/>
      <c r="P1631" s="744">
        <v>1169585</v>
      </c>
      <c r="Q1631" s="744">
        <v>235</v>
      </c>
      <c r="R1631" s="743"/>
    </row>
    <row r="1632" spans="1:18" ht="16.5" hidden="1" thickBot="1">
      <c r="A1632" s="744" t="s">
        <v>10422</v>
      </c>
      <c r="B1632" s="744">
        <v>4</v>
      </c>
      <c r="C1632" s="744" t="s">
        <v>10961</v>
      </c>
      <c r="D1632" s="744">
        <v>1764</v>
      </c>
      <c r="E1632" s="745"/>
      <c r="F1632" s="743" t="s">
        <v>1154</v>
      </c>
      <c r="G1632" s="743"/>
      <c r="H1632" s="745"/>
      <c r="I1632" s="745"/>
      <c r="J1632" s="745"/>
      <c r="K1632" s="745"/>
      <c r="L1632" s="744" t="s">
        <v>2</v>
      </c>
      <c r="M1632" s="743" t="s">
        <v>10786</v>
      </c>
      <c r="N1632" s="744" t="s">
        <v>8</v>
      </c>
      <c r="O1632" s="744" t="s">
        <v>11161</v>
      </c>
      <c r="P1632" s="744">
        <v>1169585</v>
      </c>
      <c r="Q1632" s="744">
        <v>236</v>
      </c>
      <c r="R1632" s="743"/>
    </row>
    <row r="1633" spans="1:18" ht="16.5" hidden="1" thickBot="1">
      <c r="A1633" s="744" t="s">
        <v>10792</v>
      </c>
      <c r="B1633" s="744">
        <v>8</v>
      </c>
      <c r="C1633" s="744" t="s">
        <v>10799</v>
      </c>
      <c r="D1633" s="744">
        <v>1764</v>
      </c>
      <c r="E1633" s="745"/>
      <c r="F1633" s="743" t="s">
        <v>926</v>
      </c>
      <c r="G1633" s="743"/>
      <c r="H1633" s="745"/>
      <c r="I1633" s="745"/>
      <c r="J1633" s="745"/>
      <c r="K1633" s="745"/>
      <c r="L1633" s="744" t="s">
        <v>193</v>
      </c>
      <c r="M1633" s="743" t="s">
        <v>10790</v>
      </c>
      <c r="N1633" s="744" t="s">
        <v>1743</v>
      </c>
      <c r="O1633" s="744" t="s">
        <v>11027</v>
      </c>
      <c r="P1633" s="744">
        <v>1169585</v>
      </c>
      <c r="Q1633" s="744">
        <v>236</v>
      </c>
      <c r="R1633" s="743"/>
    </row>
    <row r="1634" spans="1:18" ht="16.5" hidden="1" thickBot="1">
      <c r="A1634" s="744" t="s">
        <v>10792</v>
      </c>
      <c r="B1634" s="744">
        <v>22</v>
      </c>
      <c r="C1634" s="744" t="s">
        <v>10806</v>
      </c>
      <c r="D1634" s="744">
        <v>1764</v>
      </c>
      <c r="E1634" s="745"/>
      <c r="F1634" s="743" t="s">
        <v>9</v>
      </c>
      <c r="G1634" s="743"/>
      <c r="H1634" s="745"/>
      <c r="I1634" s="745"/>
      <c r="J1634" s="745"/>
      <c r="K1634" s="745"/>
      <c r="L1634" s="744" t="s">
        <v>325</v>
      </c>
      <c r="M1634" s="743" t="s">
        <v>11160</v>
      </c>
      <c r="N1634" s="744" t="s">
        <v>9</v>
      </c>
      <c r="O1634" s="744" t="s">
        <v>10786</v>
      </c>
      <c r="P1634" s="744">
        <v>1169585</v>
      </c>
      <c r="Q1634" s="744">
        <v>236</v>
      </c>
      <c r="R1634" s="743"/>
    </row>
    <row r="1635" spans="1:18" ht="16.5" hidden="1" thickBot="1">
      <c r="A1635" s="744" t="s">
        <v>10422</v>
      </c>
      <c r="B1635" s="744">
        <v>14</v>
      </c>
      <c r="C1635" s="744" t="s">
        <v>10875</v>
      </c>
      <c r="D1635" s="744">
        <v>1805</v>
      </c>
      <c r="E1635" s="745"/>
      <c r="F1635" s="743" t="s">
        <v>7</v>
      </c>
      <c r="G1635" s="743"/>
      <c r="H1635" s="745"/>
      <c r="I1635" s="745"/>
      <c r="J1635" s="745"/>
      <c r="K1635" s="745"/>
      <c r="L1635" s="744" t="s">
        <v>18</v>
      </c>
      <c r="M1635" s="743" t="s">
        <v>1906</v>
      </c>
      <c r="N1635" s="744" t="s">
        <v>8</v>
      </c>
      <c r="O1635" s="744" t="s">
        <v>10864</v>
      </c>
      <c r="P1635" s="744">
        <v>1169585</v>
      </c>
      <c r="Q1635" s="744">
        <v>340</v>
      </c>
      <c r="R1635" s="743"/>
    </row>
    <row r="1636" spans="1:18" ht="16.5" hidden="1" thickBot="1">
      <c r="A1636" s="744" t="s">
        <v>10777</v>
      </c>
      <c r="B1636" s="744">
        <v>23</v>
      </c>
      <c r="C1636" s="744" t="s">
        <v>10875</v>
      </c>
      <c r="D1636" s="744">
        <v>1764</v>
      </c>
      <c r="E1636" s="745"/>
      <c r="F1636" s="743" t="s">
        <v>1250</v>
      </c>
      <c r="G1636" s="743"/>
      <c r="H1636" s="745"/>
      <c r="I1636" s="745"/>
      <c r="J1636" s="745"/>
      <c r="K1636" s="745"/>
      <c r="L1636" s="744" t="s">
        <v>19</v>
      </c>
      <c r="M1636" s="743" t="s">
        <v>10790</v>
      </c>
      <c r="N1636" s="744" t="s">
        <v>1743</v>
      </c>
      <c r="O1636" s="744"/>
      <c r="P1636" s="744">
        <v>1169585</v>
      </c>
      <c r="Q1636" s="744">
        <v>237</v>
      </c>
      <c r="R1636" s="743"/>
    </row>
    <row r="1637" spans="1:18" ht="16.5" hidden="1" thickBot="1">
      <c r="A1637" s="744" t="s">
        <v>10777</v>
      </c>
      <c r="B1637" s="744">
        <v>23</v>
      </c>
      <c r="C1637" s="744" t="s">
        <v>10875</v>
      </c>
      <c r="D1637" s="744">
        <v>1764</v>
      </c>
      <c r="E1637" s="745"/>
      <c r="F1637" s="743" t="s">
        <v>1</v>
      </c>
      <c r="G1637" s="743"/>
      <c r="H1637" s="745"/>
      <c r="I1637" s="745"/>
      <c r="J1637" s="745"/>
      <c r="K1637" s="745"/>
      <c r="L1637" s="744" t="s">
        <v>19</v>
      </c>
      <c r="M1637" s="743" t="s">
        <v>10790</v>
      </c>
      <c r="N1637" s="744" t="s">
        <v>1743</v>
      </c>
      <c r="O1637" s="744"/>
      <c r="P1637" s="744">
        <v>1169585</v>
      </c>
      <c r="Q1637" s="744">
        <v>237</v>
      </c>
      <c r="R1637" s="743"/>
    </row>
    <row r="1638" spans="1:18" ht="16.5" hidden="1" thickBot="1">
      <c r="A1638" s="744" t="s">
        <v>10777</v>
      </c>
      <c r="B1638" s="744">
        <v>30</v>
      </c>
      <c r="C1638" s="744" t="s">
        <v>10742</v>
      </c>
      <c r="D1638" s="744">
        <v>1764</v>
      </c>
      <c r="E1638" s="745"/>
      <c r="F1638" s="743" t="s">
        <v>7453</v>
      </c>
      <c r="G1638" s="743"/>
      <c r="H1638" s="745"/>
      <c r="I1638" s="745"/>
      <c r="J1638" s="745"/>
      <c r="K1638" s="745"/>
      <c r="L1638" s="744" t="s">
        <v>1154</v>
      </c>
      <c r="M1638" s="743" t="s">
        <v>10790</v>
      </c>
      <c r="N1638" s="744" t="s">
        <v>7</v>
      </c>
      <c r="O1638" s="744"/>
      <c r="P1638" s="744">
        <v>1169585</v>
      </c>
      <c r="Q1638" s="744">
        <v>237</v>
      </c>
      <c r="R1638" s="743"/>
    </row>
    <row r="1639" spans="1:18" ht="16.5" hidden="1" thickBot="1">
      <c r="A1639" s="744" t="s">
        <v>10777</v>
      </c>
      <c r="B1639" s="744">
        <v>16</v>
      </c>
      <c r="C1639" s="744" t="s">
        <v>10961</v>
      </c>
      <c r="D1639" s="744">
        <v>1764</v>
      </c>
      <c r="E1639" s="745"/>
      <c r="F1639" s="743" t="s">
        <v>15</v>
      </c>
      <c r="G1639" s="743"/>
      <c r="H1639" s="745"/>
      <c r="I1639" s="745"/>
      <c r="J1639" s="745"/>
      <c r="K1639" s="745"/>
      <c r="L1639" s="744" t="s">
        <v>337</v>
      </c>
      <c r="M1639" s="743" t="s">
        <v>10459</v>
      </c>
      <c r="N1639" s="744" t="s">
        <v>9057</v>
      </c>
      <c r="O1639" s="744"/>
      <c r="P1639" s="744">
        <v>1169585</v>
      </c>
      <c r="Q1639" s="744">
        <v>237</v>
      </c>
      <c r="R1639" s="743"/>
    </row>
    <row r="1640" spans="1:18" ht="16.5" hidden="1" thickBot="1">
      <c r="A1640" s="744" t="s">
        <v>10422</v>
      </c>
      <c r="B1640" s="744">
        <v>7</v>
      </c>
      <c r="C1640" s="744" t="s">
        <v>10799</v>
      </c>
      <c r="D1640" s="744">
        <v>1765</v>
      </c>
      <c r="E1640" s="745"/>
      <c r="F1640" s="743" t="s">
        <v>9310</v>
      </c>
      <c r="G1640" s="743"/>
      <c r="H1640" s="745"/>
      <c r="I1640" s="745"/>
      <c r="J1640" s="745"/>
      <c r="K1640" s="745"/>
      <c r="L1640" s="744" t="s">
        <v>23</v>
      </c>
      <c r="M1640" s="743" t="s">
        <v>1906</v>
      </c>
      <c r="N1640" s="744" t="s">
        <v>1743</v>
      </c>
      <c r="O1640" s="744"/>
      <c r="P1640" s="744">
        <v>1169585</v>
      </c>
      <c r="Q1640" s="744">
        <v>238</v>
      </c>
      <c r="R1640" s="743"/>
    </row>
    <row r="1641" spans="1:18" ht="16.5" hidden="1" thickBot="1">
      <c r="A1641" s="744" t="s">
        <v>10792</v>
      </c>
      <c r="B1641" s="744">
        <v>4</v>
      </c>
      <c r="C1641" s="744" t="s">
        <v>10849</v>
      </c>
      <c r="D1641" s="744">
        <v>1765</v>
      </c>
      <c r="E1641" s="745"/>
      <c r="F1641" s="743" t="s">
        <v>23</v>
      </c>
      <c r="G1641" s="743"/>
      <c r="H1641" s="745"/>
      <c r="I1641" s="745"/>
      <c r="J1641" s="745"/>
      <c r="K1641" s="745"/>
      <c r="L1641" s="744" t="s">
        <v>1</v>
      </c>
      <c r="M1641" s="743" t="s">
        <v>10459</v>
      </c>
      <c r="N1641" s="744" t="s">
        <v>15</v>
      </c>
      <c r="O1641" s="744"/>
      <c r="P1641" s="744">
        <v>1169585</v>
      </c>
      <c r="Q1641" s="744">
        <v>238</v>
      </c>
      <c r="R1641" s="743"/>
    </row>
    <row r="1642" spans="1:18" ht="16.5" hidden="1" thickBot="1">
      <c r="A1642" s="744" t="s">
        <v>11159</v>
      </c>
      <c r="B1642" s="744">
        <v>16</v>
      </c>
      <c r="C1642" s="744" t="s">
        <v>10788</v>
      </c>
      <c r="D1642" s="744">
        <v>1765</v>
      </c>
      <c r="E1642" s="745"/>
      <c r="F1642" s="743" t="s">
        <v>8</v>
      </c>
      <c r="G1642" s="743"/>
      <c r="H1642" s="745"/>
      <c r="I1642" s="745"/>
      <c r="J1642" s="745"/>
      <c r="K1642" s="745"/>
      <c r="L1642" s="744" t="s">
        <v>0</v>
      </c>
      <c r="M1642" s="743" t="s">
        <v>10459</v>
      </c>
      <c r="N1642" s="744" t="s">
        <v>8</v>
      </c>
      <c r="O1642" s="744"/>
      <c r="P1642" s="744">
        <v>1169585</v>
      </c>
      <c r="Q1642" s="744">
        <v>238</v>
      </c>
      <c r="R1642" s="743"/>
    </row>
    <row r="1643" spans="1:18" ht="16.5" hidden="1" thickBot="1">
      <c r="A1643" s="744" t="s">
        <v>10777</v>
      </c>
      <c r="B1643" s="744">
        <v>9</v>
      </c>
      <c r="C1643" s="744" t="s">
        <v>10806</v>
      </c>
      <c r="D1643" s="744">
        <v>1765</v>
      </c>
      <c r="E1643" s="745"/>
      <c r="F1643" s="743" t="s">
        <v>15</v>
      </c>
      <c r="G1643" s="743"/>
      <c r="H1643" s="745"/>
      <c r="I1643" s="745"/>
      <c r="J1643" s="745"/>
      <c r="K1643" s="745"/>
      <c r="L1643" s="744" t="s">
        <v>18</v>
      </c>
      <c r="M1643" s="743" t="s">
        <v>10459</v>
      </c>
      <c r="N1643" s="744" t="s">
        <v>7</v>
      </c>
      <c r="O1643" s="744"/>
      <c r="P1643" s="744">
        <v>1169585</v>
      </c>
      <c r="Q1643" s="744">
        <v>238</v>
      </c>
      <c r="R1643" s="743"/>
    </row>
    <row r="1644" spans="1:18" ht="16.5" hidden="1" thickBot="1">
      <c r="A1644" s="744" t="s">
        <v>10422</v>
      </c>
      <c r="B1644" s="744">
        <v>26</v>
      </c>
      <c r="C1644" s="744" t="s">
        <v>10739</v>
      </c>
      <c r="D1644" s="744">
        <v>1808</v>
      </c>
      <c r="E1644" s="745"/>
      <c r="F1644" s="743" t="s">
        <v>1743</v>
      </c>
      <c r="G1644" s="743"/>
      <c r="H1644" s="745"/>
      <c r="I1644" s="745"/>
      <c r="J1644" s="745"/>
      <c r="K1644" s="745"/>
      <c r="L1644" s="744" t="s">
        <v>18</v>
      </c>
      <c r="M1644" s="743" t="s">
        <v>1906</v>
      </c>
      <c r="N1644" s="744" t="s">
        <v>8</v>
      </c>
      <c r="O1644" s="744" t="s">
        <v>11034</v>
      </c>
      <c r="P1644" s="744">
        <v>1169585</v>
      </c>
      <c r="Q1644" s="744">
        <v>350</v>
      </c>
      <c r="R1644" s="743"/>
    </row>
    <row r="1645" spans="1:18" ht="16.5" hidden="1" thickBot="1">
      <c r="A1645" s="744" t="s">
        <v>10777</v>
      </c>
      <c r="B1645" s="744">
        <v>4</v>
      </c>
      <c r="C1645" s="744" t="s">
        <v>10791</v>
      </c>
      <c r="D1645" s="744">
        <v>1765</v>
      </c>
      <c r="E1645" s="745"/>
      <c r="F1645" s="743" t="s">
        <v>11153</v>
      </c>
      <c r="G1645" s="743"/>
      <c r="H1645" s="745"/>
      <c r="I1645" s="745"/>
      <c r="J1645" s="745"/>
      <c r="K1645" s="745"/>
      <c r="L1645" s="744" t="s">
        <v>2</v>
      </c>
      <c r="M1645" s="743" t="s">
        <v>10459</v>
      </c>
      <c r="N1645" s="744" t="s">
        <v>9</v>
      </c>
      <c r="O1645" s="744"/>
      <c r="P1645" s="744">
        <v>1169585</v>
      </c>
      <c r="Q1645" s="744">
        <v>239</v>
      </c>
      <c r="R1645" s="743"/>
    </row>
    <row r="1646" spans="1:18" ht="16.5" hidden="1" thickBot="1">
      <c r="A1646" s="744" t="s">
        <v>10792</v>
      </c>
      <c r="B1646" s="744">
        <v>27</v>
      </c>
      <c r="C1646" s="744" t="s">
        <v>10767</v>
      </c>
      <c r="D1646" s="744">
        <v>1765</v>
      </c>
      <c r="E1646" s="745"/>
      <c r="F1646" s="743" t="s">
        <v>3603</v>
      </c>
      <c r="G1646" s="743"/>
      <c r="H1646" s="745"/>
      <c r="I1646" s="745"/>
      <c r="J1646" s="745"/>
      <c r="K1646" s="745"/>
      <c r="L1646" s="744" t="s">
        <v>3</v>
      </c>
      <c r="M1646" s="743" t="s">
        <v>10</v>
      </c>
      <c r="N1646" s="744" t="s">
        <v>7</v>
      </c>
      <c r="O1646" s="744"/>
      <c r="P1646" s="744">
        <v>1169585</v>
      </c>
      <c r="Q1646" s="744">
        <v>239</v>
      </c>
      <c r="R1646" s="743"/>
    </row>
    <row r="1647" spans="1:18" ht="16.5" hidden="1" thickBot="1">
      <c r="A1647" s="744" t="s">
        <v>10777</v>
      </c>
      <c r="B1647" s="744">
        <v>11</v>
      </c>
      <c r="C1647" s="744" t="s">
        <v>10846</v>
      </c>
      <c r="D1647" s="744">
        <v>1766</v>
      </c>
      <c r="E1647" s="745"/>
      <c r="F1647" s="743" t="s">
        <v>8</v>
      </c>
      <c r="G1647" s="743"/>
      <c r="H1647" s="745"/>
      <c r="I1647" s="745"/>
      <c r="J1647" s="745"/>
      <c r="K1647" s="745"/>
      <c r="L1647" s="744" t="s">
        <v>193</v>
      </c>
      <c r="M1647" s="743" t="s">
        <v>11158</v>
      </c>
      <c r="N1647" s="744" t="s">
        <v>7</v>
      </c>
      <c r="O1647" s="744" t="s">
        <v>10423</v>
      </c>
      <c r="P1647" s="744">
        <v>1169585</v>
      </c>
      <c r="Q1647" s="744">
        <v>239</v>
      </c>
      <c r="R1647" s="743"/>
    </row>
    <row r="1648" spans="1:18" ht="16.5" hidden="1" thickBot="1">
      <c r="A1648" s="744" t="s">
        <v>10777</v>
      </c>
      <c r="B1648" s="744">
        <v>10</v>
      </c>
      <c r="C1648" s="744" t="s">
        <v>10799</v>
      </c>
      <c r="D1648" s="744">
        <v>1774</v>
      </c>
      <c r="E1648" s="745"/>
      <c r="F1648" s="743" t="s">
        <v>2043</v>
      </c>
      <c r="G1648" s="743"/>
      <c r="H1648" s="745"/>
      <c r="I1648" s="745"/>
      <c r="J1648" s="745"/>
      <c r="K1648" s="745"/>
      <c r="L1648" s="744" t="s">
        <v>2</v>
      </c>
      <c r="M1648" s="743" t="s">
        <v>10786</v>
      </c>
      <c r="N1648" s="744" t="s">
        <v>8</v>
      </c>
      <c r="O1648" s="744"/>
      <c r="P1648" s="744">
        <v>1169585</v>
      </c>
      <c r="Q1648" s="744">
        <v>246</v>
      </c>
      <c r="R1648" s="743"/>
    </row>
    <row r="1649" spans="1:18" ht="16.5" hidden="1" thickBot="1">
      <c r="A1649" s="744" t="s">
        <v>10422</v>
      </c>
      <c r="B1649" s="744">
        <v>24</v>
      </c>
      <c r="C1649" s="744" t="s">
        <v>10846</v>
      </c>
      <c r="D1649" s="744">
        <v>1774</v>
      </c>
      <c r="E1649" s="745"/>
      <c r="F1649" s="743" t="s">
        <v>1250</v>
      </c>
      <c r="G1649" s="743"/>
      <c r="H1649" s="745"/>
      <c r="I1649" s="745"/>
      <c r="J1649" s="745"/>
      <c r="K1649" s="745"/>
      <c r="L1649" s="744" t="s">
        <v>23</v>
      </c>
      <c r="M1649" s="743" t="s">
        <v>1906</v>
      </c>
      <c r="N1649" s="744" t="s">
        <v>1743</v>
      </c>
      <c r="O1649" s="744"/>
      <c r="P1649" s="744">
        <v>1169585</v>
      </c>
      <c r="Q1649" s="744">
        <v>246</v>
      </c>
      <c r="R1649" s="743"/>
    </row>
    <row r="1650" spans="1:18" ht="16.5" hidden="1" thickBot="1">
      <c r="A1650" s="744" t="s">
        <v>10792</v>
      </c>
      <c r="B1650" s="744">
        <v>7</v>
      </c>
      <c r="C1650" s="744" t="s">
        <v>10788</v>
      </c>
      <c r="D1650" s="744">
        <v>1774</v>
      </c>
      <c r="E1650" s="745"/>
      <c r="F1650" s="743" t="s">
        <v>193</v>
      </c>
      <c r="G1650" s="743"/>
      <c r="H1650" s="745"/>
      <c r="I1650" s="745"/>
      <c r="J1650" s="745"/>
      <c r="K1650" s="745"/>
      <c r="L1650" s="744" t="s">
        <v>195</v>
      </c>
      <c r="M1650" s="743" t="s">
        <v>1906</v>
      </c>
      <c r="N1650" s="744" t="s">
        <v>591</v>
      </c>
      <c r="O1650" s="744" t="s">
        <v>10937</v>
      </c>
      <c r="P1650" s="744">
        <v>1169585</v>
      </c>
      <c r="Q1650" s="744">
        <v>247</v>
      </c>
      <c r="R1650" s="743"/>
    </row>
    <row r="1651" spans="1:18" ht="16.5" hidden="1" thickBot="1">
      <c r="A1651" s="744" t="s">
        <v>10777</v>
      </c>
      <c r="B1651" s="744">
        <v>15</v>
      </c>
      <c r="C1651" s="744" t="s">
        <v>10791</v>
      </c>
      <c r="D1651" s="744">
        <v>1774</v>
      </c>
      <c r="E1651" s="745"/>
      <c r="F1651" s="743" t="s">
        <v>0</v>
      </c>
      <c r="G1651" s="743"/>
      <c r="H1651" s="745"/>
      <c r="I1651" s="745"/>
      <c r="J1651" s="745"/>
      <c r="K1651" s="745"/>
      <c r="L1651" s="744" t="s">
        <v>2</v>
      </c>
      <c r="M1651" s="743" t="s">
        <v>10459</v>
      </c>
      <c r="N1651" s="744" t="s">
        <v>9</v>
      </c>
      <c r="O1651" s="744"/>
      <c r="P1651" s="744">
        <v>1169585</v>
      </c>
      <c r="Q1651" s="744">
        <v>248</v>
      </c>
      <c r="R1651" s="743"/>
    </row>
    <row r="1652" spans="1:18" ht="16.5" hidden="1" thickBot="1">
      <c r="A1652" s="744" t="s">
        <v>10777</v>
      </c>
      <c r="B1652" s="744">
        <v>18</v>
      </c>
      <c r="C1652" s="744" t="s">
        <v>10875</v>
      </c>
      <c r="D1652" s="744">
        <v>1774</v>
      </c>
      <c r="E1652" s="745"/>
      <c r="F1652" s="743" t="s">
        <v>194</v>
      </c>
      <c r="G1652" s="743"/>
      <c r="H1652" s="745"/>
      <c r="I1652" s="745"/>
      <c r="J1652" s="745"/>
      <c r="K1652" s="745"/>
      <c r="L1652" s="744" t="s">
        <v>9746</v>
      </c>
      <c r="M1652" s="743" t="s">
        <v>10459</v>
      </c>
      <c r="N1652" s="744" t="s">
        <v>194</v>
      </c>
      <c r="O1652" s="744"/>
      <c r="P1652" s="744">
        <v>1169585</v>
      </c>
      <c r="Q1652" s="744">
        <v>248</v>
      </c>
      <c r="R1652" s="743"/>
    </row>
    <row r="1653" spans="1:18" ht="16.5" hidden="1" thickBot="1">
      <c r="A1653" s="744" t="s">
        <v>10777</v>
      </c>
      <c r="B1653" s="744">
        <v>4</v>
      </c>
      <c r="C1653" s="744" t="s">
        <v>10767</v>
      </c>
      <c r="D1653" s="744">
        <v>1774</v>
      </c>
      <c r="E1653" s="745"/>
      <c r="F1653" s="743" t="s">
        <v>591</v>
      </c>
      <c r="G1653" s="743"/>
      <c r="H1653" s="745"/>
      <c r="I1653" s="745"/>
      <c r="J1653" s="745"/>
      <c r="K1653" s="745"/>
      <c r="L1653" s="744" t="s">
        <v>949</v>
      </c>
      <c r="M1653" s="743" t="s">
        <v>10872</v>
      </c>
      <c r="N1653" s="744" t="s">
        <v>2029</v>
      </c>
      <c r="O1653" s="744"/>
      <c r="P1653" s="744">
        <v>1169585</v>
      </c>
      <c r="Q1653" s="744">
        <v>248</v>
      </c>
      <c r="R1653" s="743"/>
    </row>
    <row r="1654" spans="1:18" ht="16.5" hidden="1" thickBot="1">
      <c r="A1654" s="744" t="s">
        <v>10777</v>
      </c>
      <c r="B1654" s="744">
        <v>25</v>
      </c>
      <c r="C1654" s="744" t="s">
        <v>10742</v>
      </c>
      <c r="D1654" s="744">
        <v>1774</v>
      </c>
      <c r="E1654" s="745"/>
      <c r="F1654" s="743" t="s">
        <v>7</v>
      </c>
      <c r="G1654" s="743"/>
      <c r="H1654" s="745"/>
      <c r="I1654" s="745"/>
      <c r="J1654" s="745"/>
      <c r="K1654" s="745"/>
      <c r="L1654" s="744" t="s">
        <v>123</v>
      </c>
      <c r="M1654" s="743" t="s">
        <v>10929</v>
      </c>
      <c r="N1654" s="744" t="s">
        <v>9</v>
      </c>
      <c r="O1654" s="744"/>
      <c r="P1654" s="744">
        <v>1169585</v>
      </c>
      <c r="Q1654" s="744">
        <v>248</v>
      </c>
      <c r="R1654" s="743"/>
    </row>
    <row r="1655" spans="1:18" ht="16.5" hidden="1" thickBot="1">
      <c r="A1655" s="744" t="s">
        <v>10777</v>
      </c>
      <c r="B1655" s="744">
        <v>13</v>
      </c>
      <c r="C1655" s="744" t="s">
        <v>10846</v>
      </c>
      <c r="D1655" s="744">
        <v>1775</v>
      </c>
      <c r="E1655" s="745"/>
      <c r="F1655" s="743" t="s">
        <v>9</v>
      </c>
      <c r="G1655" s="743" t="s">
        <v>122</v>
      </c>
      <c r="H1655" s="745"/>
      <c r="I1655" s="745"/>
      <c r="J1655" s="745"/>
      <c r="K1655" s="745"/>
      <c r="L1655" s="744" t="s">
        <v>337</v>
      </c>
      <c r="M1655" s="743" t="s">
        <v>10459</v>
      </c>
      <c r="N1655" s="744" t="s">
        <v>9</v>
      </c>
      <c r="O1655" s="744"/>
      <c r="P1655" s="744">
        <v>1169585</v>
      </c>
      <c r="Q1655" s="744">
        <v>249</v>
      </c>
      <c r="R1655" s="743"/>
    </row>
    <row r="1656" spans="1:18" ht="16.5" hidden="1" thickBot="1">
      <c r="A1656" s="744" t="s">
        <v>10792</v>
      </c>
      <c r="B1656" s="744">
        <v>25</v>
      </c>
      <c r="C1656" s="744" t="s">
        <v>10739</v>
      </c>
      <c r="D1656" s="744">
        <v>1775</v>
      </c>
      <c r="E1656" s="745"/>
      <c r="F1656" s="743" t="s">
        <v>1</v>
      </c>
      <c r="G1656" s="743"/>
      <c r="H1656" s="745"/>
      <c r="I1656" s="745"/>
      <c r="J1656" s="745"/>
      <c r="K1656" s="745"/>
      <c r="L1656" s="744" t="s">
        <v>0</v>
      </c>
      <c r="M1656" s="743" t="s">
        <v>10790</v>
      </c>
      <c r="N1656" s="744" t="s">
        <v>8</v>
      </c>
      <c r="O1656" s="744"/>
      <c r="P1656" s="744">
        <v>1169585</v>
      </c>
      <c r="Q1656" s="744">
        <v>249</v>
      </c>
      <c r="R1656" s="743"/>
    </row>
    <row r="1657" spans="1:18" ht="16.5" hidden="1" thickBot="1">
      <c r="A1657" s="744" t="s">
        <v>10422</v>
      </c>
      <c r="B1657" s="744">
        <v>13</v>
      </c>
      <c r="C1657" s="744" t="s">
        <v>10791</v>
      </c>
      <c r="D1657" s="744">
        <v>1775</v>
      </c>
      <c r="E1657" s="745"/>
      <c r="F1657" s="743" t="s">
        <v>3613</v>
      </c>
      <c r="G1657" s="743"/>
      <c r="H1657" s="745"/>
      <c r="I1657" s="745"/>
      <c r="J1657" s="745"/>
      <c r="K1657" s="745"/>
      <c r="L1657" s="744" t="s">
        <v>302</v>
      </c>
      <c r="M1657" s="743" t="s">
        <v>10801</v>
      </c>
      <c r="N1657" s="744" t="s">
        <v>1743</v>
      </c>
      <c r="O1657" s="744"/>
      <c r="P1657" s="744">
        <v>1169585</v>
      </c>
      <c r="Q1657" s="744">
        <v>249</v>
      </c>
      <c r="R1657" s="743"/>
    </row>
    <row r="1658" spans="1:18" ht="16.5" hidden="1" thickBot="1">
      <c r="A1658" s="744" t="s">
        <v>10777</v>
      </c>
      <c r="B1658" s="744">
        <v>26</v>
      </c>
      <c r="C1658" s="744" t="s">
        <v>10742</v>
      </c>
      <c r="D1658" s="744">
        <v>1775</v>
      </c>
      <c r="E1658" s="745"/>
      <c r="F1658" s="743" t="s">
        <v>1154</v>
      </c>
      <c r="G1658" s="743"/>
      <c r="H1658" s="745"/>
      <c r="I1658" s="745"/>
      <c r="J1658" s="745"/>
      <c r="K1658" s="745"/>
      <c r="L1658" s="744" t="s">
        <v>19</v>
      </c>
      <c r="M1658" s="743" t="s">
        <v>10790</v>
      </c>
      <c r="N1658" s="744" t="s">
        <v>7</v>
      </c>
      <c r="O1658" s="744"/>
      <c r="P1658" s="744">
        <v>1169585</v>
      </c>
      <c r="Q1658" s="744">
        <v>250</v>
      </c>
      <c r="R1658" s="743"/>
    </row>
    <row r="1659" spans="1:18" ht="16.5" hidden="1" thickBot="1">
      <c r="A1659" s="744" t="s">
        <v>10777</v>
      </c>
      <c r="B1659" s="744">
        <v>26</v>
      </c>
      <c r="C1659" s="744" t="s">
        <v>10742</v>
      </c>
      <c r="D1659" s="744">
        <v>1775</v>
      </c>
      <c r="E1659" s="745"/>
      <c r="F1659" s="743" t="s">
        <v>1</v>
      </c>
      <c r="G1659" s="743"/>
      <c r="H1659" s="745"/>
      <c r="I1659" s="745"/>
      <c r="J1659" s="745"/>
      <c r="K1659" s="745"/>
      <c r="L1659" s="744" t="s">
        <v>19</v>
      </c>
      <c r="M1659" s="743" t="s">
        <v>10459</v>
      </c>
      <c r="N1659" s="744" t="s">
        <v>8</v>
      </c>
      <c r="O1659" s="744"/>
      <c r="P1659" s="744">
        <v>1169585</v>
      </c>
      <c r="Q1659" s="744">
        <v>250</v>
      </c>
      <c r="R1659" s="743"/>
    </row>
    <row r="1660" spans="1:18" ht="16.5" hidden="1" thickBot="1">
      <c r="A1660" s="744" t="s">
        <v>10777</v>
      </c>
      <c r="B1660" s="744">
        <v>10</v>
      </c>
      <c r="C1660" s="744" t="s">
        <v>10961</v>
      </c>
      <c r="D1660" s="744">
        <v>1775</v>
      </c>
      <c r="E1660" s="745"/>
      <c r="F1660" s="743" t="s">
        <v>2029</v>
      </c>
      <c r="G1660" s="743"/>
      <c r="H1660" s="745"/>
      <c r="I1660" s="745"/>
      <c r="J1660" s="745"/>
      <c r="K1660" s="745"/>
      <c r="L1660" s="744" t="s">
        <v>123</v>
      </c>
      <c r="M1660" s="743" t="s">
        <v>10929</v>
      </c>
      <c r="N1660" s="744" t="s">
        <v>9</v>
      </c>
      <c r="O1660" s="744"/>
      <c r="P1660" s="744">
        <v>1169585</v>
      </c>
      <c r="Q1660" s="744">
        <v>251</v>
      </c>
      <c r="R1660" s="743"/>
    </row>
    <row r="1661" spans="1:18" ht="16.5" hidden="1" thickBot="1">
      <c r="A1661" s="744" t="s">
        <v>10777</v>
      </c>
      <c r="B1661" s="744">
        <v>21</v>
      </c>
      <c r="C1661" s="744" t="s">
        <v>10799</v>
      </c>
      <c r="D1661" s="744">
        <v>1776</v>
      </c>
      <c r="E1661" s="745"/>
      <c r="F1661" s="743" t="s">
        <v>2029</v>
      </c>
      <c r="G1661" s="743"/>
      <c r="H1661" s="745"/>
      <c r="I1661" s="745"/>
      <c r="J1661" s="745"/>
      <c r="K1661" s="745"/>
      <c r="L1661" s="744" t="s">
        <v>123</v>
      </c>
      <c r="M1661" s="743" t="s">
        <v>10794</v>
      </c>
      <c r="N1661" s="744" t="s">
        <v>9</v>
      </c>
      <c r="O1661" s="744"/>
      <c r="P1661" s="744">
        <v>1169585</v>
      </c>
      <c r="Q1661" s="744">
        <v>251</v>
      </c>
      <c r="R1661" s="743"/>
    </row>
    <row r="1662" spans="1:18" ht="16.5" hidden="1" thickBot="1">
      <c r="A1662" s="744" t="s">
        <v>10422</v>
      </c>
      <c r="B1662" s="744">
        <v>24</v>
      </c>
      <c r="C1662" s="744" t="s">
        <v>10849</v>
      </c>
      <c r="D1662" s="744">
        <v>1776</v>
      </c>
      <c r="E1662" s="745"/>
      <c r="F1662" s="743" t="s">
        <v>634</v>
      </c>
      <c r="G1662" s="743"/>
      <c r="H1662" s="745"/>
      <c r="I1662" s="745"/>
      <c r="J1662" s="745"/>
      <c r="K1662" s="745"/>
      <c r="L1662" s="744" t="s">
        <v>23</v>
      </c>
      <c r="M1662" s="743" t="s">
        <v>1906</v>
      </c>
      <c r="N1662" s="744" t="s">
        <v>1743</v>
      </c>
      <c r="O1662" s="744"/>
      <c r="P1662" s="744">
        <v>1169585</v>
      </c>
      <c r="Q1662" s="744">
        <v>251</v>
      </c>
      <c r="R1662" s="743"/>
    </row>
    <row r="1663" spans="1:18" ht="16.5" hidden="1" thickBot="1">
      <c r="A1663" s="744" t="s">
        <v>10777</v>
      </c>
      <c r="B1663" s="744">
        <v>14</v>
      </c>
      <c r="C1663" s="744" t="s">
        <v>10788</v>
      </c>
      <c r="D1663" s="744">
        <v>1776</v>
      </c>
      <c r="E1663" s="745"/>
      <c r="F1663" s="743" t="s">
        <v>2029</v>
      </c>
      <c r="G1663" s="743"/>
      <c r="H1663" s="745"/>
      <c r="I1663" s="745"/>
      <c r="J1663" s="745"/>
      <c r="K1663" s="745"/>
      <c r="L1663" s="744" t="s">
        <v>302</v>
      </c>
      <c r="M1663" s="743" t="s">
        <v>10831</v>
      </c>
      <c r="N1663" s="744" t="s">
        <v>8</v>
      </c>
      <c r="O1663" s="744"/>
      <c r="P1663" s="744">
        <v>1169585</v>
      </c>
      <c r="Q1663" s="744">
        <v>251</v>
      </c>
      <c r="R1663" s="743"/>
    </row>
    <row r="1664" spans="1:18" ht="16.5" hidden="1" thickBot="1">
      <c r="A1664" s="744" t="s">
        <v>10792</v>
      </c>
      <c r="B1664" s="744">
        <v>11</v>
      </c>
      <c r="C1664" s="744" t="s">
        <v>10791</v>
      </c>
      <c r="D1664" s="744">
        <v>1776</v>
      </c>
      <c r="E1664" s="745"/>
      <c r="F1664" s="743" t="s">
        <v>311</v>
      </c>
      <c r="G1664" s="743"/>
      <c r="H1664" s="745"/>
      <c r="I1664" s="745"/>
      <c r="J1664" s="745"/>
      <c r="K1664" s="745"/>
      <c r="L1664" s="744" t="s">
        <v>195</v>
      </c>
      <c r="M1664" s="743" t="s">
        <v>1906</v>
      </c>
      <c r="N1664" s="744" t="s">
        <v>591</v>
      </c>
      <c r="O1664" s="744"/>
      <c r="P1664" s="744">
        <v>1169585</v>
      </c>
      <c r="Q1664" s="744">
        <v>252</v>
      </c>
      <c r="R1664" s="743"/>
    </row>
    <row r="1665" spans="1:18" ht="16.5" hidden="1" thickBot="1">
      <c r="A1665" s="744" t="s">
        <v>10422</v>
      </c>
      <c r="B1665" s="744">
        <v>25</v>
      </c>
      <c r="C1665" s="744" t="s">
        <v>10791</v>
      </c>
      <c r="D1665" s="744">
        <v>1776</v>
      </c>
      <c r="E1665" s="745"/>
      <c r="F1665" s="743" t="s">
        <v>2373</v>
      </c>
      <c r="G1665" s="743"/>
      <c r="H1665" s="745"/>
      <c r="I1665" s="745"/>
      <c r="J1665" s="745"/>
      <c r="K1665" s="745"/>
      <c r="L1665" s="744" t="s">
        <v>18</v>
      </c>
      <c r="M1665" s="743" t="s">
        <v>10929</v>
      </c>
      <c r="N1665" s="744" t="s">
        <v>9</v>
      </c>
      <c r="O1665" s="744" t="s">
        <v>11157</v>
      </c>
      <c r="P1665" s="744">
        <v>1169585</v>
      </c>
      <c r="Q1665" s="744">
        <v>252</v>
      </c>
      <c r="R1665" s="743"/>
    </row>
    <row r="1666" spans="1:18" ht="16.5" hidden="1" thickBot="1">
      <c r="A1666" s="744" t="s">
        <v>10777</v>
      </c>
      <c r="B1666" s="744">
        <v>4</v>
      </c>
      <c r="C1666" s="744" t="s">
        <v>10875</v>
      </c>
      <c r="D1666" s="744">
        <v>1776</v>
      </c>
      <c r="E1666" s="745"/>
      <c r="F1666" s="743" t="s">
        <v>125</v>
      </c>
      <c r="G1666" s="743"/>
      <c r="H1666" s="745"/>
      <c r="I1666" s="745"/>
      <c r="J1666" s="745"/>
      <c r="K1666" s="745"/>
      <c r="L1666" s="744" t="s">
        <v>1</v>
      </c>
      <c r="M1666" s="743" t="s">
        <v>10</v>
      </c>
      <c r="N1666" s="744" t="s">
        <v>15</v>
      </c>
      <c r="O1666" s="744"/>
      <c r="P1666" s="744">
        <v>1169585</v>
      </c>
      <c r="Q1666" s="744">
        <v>252</v>
      </c>
      <c r="R1666" s="743"/>
    </row>
    <row r="1667" spans="1:18" ht="16.5" hidden="1" thickBot="1">
      <c r="A1667" s="744" t="s">
        <v>10777</v>
      </c>
      <c r="B1667" s="744">
        <v>3</v>
      </c>
      <c r="C1667" s="744" t="s">
        <v>10767</v>
      </c>
      <c r="D1667" s="744">
        <v>1776</v>
      </c>
      <c r="E1667" s="745"/>
      <c r="F1667" s="743" t="s">
        <v>125</v>
      </c>
      <c r="G1667" s="743"/>
      <c r="H1667" s="745"/>
      <c r="I1667" s="745"/>
      <c r="J1667" s="745"/>
      <c r="K1667" s="745"/>
      <c r="L1667" s="744" t="s">
        <v>949</v>
      </c>
      <c r="M1667" s="743" t="s">
        <v>10790</v>
      </c>
      <c r="N1667" s="744" t="s">
        <v>2029</v>
      </c>
      <c r="O1667" s="744"/>
      <c r="P1667" s="744">
        <v>1169585</v>
      </c>
      <c r="Q1667" s="744">
        <v>252</v>
      </c>
      <c r="R1667" s="743"/>
    </row>
    <row r="1668" spans="1:18" ht="16.5" hidden="1" thickBot="1">
      <c r="A1668" s="744" t="s">
        <v>10777</v>
      </c>
      <c r="B1668" s="744">
        <v>23</v>
      </c>
      <c r="C1668" s="744" t="s">
        <v>10849</v>
      </c>
      <c r="D1668" s="744">
        <v>1777</v>
      </c>
      <c r="E1668" s="745"/>
      <c r="F1668" s="743" t="s">
        <v>8</v>
      </c>
      <c r="G1668" s="743"/>
      <c r="H1668" s="745"/>
      <c r="I1668" s="745"/>
      <c r="J1668" s="745"/>
      <c r="K1668" s="745"/>
      <c r="L1668" s="744" t="s">
        <v>19</v>
      </c>
      <c r="M1668" s="743" t="s">
        <v>10459</v>
      </c>
      <c r="N1668" s="744" t="s">
        <v>8</v>
      </c>
      <c r="O1668" s="744"/>
      <c r="P1668" s="744">
        <v>1169585</v>
      </c>
      <c r="Q1668" s="744">
        <v>253</v>
      </c>
      <c r="R1668" s="743"/>
    </row>
    <row r="1669" spans="1:18" ht="16.5" hidden="1" thickBot="1">
      <c r="A1669" s="744" t="s">
        <v>10777</v>
      </c>
      <c r="B1669" s="744">
        <v>29</v>
      </c>
      <c r="C1669" s="744" t="s">
        <v>10806</v>
      </c>
      <c r="D1669" s="744">
        <v>1777</v>
      </c>
      <c r="E1669" s="745"/>
      <c r="F1669" s="743" t="s">
        <v>19</v>
      </c>
      <c r="G1669" s="743" t="s">
        <v>21</v>
      </c>
      <c r="H1669" s="745"/>
      <c r="I1669" s="745"/>
      <c r="J1669" s="745"/>
      <c r="K1669" s="745"/>
      <c r="L1669" s="744" t="s">
        <v>2</v>
      </c>
      <c r="M1669" s="743" t="s">
        <v>10786</v>
      </c>
      <c r="N1669" s="744" t="s">
        <v>8</v>
      </c>
      <c r="O1669" s="744"/>
      <c r="P1669" s="744">
        <v>1169585</v>
      </c>
      <c r="Q1669" s="744">
        <v>253</v>
      </c>
      <c r="R1669" s="743"/>
    </row>
    <row r="1670" spans="1:18" ht="16.5" hidden="1" thickBot="1">
      <c r="A1670" s="744" t="s">
        <v>10777</v>
      </c>
      <c r="B1670" s="744">
        <v>17</v>
      </c>
      <c r="C1670" s="744" t="s">
        <v>10791</v>
      </c>
      <c r="D1670" s="744">
        <v>1777</v>
      </c>
      <c r="E1670" s="745"/>
      <c r="F1670" s="743" t="s">
        <v>0</v>
      </c>
      <c r="G1670" s="743"/>
      <c r="H1670" s="745"/>
      <c r="I1670" s="745"/>
      <c r="J1670" s="745"/>
      <c r="K1670" s="745"/>
      <c r="L1670" s="744" t="s">
        <v>9746</v>
      </c>
      <c r="M1670" s="743" t="s">
        <v>10459</v>
      </c>
      <c r="N1670" s="744" t="s">
        <v>8</v>
      </c>
      <c r="O1670" s="744"/>
      <c r="P1670" s="744">
        <v>1169585</v>
      </c>
      <c r="Q1670" s="744">
        <v>254</v>
      </c>
      <c r="R1670" s="743"/>
    </row>
    <row r="1671" spans="1:18" ht="16.5" hidden="1" thickBot="1">
      <c r="A1671" s="744" t="s">
        <v>10422</v>
      </c>
      <c r="B1671" s="744">
        <v>19</v>
      </c>
      <c r="C1671" s="744" t="s">
        <v>10767</v>
      </c>
      <c r="D1671" s="744">
        <v>1777</v>
      </c>
      <c r="E1671" s="745"/>
      <c r="F1671" s="743" t="s">
        <v>629</v>
      </c>
      <c r="G1671" s="743"/>
      <c r="H1671" s="745"/>
      <c r="I1671" s="745"/>
      <c r="J1671" s="745"/>
      <c r="K1671" s="745"/>
      <c r="L1671" s="744" t="s">
        <v>302</v>
      </c>
      <c r="M1671" s="743" t="s">
        <v>10801</v>
      </c>
      <c r="N1671" s="744" t="s">
        <v>1743</v>
      </c>
      <c r="O1671" s="744"/>
      <c r="P1671" s="744">
        <v>1169585</v>
      </c>
      <c r="Q1671" s="744">
        <v>254</v>
      </c>
      <c r="R1671" s="743"/>
    </row>
    <row r="1672" spans="1:18" ht="16.5" hidden="1" thickBot="1">
      <c r="A1672" s="744" t="s">
        <v>10792</v>
      </c>
      <c r="B1672" s="744">
        <v>15</v>
      </c>
      <c r="C1672" s="744" t="s">
        <v>10846</v>
      </c>
      <c r="D1672" s="744">
        <v>1778</v>
      </c>
      <c r="E1672" s="745"/>
      <c r="F1672" s="743" t="s">
        <v>23</v>
      </c>
      <c r="G1672" s="743"/>
      <c r="H1672" s="745"/>
      <c r="I1672" s="745"/>
      <c r="J1672" s="745"/>
      <c r="K1672" s="745"/>
      <c r="L1672" s="744" t="s">
        <v>0</v>
      </c>
      <c r="M1672" s="743" t="s">
        <v>10790</v>
      </c>
      <c r="N1672" s="744" t="s">
        <v>8</v>
      </c>
      <c r="O1672" s="744"/>
      <c r="P1672" s="744">
        <v>1169585</v>
      </c>
      <c r="Q1672" s="744">
        <v>255</v>
      </c>
      <c r="R1672" s="743"/>
    </row>
    <row r="1673" spans="1:18" ht="16.5" hidden="1" thickBot="1">
      <c r="A1673" s="744" t="s">
        <v>10777</v>
      </c>
      <c r="B1673" s="744">
        <v>21</v>
      </c>
      <c r="C1673" s="744" t="s">
        <v>10788</v>
      </c>
      <c r="D1673" s="744">
        <v>1778</v>
      </c>
      <c r="E1673" s="745"/>
      <c r="F1673" s="743" t="s">
        <v>20</v>
      </c>
      <c r="G1673" s="743"/>
      <c r="H1673" s="745"/>
      <c r="I1673" s="745"/>
      <c r="J1673" s="745"/>
      <c r="K1673" s="745"/>
      <c r="L1673" s="744" t="s">
        <v>19</v>
      </c>
      <c r="M1673" s="743" t="s">
        <v>10459</v>
      </c>
      <c r="N1673" s="744" t="s">
        <v>8</v>
      </c>
      <c r="O1673" s="744"/>
      <c r="P1673" s="744">
        <v>1169585</v>
      </c>
      <c r="Q1673" s="744">
        <v>256</v>
      </c>
      <c r="R1673" s="743"/>
    </row>
    <row r="1674" spans="1:18" ht="16.5" hidden="1" thickBot="1">
      <c r="A1674" s="744" t="s">
        <v>10792</v>
      </c>
      <c r="B1674" s="744">
        <v>6</v>
      </c>
      <c r="C1674" s="744" t="s">
        <v>10875</v>
      </c>
      <c r="D1674" s="744">
        <v>1778</v>
      </c>
      <c r="E1674" s="745"/>
      <c r="F1674" s="743" t="s">
        <v>9</v>
      </c>
      <c r="G1674" s="743"/>
      <c r="H1674" s="745"/>
      <c r="I1674" s="745"/>
      <c r="J1674" s="745"/>
      <c r="K1674" s="745"/>
      <c r="L1674" s="744" t="s">
        <v>9472</v>
      </c>
      <c r="M1674" s="743" t="s">
        <v>10</v>
      </c>
      <c r="N1674" s="744" t="s">
        <v>9</v>
      </c>
      <c r="O1674" s="744"/>
      <c r="P1674" s="744">
        <v>1169585</v>
      </c>
      <c r="Q1674" s="744">
        <v>257</v>
      </c>
      <c r="R1674" s="743"/>
    </row>
    <row r="1675" spans="1:18" ht="16.5" hidden="1" thickBot="1">
      <c r="A1675" s="744" t="s">
        <v>10777</v>
      </c>
      <c r="B1675" s="744">
        <v>25</v>
      </c>
      <c r="C1675" s="744" t="s">
        <v>10767</v>
      </c>
      <c r="D1675" s="744">
        <v>1778</v>
      </c>
      <c r="E1675" s="745"/>
      <c r="F1675" s="743" t="s">
        <v>1</v>
      </c>
      <c r="G1675" s="743" t="s">
        <v>11156</v>
      </c>
      <c r="H1675" s="745"/>
      <c r="I1675" s="745"/>
      <c r="J1675" s="745"/>
      <c r="K1675" s="745"/>
      <c r="L1675" s="744" t="s">
        <v>302</v>
      </c>
      <c r="M1675" s="743" t="s">
        <v>10831</v>
      </c>
      <c r="N1675" s="744" t="s">
        <v>8</v>
      </c>
      <c r="O1675" s="744" t="s">
        <v>10932</v>
      </c>
      <c r="P1675" s="744">
        <v>1169585</v>
      </c>
      <c r="Q1675" s="744">
        <v>258</v>
      </c>
      <c r="R1675" s="743"/>
    </row>
    <row r="1676" spans="1:18" ht="16.5" hidden="1" thickBot="1">
      <c r="A1676" s="744" t="s">
        <v>10422</v>
      </c>
      <c r="B1676" s="744">
        <v>15</v>
      </c>
      <c r="C1676" s="744" t="s">
        <v>10742</v>
      </c>
      <c r="D1676" s="744">
        <v>1778</v>
      </c>
      <c r="E1676" s="745"/>
      <c r="F1676" s="743" t="s">
        <v>2</v>
      </c>
      <c r="G1676" s="743"/>
      <c r="H1676" s="745"/>
      <c r="I1676" s="745"/>
      <c r="J1676" s="745"/>
      <c r="K1676" s="745"/>
      <c r="L1676" s="744" t="s">
        <v>18</v>
      </c>
      <c r="M1676" s="743" t="s">
        <v>10929</v>
      </c>
      <c r="N1676" s="744" t="s">
        <v>9</v>
      </c>
      <c r="O1676" s="744" t="s">
        <v>11136</v>
      </c>
      <c r="P1676" s="744">
        <v>1169585</v>
      </c>
      <c r="Q1676" s="744">
        <v>258</v>
      </c>
      <c r="R1676" s="743"/>
    </row>
    <row r="1677" spans="1:18" ht="16.5" hidden="1" thickBot="1">
      <c r="A1677" s="744" t="s">
        <v>10777</v>
      </c>
      <c r="B1677" s="744">
        <v>27</v>
      </c>
      <c r="C1677" s="744" t="s">
        <v>10961</v>
      </c>
      <c r="D1677" s="744">
        <v>1778</v>
      </c>
      <c r="E1677" s="745"/>
      <c r="F1677" s="743" t="s">
        <v>1</v>
      </c>
      <c r="G1677" s="743"/>
      <c r="H1677" s="745"/>
      <c r="I1677" s="745"/>
      <c r="J1677" s="745"/>
      <c r="K1677" s="745"/>
      <c r="L1677" s="744" t="s">
        <v>949</v>
      </c>
      <c r="M1677" s="743" t="s">
        <v>10790</v>
      </c>
      <c r="N1677" s="744" t="s">
        <v>2029</v>
      </c>
      <c r="O1677" s="744"/>
      <c r="P1677" s="744">
        <v>1169585</v>
      </c>
      <c r="Q1677" s="744">
        <v>258</v>
      </c>
      <c r="R1677" s="743"/>
    </row>
    <row r="1678" spans="1:18" ht="16.5" hidden="1" thickBot="1">
      <c r="A1678" s="744" t="s">
        <v>10792</v>
      </c>
      <c r="B1678" s="744">
        <v>14</v>
      </c>
      <c r="C1678" s="744" t="s">
        <v>10846</v>
      </c>
      <c r="D1678" s="744">
        <v>1779</v>
      </c>
      <c r="E1678" s="745"/>
      <c r="F1678" s="743" t="s">
        <v>9310</v>
      </c>
      <c r="G1678" s="743"/>
      <c r="H1678" s="745"/>
      <c r="I1678" s="745"/>
      <c r="J1678" s="745"/>
      <c r="K1678" s="745"/>
      <c r="L1678" s="744" t="s">
        <v>0</v>
      </c>
      <c r="M1678" s="743" t="s">
        <v>8609</v>
      </c>
      <c r="N1678" s="744" t="s">
        <v>8</v>
      </c>
      <c r="O1678" s="744"/>
      <c r="P1678" s="744">
        <v>1169585</v>
      </c>
      <c r="Q1678" s="744">
        <v>259</v>
      </c>
      <c r="R1678" s="743"/>
    </row>
    <row r="1679" spans="1:18" ht="16.5" hidden="1" thickBot="1">
      <c r="A1679" s="744" t="s">
        <v>10777</v>
      </c>
      <c r="B1679" s="744">
        <v>11</v>
      </c>
      <c r="C1679" s="744" t="s">
        <v>10739</v>
      </c>
      <c r="D1679" s="744">
        <v>1779</v>
      </c>
      <c r="E1679" s="745"/>
      <c r="F1679" s="743" t="s">
        <v>634</v>
      </c>
      <c r="G1679" s="743"/>
      <c r="H1679" s="745"/>
      <c r="I1679" s="745"/>
      <c r="J1679" s="745"/>
      <c r="K1679" s="745"/>
      <c r="L1679" s="744" t="s">
        <v>123</v>
      </c>
      <c r="M1679" s="743" t="s">
        <v>10929</v>
      </c>
      <c r="N1679" s="744" t="s">
        <v>9</v>
      </c>
      <c r="O1679" s="744"/>
      <c r="P1679" s="744">
        <v>1169585</v>
      </c>
      <c r="Q1679" s="744">
        <v>259</v>
      </c>
      <c r="R1679" s="743"/>
    </row>
    <row r="1680" spans="1:18" ht="16.5" hidden="1" thickBot="1">
      <c r="A1680" s="744" t="s">
        <v>10792</v>
      </c>
      <c r="B1680" s="744">
        <v>11</v>
      </c>
      <c r="C1680" s="744" t="s">
        <v>10785</v>
      </c>
      <c r="D1680" s="744">
        <v>1779</v>
      </c>
      <c r="E1680" s="745"/>
      <c r="F1680" s="743" t="s">
        <v>1735</v>
      </c>
      <c r="G1680" s="743"/>
      <c r="H1680" s="745"/>
      <c r="I1680" s="745"/>
      <c r="J1680" s="745"/>
      <c r="K1680" s="745"/>
      <c r="L1680" s="744" t="s">
        <v>0</v>
      </c>
      <c r="M1680" s="743" t="s">
        <v>10</v>
      </c>
      <c r="N1680" s="744" t="s">
        <v>8</v>
      </c>
      <c r="O1680" s="744"/>
      <c r="P1680" s="744">
        <v>1169585</v>
      </c>
      <c r="Q1680" s="744">
        <v>260</v>
      </c>
      <c r="R1680" s="743"/>
    </row>
    <row r="1681" spans="1:18" ht="16.5" hidden="1" thickBot="1">
      <c r="A1681" s="744" t="s">
        <v>10777</v>
      </c>
      <c r="B1681" s="744">
        <v>28</v>
      </c>
      <c r="C1681" s="744" t="s">
        <v>10849</v>
      </c>
      <c r="D1681" s="744">
        <v>1780</v>
      </c>
      <c r="E1681" s="745"/>
      <c r="F1681" s="743" t="s">
        <v>11149</v>
      </c>
      <c r="G1681" s="743"/>
      <c r="H1681" s="745"/>
      <c r="I1681" s="745"/>
      <c r="J1681" s="745"/>
      <c r="K1681" s="745"/>
      <c r="L1681" s="744" t="s">
        <v>2</v>
      </c>
      <c r="M1681" s="743" t="s">
        <v>10786</v>
      </c>
      <c r="N1681" s="744" t="s">
        <v>8</v>
      </c>
      <c r="O1681" s="744"/>
      <c r="P1681" s="744">
        <v>1169585</v>
      </c>
      <c r="Q1681" s="744">
        <v>262</v>
      </c>
      <c r="R1681" s="743"/>
    </row>
    <row r="1682" spans="1:18" ht="16.5" hidden="1" thickBot="1">
      <c r="A1682" s="744" t="s">
        <v>10422</v>
      </c>
      <c r="B1682" s="744">
        <v>3</v>
      </c>
      <c r="C1682" s="744" t="s">
        <v>10788</v>
      </c>
      <c r="D1682" s="744">
        <v>1780</v>
      </c>
      <c r="E1682" s="745"/>
      <c r="F1682" s="743" t="s">
        <v>311</v>
      </c>
      <c r="G1682" s="743"/>
      <c r="H1682" s="745"/>
      <c r="I1682" s="745"/>
      <c r="J1682" s="745"/>
      <c r="K1682" s="745"/>
      <c r="L1682" s="744" t="s">
        <v>18</v>
      </c>
      <c r="M1682" s="743" t="s">
        <v>10794</v>
      </c>
      <c r="N1682" s="744" t="s">
        <v>9</v>
      </c>
      <c r="O1682" s="744" t="s">
        <v>11136</v>
      </c>
      <c r="P1682" s="744">
        <v>1169585</v>
      </c>
      <c r="Q1682" s="744">
        <v>263</v>
      </c>
      <c r="R1682" s="743"/>
    </row>
    <row r="1683" spans="1:18" ht="16.5" hidden="1" thickBot="1">
      <c r="A1683" s="744" t="s">
        <v>10777</v>
      </c>
      <c r="B1683" s="744">
        <v>15</v>
      </c>
      <c r="C1683" s="744" t="s">
        <v>10791</v>
      </c>
      <c r="D1683" s="744">
        <v>1780</v>
      </c>
      <c r="E1683" s="745"/>
      <c r="F1683" s="743" t="s">
        <v>634</v>
      </c>
      <c r="G1683" s="743"/>
      <c r="H1683" s="745"/>
      <c r="I1683" s="745"/>
      <c r="J1683" s="745"/>
      <c r="K1683" s="745"/>
      <c r="L1683" s="744" t="s">
        <v>4144</v>
      </c>
      <c r="M1683" s="743" t="s">
        <v>10864</v>
      </c>
      <c r="N1683" s="744" t="s">
        <v>1743</v>
      </c>
      <c r="O1683" s="744"/>
      <c r="P1683" s="744">
        <v>1169585</v>
      </c>
      <c r="Q1683" s="744">
        <v>263</v>
      </c>
      <c r="R1683" s="743"/>
    </row>
    <row r="1684" spans="1:18" ht="16.5" hidden="1" thickBot="1">
      <c r="A1684" s="744" t="s">
        <v>10777</v>
      </c>
      <c r="B1684" s="744">
        <v>22</v>
      </c>
      <c r="C1684" s="744" t="s">
        <v>10767</v>
      </c>
      <c r="D1684" s="744">
        <v>1780</v>
      </c>
      <c r="E1684" s="745"/>
      <c r="F1684" s="743" t="s">
        <v>3603</v>
      </c>
      <c r="G1684" s="743"/>
      <c r="H1684" s="745"/>
      <c r="I1684" s="745"/>
      <c r="J1684" s="745"/>
      <c r="K1684" s="745"/>
      <c r="L1684" s="744" t="s">
        <v>949</v>
      </c>
      <c r="M1684" s="743" t="s">
        <v>10790</v>
      </c>
      <c r="N1684" s="744" t="s">
        <v>2029</v>
      </c>
      <c r="O1684" s="744"/>
      <c r="P1684" s="744">
        <v>1169585</v>
      </c>
      <c r="Q1684" s="744">
        <v>264</v>
      </c>
      <c r="R1684" s="743"/>
    </row>
    <row r="1685" spans="1:18" ht="16.5" hidden="1" thickBot="1">
      <c r="A1685" s="741" t="s">
        <v>10792</v>
      </c>
      <c r="B1685" s="741">
        <v>21</v>
      </c>
      <c r="C1685" s="741" t="s">
        <v>10806</v>
      </c>
      <c r="D1685" s="741">
        <f>E1685-K1685</f>
        <v>1781</v>
      </c>
      <c r="E1685" s="742">
        <v>1781</v>
      </c>
      <c r="F1685" s="740" t="s">
        <v>18</v>
      </c>
      <c r="G1685" s="740"/>
      <c r="H1685" s="742"/>
      <c r="I1685" s="742"/>
      <c r="J1685" s="742"/>
      <c r="K1685" s="742"/>
      <c r="L1685" s="741" t="s">
        <v>195</v>
      </c>
      <c r="M1685" s="740" t="s">
        <v>1906</v>
      </c>
      <c r="N1685" s="741"/>
      <c r="O1685" s="741"/>
      <c r="P1685" s="741">
        <v>1169585</v>
      </c>
      <c r="Q1685" s="741">
        <v>394</v>
      </c>
      <c r="R1685" s="740"/>
    </row>
    <row r="1686" spans="1:18" ht="16.5" hidden="1" thickBot="1">
      <c r="A1686" s="744" t="s">
        <v>10792</v>
      </c>
      <c r="B1686" s="744">
        <v>27</v>
      </c>
      <c r="C1686" s="744" t="s">
        <v>10799</v>
      </c>
      <c r="D1686" s="744">
        <v>1781</v>
      </c>
      <c r="E1686" s="745"/>
      <c r="F1686" s="743" t="s">
        <v>7341</v>
      </c>
      <c r="G1686" s="743"/>
      <c r="H1686" s="745"/>
      <c r="I1686" s="745"/>
      <c r="J1686" s="745"/>
      <c r="K1686" s="745"/>
      <c r="L1686" s="744" t="s">
        <v>7310</v>
      </c>
      <c r="M1686" s="743" t="s">
        <v>1906</v>
      </c>
      <c r="N1686" s="744" t="s">
        <v>634</v>
      </c>
      <c r="O1686" s="744"/>
      <c r="P1686" s="744">
        <v>1169585</v>
      </c>
      <c r="Q1686" s="744">
        <v>265</v>
      </c>
      <c r="R1686" s="743"/>
    </row>
    <row r="1687" spans="1:18" ht="16.5" hidden="1" thickBot="1">
      <c r="A1687" s="744" t="s">
        <v>10777</v>
      </c>
      <c r="B1687" s="744">
        <v>28</v>
      </c>
      <c r="C1687" s="744" t="s">
        <v>10799</v>
      </c>
      <c r="D1687" s="744">
        <v>1781</v>
      </c>
      <c r="E1687" s="745"/>
      <c r="F1687" s="743" t="s">
        <v>11151</v>
      </c>
      <c r="G1687" s="743"/>
      <c r="H1687" s="745"/>
      <c r="I1687" s="745"/>
      <c r="J1687" s="745"/>
      <c r="K1687" s="745"/>
      <c r="L1687" s="744" t="s">
        <v>302</v>
      </c>
      <c r="M1687" s="743" t="s">
        <v>10831</v>
      </c>
      <c r="N1687" s="744" t="s">
        <v>8</v>
      </c>
      <c r="O1687" s="744"/>
      <c r="P1687" s="744">
        <v>1169585</v>
      </c>
      <c r="Q1687" s="744">
        <v>265</v>
      </c>
      <c r="R1687" s="743"/>
    </row>
    <row r="1688" spans="1:18" ht="16.5" hidden="1" thickBot="1">
      <c r="A1688" s="744" t="s">
        <v>10422</v>
      </c>
      <c r="B1688" s="744">
        <v>19</v>
      </c>
      <c r="C1688" s="744" t="s">
        <v>10806</v>
      </c>
      <c r="D1688" s="744">
        <v>1781</v>
      </c>
      <c r="E1688" s="745"/>
      <c r="F1688" s="743" t="s">
        <v>130</v>
      </c>
      <c r="G1688" s="743"/>
      <c r="H1688" s="745"/>
      <c r="I1688" s="745"/>
      <c r="J1688" s="745"/>
      <c r="K1688" s="745"/>
      <c r="L1688" s="744" t="s">
        <v>23</v>
      </c>
      <c r="M1688" s="743" t="s">
        <v>1906</v>
      </c>
      <c r="N1688" s="744" t="s">
        <v>1743</v>
      </c>
      <c r="O1688" s="744"/>
      <c r="P1688" s="744">
        <v>1169585</v>
      </c>
      <c r="Q1688" s="744">
        <v>266</v>
      </c>
      <c r="R1688" s="743"/>
    </row>
    <row r="1689" spans="1:18" ht="16.5" hidden="1" thickBot="1">
      <c r="A1689" s="747" t="s">
        <v>10422</v>
      </c>
      <c r="B1689" s="747">
        <v>16</v>
      </c>
      <c r="C1689" s="747" t="s">
        <v>10742</v>
      </c>
      <c r="D1689" s="748">
        <v>1778</v>
      </c>
      <c r="E1689" s="748"/>
      <c r="F1689" s="746"/>
      <c r="G1689" s="746"/>
      <c r="H1689" s="748"/>
      <c r="I1689" s="748"/>
      <c r="J1689" s="748"/>
      <c r="K1689" s="748"/>
      <c r="L1689" s="746" t="s">
        <v>19</v>
      </c>
      <c r="M1689" s="746" t="s">
        <v>10869</v>
      </c>
      <c r="N1689" s="746" t="s">
        <v>8</v>
      </c>
      <c r="O1689" s="746" t="s">
        <v>11155</v>
      </c>
      <c r="P1689" s="747">
        <v>1169585</v>
      </c>
      <c r="Q1689" s="747">
        <v>667</v>
      </c>
      <c r="R1689" s="746" t="s">
        <v>11154</v>
      </c>
    </row>
    <row r="1690" spans="1:18" ht="16.5" hidden="1" thickBot="1">
      <c r="A1690" s="744" t="s">
        <v>10422</v>
      </c>
      <c r="B1690" s="744">
        <v>26</v>
      </c>
      <c r="C1690" s="744" t="s">
        <v>10846</v>
      </c>
      <c r="D1690" s="744">
        <v>1782</v>
      </c>
      <c r="E1690" s="745"/>
      <c r="F1690" s="743" t="s">
        <v>11149</v>
      </c>
      <c r="G1690" s="743"/>
      <c r="H1690" s="745"/>
      <c r="I1690" s="745"/>
      <c r="J1690" s="745"/>
      <c r="K1690" s="745"/>
      <c r="L1690" s="744" t="s">
        <v>195</v>
      </c>
      <c r="M1690" s="743" t="s">
        <v>10801</v>
      </c>
      <c r="N1690" s="744" t="s">
        <v>1743</v>
      </c>
      <c r="O1690" s="744" t="s">
        <v>10944</v>
      </c>
      <c r="P1690" s="744">
        <v>1169585</v>
      </c>
      <c r="Q1690" s="744">
        <v>268</v>
      </c>
      <c r="R1690" s="743"/>
    </row>
    <row r="1691" spans="1:18" ht="16.5" hidden="1" thickBot="1">
      <c r="A1691" s="744" t="s">
        <v>10792</v>
      </c>
      <c r="B1691" s="744">
        <v>22</v>
      </c>
      <c r="C1691" s="744" t="s">
        <v>10791</v>
      </c>
      <c r="D1691" s="744">
        <v>1782</v>
      </c>
      <c r="E1691" s="745"/>
      <c r="F1691" s="743" t="s">
        <v>196</v>
      </c>
      <c r="G1691" s="743"/>
      <c r="H1691" s="745"/>
      <c r="I1691" s="745"/>
      <c r="J1691" s="745"/>
      <c r="K1691" s="745"/>
      <c r="L1691" s="744" t="s">
        <v>123</v>
      </c>
      <c r="M1691" s="743" t="s">
        <v>1906</v>
      </c>
      <c r="N1691" s="744" t="s">
        <v>1743</v>
      </c>
      <c r="O1691" s="744"/>
      <c r="P1691" s="744">
        <v>1169585</v>
      </c>
      <c r="Q1691" s="744">
        <v>270</v>
      </c>
      <c r="R1691" s="743"/>
    </row>
    <row r="1692" spans="1:18" ht="16.5" hidden="1" thickBot="1">
      <c r="A1692" s="744" t="s">
        <v>10792</v>
      </c>
      <c r="B1692" s="744">
        <v>3</v>
      </c>
      <c r="C1692" s="744" t="s">
        <v>10875</v>
      </c>
      <c r="D1692" s="744">
        <v>1782</v>
      </c>
      <c r="E1692" s="745"/>
      <c r="F1692" s="743" t="s">
        <v>11148</v>
      </c>
      <c r="G1692" s="743"/>
      <c r="H1692" s="745"/>
      <c r="I1692" s="745"/>
      <c r="J1692" s="745"/>
      <c r="K1692" s="745"/>
      <c r="L1692" s="744" t="s">
        <v>193</v>
      </c>
      <c r="M1692" s="743" t="s">
        <v>10864</v>
      </c>
      <c r="N1692" s="744" t="s">
        <v>8</v>
      </c>
      <c r="O1692" s="744"/>
      <c r="P1692" s="744">
        <v>1169585</v>
      </c>
      <c r="Q1692" s="744">
        <v>270</v>
      </c>
      <c r="R1692" s="743"/>
    </row>
    <row r="1693" spans="1:18" ht="16.5" hidden="1" thickBot="1">
      <c r="A1693" s="744" t="s">
        <v>10792</v>
      </c>
      <c r="B1693" s="744">
        <v>5</v>
      </c>
      <c r="C1693" s="744" t="s">
        <v>10799</v>
      </c>
      <c r="D1693" s="744">
        <v>1783</v>
      </c>
      <c r="E1693" s="745"/>
      <c r="F1693" s="743" t="s">
        <v>15</v>
      </c>
      <c r="G1693" s="743"/>
      <c r="H1693" s="745"/>
      <c r="I1693" s="745"/>
      <c r="J1693" s="745"/>
      <c r="K1693" s="745"/>
      <c r="L1693" s="744" t="s">
        <v>9746</v>
      </c>
      <c r="M1693" s="743" t="s">
        <v>8609</v>
      </c>
      <c r="N1693" s="744" t="s">
        <v>122</v>
      </c>
      <c r="O1693" s="744"/>
      <c r="P1693" s="744">
        <v>1169585</v>
      </c>
      <c r="Q1693" s="744">
        <v>271</v>
      </c>
      <c r="R1693" s="743"/>
    </row>
    <row r="1694" spans="1:18" ht="16.5" hidden="1" thickBot="1">
      <c r="A1694" s="744" t="s">
        <v>10777</v>
      </c>
      <c r="B1694" s="744">
        <v>26</v>
      </c>
      <c r="C1694" s="744" t="s">
        <v>10799</v>
      </c>
      <c r="D1694" s="744">
        <v>1783</v>
      </c>
      <c r="E1694" s="745"/>
      <c r="F1694" s="743" t="s">
        <v>9057</v>
      </c>
      <c r="G1694" s="743"/>
      <c r="H1694" s="745"/>
      <c r="I1694" s="745"/>
      <c r="J1694" s="745"/>
      <c r="K1694" s="745"/>
      <c r="L1694" s="744" t="s">
        <v>302</v>
      </c>
      <c r="M1694" s="743" t="s">
        <v>10831</v>
      </c>
      <c r="N1694" s="744" t="s">
        <v>8</v>
      </c>
      <c r="O1694" s="744" t="s">
        <v>10932</v>
      </c>
      <c r="P1694" s="744">
        <v>1169585</v>
      </c>
      <c r="Q1694" s="744">
        <v>271</v>
      </c>
      <c r="R1694" s="743"/>
    </row>
    <row r="1695" spans="1:18" ht="16.5" hidden="1" thickBot="1">
      <c r="A1695" s="744" t="s">
        <v>10777</v>
      </c>
      <c r="B1695" s="744">
        <v>12</v>
      </c>
      <c r="C1695" s="744" t="s">
        <v>10875</v>
      </c>
      <c r="D1695" s="744">
        <v>1783</v>
      </c>
      <c r="E1695" s="745"/>
      <c r="F1695" s="743" t="s">
        <v>4246</v>
      </c>
      <c r="G1695" s="743"/>
      <c r="H1695" s="745"/>
      <c r="I1695" s="745"/>
      <c r="J1695" s="745"/>
      <c r="K1695" s="745"/>
      <c r="L1695" s="744" t="s">
        <v>949</v>
      </c>
      <c r="M1695" s="743" t="s">
        <v>10790</v>
      </c>
      <c r="N1695" s="744" t="s">
        <v>2029</v>
      </c>
      <c r="O1695" s="744"/>
      <c r="P1695" s="744">
        <v>1169585</v>
      </c>
      <c r="Q1695" s="744">
        <v>273</v>
      </c>
      <c r="R1695" s="743"/>
    </row>
    <row r="1696" spans="1:18" ht="16.5" hidden="1" thickBot="1">
      <c r="A1696" s="744" t="s">
        <v>10777</v>
      </c>
      <c r="B1696" s="744">
        <v>25</v>
      </c>
      <c r="C1696" s="744" t="s">
        <v>10785</v>
      </c>
      <c r="D1696" s="744">
        <v>1781</v>
      </c>
      <c r="E1696" s="745"/>
      <c r="F1696" s="743" t="s">
        <v>3</v>
      </c>
      <c r="G1696" s="743"/>
      <c r="H1696" s="745"/>
      <c r="I1696" s="745"/>
      <c r="J1696" s="745"/>
      <c r="K1696" s="745"/>
      <c r="L1696" s="744" t="s">
        <v>19</v>
      </c>
      <c r="M1696" s="743" t="s">
        <v>10</v>
      </c>
      <c r="N1696" s="744" t="s">
        <v>8</v>
      </c>
      <c r="O1696" s="744"/>
      <c r="P1696" s="744">
        <v>1169585</v>
      </c>
      <c r="Q1696" s="744">
        <v>266</v>
      </c>
      <c r="R1696" s="743"/>
    </row>
    <row r="1697" spans="1:18" ht="16.5" hidden="1" thickBot="1">
      <c r="A1697" s="744" t="s">
        <v>10422</v>
      </c>
      <c r="B1697" s="744">
        <v>17</v>
      </c>
      <c r="C1697" s="744" t="s">
        <v>10846</v>
      </c>
      <c r="D1697" s="744">
        <v>1784</v>
      </c>
      <c r="E1697" s="745"/>
      <c r="F1697" s="743" t="s">
        <v>9</v>
      </c>
      <c r="G1697" s="743"/>
      <c r="H1697" s="745"/>
      <c r="I1697" s="745"/>
      <c r="J1697" s="745"/>
      <c r="K1697" s="745"/>
      <c r="L1697" s="744" t="s">
        <v>23</v>
      </c>
      <c r="M1697" s="743" t="s">
        <v>1906</v>
      </c>
      <c r="N1697" s="744" t="s">
        <v>1743</v>
      </c>
      <c r="O1697" s="744"/>
      <c r="P1697" s="744">
        <v>1169585</v>
      </c>
      <c r="Q1697" s="744">
        <v>274</v>
      </c>
      <c r="R1697" s="743"/>
    </row>
    <row r="1698" spans="1:18" ht="16.5" hidden="1" thickBot="1">
      <c r="A1698" s="744" t="s">
        <v>10792</v>
      </c>
      <c r="B1698" s="744">
        <v>15</v>
      </c>
      <c r="C1698" s="744" t="s">
        <v>10791</v>
      </c>
      <c r="D1698" s="744">
        <v>1784</v>
      </c>
      <c r="E1698" s="745"/>
      <c r="F1698" s="743" t="s">
        <v>1485</v>
      </c>
      <c r="G1698" s="743"/>
      <c r="H1698" s="745"/>
      <c r="I1698" s="745"/>
      <c r="J1698" s="745"/>
      <c r="K1698" s="745"/>
      <c r="L1698" s="744" t="s">
        <v>193</v>
      </c>
      <c r="M1698" s="743" t="s">
        <v>10790</v>
      </c>
      <c r="N1698" s="744" t="s">
        <v>8</v>
      </c>
      <c r="O1698" s="744"/>
      <c r="P1698" s="744">
        <v>1169585</v>
      </c>
      <c r="Q1698" s="744">
        <v>276</v>
      </c>
      <c r="R1698" s="743"/>
    </row>
    <row r="1699" spans="1:18" ht="16.5" hidden="1" thickBot="1">
      <c r="A1699" s="744" t="s">
        <v>10792</v>
      </c>
      <c r="B1699" s="744">
        <v>2</v>
      </c>
      <c r="C1699" s="744" t="s">
        <v>10767</v>
      </c>
      <c r="D1699" s="744">
        <v>1784</v>
      </c>
      <c r="E1699" s="745"/>
      <c r="F1699" s="743" t="s">
        <v>2029</v>
      </c>
      <c r="G1699" s="743"/>
      <c r="H1699" s="745"/>
      <c r="I1699" s="745"/>
      <c r="J1699" s="745"/>
      <c r="K1699" s="745"/>
      <c r="L1699" s="744" t="s">
        <v>123</v>
      </c>
      <c r="M1699" s="743" t="s">
        <v>1906</v>
      </c>
      <c r="N1699" s="744" t="s">
        <v>7</v>
      </c>
      <c r="O1699" s="744"/>
      <c r="P1699" s="744">
        <v>1169585</v>
      </c>
      <c r="Q1699" s="744">
        <v>277</v>
      </c>
      <c r="R1699" s="743"/>
    </row>
    <row r="1700" spans="1:18" ht="16.5" hidden="1" thickBot="1">
      <c r="A1700" s="744" t="s">
        <v>10792</v>
      </c>
      <c r="B1700" s="744">
        <v>2</v>
      </c>
      <c r="C1700" s="744" t="s">
        <v>10767</v>
      </c>
      <c r="D1700" s="744">
        <v>1784</v>
      </c>
      <c r="E1700" s="745"/>
      <c r="F1700" s="743" t="s">
        <v>1275</v>
      </c>
      <c r="G1700" s="743"/>
      <c r="H1700" s="745"/>
      <c r="I1700" s="745"/>
      <c r="J1700" s="745"/>
      <c r="K1700" s="745"/>
      <c r="L1700" s="744" t="s">
        <v>123</v>
      </c>
      <c r="M1700" s="743" t="s">
        <v>1906</v>
      </c>
      <c r="N1700" s="744" t="s">
        <v>7</v>
      </c>
      <c r="O1700" s="744"/>
      <c r="P1700" s="744">
        <v>1169585</v>
      </c>
      <c r="Q1700" s="744">
        <v>277</v>
      </c>
      <c r="R1700" s="743"/>
    </row>
    <row r="1701" spans="1:18" ht="16.5" hidden="1" thickBot="1">
      <c r="A1701" s="744" t="s">
        <v>10792</v>
      </c>
      <c r="B1701" s="744">
        <v>31</v>
      </c>
      <c r="C1701" s="744" t="s">
        <v>10767</v>
      </c>
      <c r="D1701" s="744">
        <v>1784</v>
      </c>
      <c r="E1701" s="745"/>
      <c r="F1701" s="743" t="s">
        <v>627</v>
      </c>
      <c r="G1701" s="743"/>
      <c r="H1701" s="745"/>
      <c r="I1701" s="745"/>
      <c r="J1701" s="745"/>
      <c r="K1701" s="745"/>
      <c r="L1701" s="744" t="s">
        <v>0</v>
      </c>
      <c r="M1701" s="743" t="s">
        <v>10790</v>
      </c>
      <c r="N1701" s="744" t="s">
        <v>1743</v>
      </c>
      <c r="O1701" s="744"/>
      <c r="P1701" s="744">
        <v>1169585</v>
      </c>
      <c r="Q1701" s="744">
        <v>277</v>
      </c>
      <c r="R1701" s="743"/>
    </row>
    <row r="1702" spans="1:18" ht="16.5" hidden="1" thickBot="1">
      <c r="A1702" s="744" t="s">
        <v>10777</v>
      </c>
      <c r="B1702" s="744">
        <v>2</v>
      </c>
      <c r="C1702" s="744" t="s">
        <v>10961</v>
      </c>
      <c r="D1702" s="744">
        <v>1784</v>
      </c>
      <c r="E1702" s="745"/>
      <c r="F1702" s="743" t="s">
        <v>1990</v>
      </c>
      <c r="G1702" s="743"/>
      <c r="H1702" s="745"/>
      <c r="I1702" s="745"/>
      <c r="J1702" s="745"/>
      <c r="K1702" s="745"/>
      <c r="L1702" s="744" t="s">
        <v>949</v>
      </c>
      <c r="M1702" s="743" t="s">
        <v>10790</v>
      </c>
      <c r="N1702" s="744" t="s">
        <v>1743</v>
      </c>
      <c r="O1702" s="744"/>
      <c r="P1702" s="744">
        <v>1169585</v>
      </c>
      <c r="Q1702" s="744">
        <v>277</v>
      </c>
      <c r="R1702" s="743"/>
    </row>
    <row r="1703" spans="1:18" ht="16.5" hidden="1" thickBot="1">
      <c r="A1703" s="744" t="s">
        <v>10792</v>
      </c>
      <c r="B1703" s="744">
        <v>6</v>
      </c>
      <c r="C1703" s="744" t="s">
        <v>10846</v>
      </c>
      <c r="D1703" s="744">
        <v>1785</v>
      </c>
      <c r="E1703" s="745"/>
      <c r="F1703" s="743" t="s">
        <v>198</v>
      </c>
      <c r="G1703" s="743"/>
      <c r="H1703" s="745"/>
      <c r="I1703" s="745"/>
      <c r="J1703" s="745"/>
      <c r="K1703" s="745"/>
      <c r="L1703" s="744" t="s">
        <v>21</v>
      </c>
      <c r="M1703" s="743" t="s">
        <v>11090</v>
      </c>
      <c r="N1703" s="744" t="s">
        <v>9</v>
      </c>
      <c r="O1703" s="744"/>
      <c r="P1703" s="744">
        <v>1169585</v>
      </c>
      <c r="Q1703" s="744">
        <v>278</v>
      </c>
      <c r="R1703" s="743"/>
    </row>
    <row r="1704" spans="1:18" ht="16.5" hidden="1" thickBot="1">
      <c r="A1704" s="744" t="s">
        <v>10792</v>
      </c>
      <c r="B1704" s="744">
        <v>20</v>
      </c>
      <c r="C1704" s="744" t="s">
        <v>10846</v>
      </c>
      <c r="D1704" s="744">
        <v>1785</v>
      </c>
      <c r="E1704" s="745"/>
      <c r="F1704" s="743" t="s">
        <v>11153</v>
      </c>
      <c r="G1704" s="743"/>
      <c r="H1704" s="745"/>
      <c r="I1704" s="745"/>
      <c r="J1704" s="745"/>
      <c r="K1704" s="745"/>
      <c r="L1704" s="744" t="s">
        <v>1</v>
      </c>
      <c r="M1704" s="743" t="s">
        <v>10872</v>
      </c>
      <c r="N1704" s="744" t="s">
        <v>634</v>
      </c>
      <c r="O1704" s="744" t="s">
        <v>11152</v>
      </c>
      <c r="P1704" s="744">
        <v>1169585</v>
      </c>
      <c r="Q1704" s="744">
        <v>278</v>
      </c>
      <c r="R1704" s="743"/>
    </row>
    <row r="1705" spans="1:18" ht="16.5" hidden="1" thickBot="1">
      <c r="A1705" s="744" t="s">
        <v>10792</v>
      </c>
      <c r="B1705" s="744">
        <v>13</v>
      </c>
      <c r="C1705" s="744" t="s">
        <v>10849</v>
      </c>
      <c r="D1705" s="744">
        <v>1785</v>
      </c>
      <c r="E1705" s="745"/>
      <c r="F1705" s="743" t="s">
        <v>194</v>
      </c>
      <c r="G1705" s="743"/>
      <c r="H1705" s="745"/>
      <c r="I1705" s="745"/>
      <c r="J1705" s="745"/>
      <c r="K1705" s="745"/>
      <c r="L1705" s="744" t="s">
        <v>193</v>
      </c>
      <c r="M1705" s="743" t="s">
        <v>10864</v>
      </c>
      <c r="N1705" s="744" t="s">
        <v>8</v>
      </c>
      <c r="O1705" s="744"/>
      <c r="P1705" s="744">
        <v>1169585</v>
      </c>
      <c r="Q1705" s="744">
        <v>278</v>
      </c>
      <c r="R1705" s="743"/>
    </row>
    <row r="1706" spans="1:18" ht="16.5" hidden="1" thickBot="1">
      <c r="A1706" s="744" t="s">
        <v>10777</v>
      </c>
      <c r="B1706" s="744">
        <v>20</v>
      </c>
      <c r="C1706" s="744" t="s">
        <v>10849</v>
      </c>
      <c r="D1706" s="744">
        <v>1785</v>
      </c>
      <c r="E1706" s="745"/>
      <c r="F1706" s="743" t="s">
        <v>23</v>
      </c>
      <c r="G1706" s="743"/>
      <c r="H1706" s="745"/>
      <c r="I1706" s="745"/>
      <c r="J1706" s="745"/>
      <c r="K1706" s="745"/>
      <c r="L1706" s="744" t="s">
        <v>302</v>
      </c>
      <c r="M1706" s="743" t="s">
        <v>10831</v>
      </c>
      <c r="N1706" s="744" t="s">
        <v>8</v>
      </c>
      <c r="O1706" s="744"/>
      <c r="P1706" s="744">
        <v>1169585</v>
      </c>
      <c r="Q1706" s="744">
        <v>278</v>
      </c>
      <c r="R1706" s="743"/>
    </row>
    <row r="1707" spans="1:18" ht="16.5" hidden="1" thickBot="1">
      <c r="A1707" s="744" t="s">
        <v>10792</v>
      </c>
      <c r="B1707" s="744">
        <v>23</v>
      </c>
      <c r="C1707" s="744" t="s">
        <v>10767</v>
      </c>
      <c r="D1707" s="744">
        <v>1785</v>
      </c>
      <c r="E1707" s="745"/>
      <c r="F1707" s="743" t="s">
        <v>2262</v>
      </c>
      <c r="G1707" s="743"/>
      <c r="H1707" s="745"/>
      <c r="I1707" s="745"/>
      <c r="J1707" s="745"/>
      <c r="K1707" s="745"/>
      <c r="L1707" s="744" t="s">
        <v>123</v>
      </c>
      <c r="M1707" s="743" t="s">
        <v>1906</v>
      </c>
      <c r="N1707" s="744" t="s">
        <v>8</v>
      </c>
      <c r="O1707" s="744"/>
      <c r="P1707" s="744">
        <v>1169585</v>
      </c>
      <c r="Q1707" s="744">
        <v>280</v>
      </c>
      <c r="R1707" s="743"/>
    </row>
    <row r="1708" spans="1:18" ht="16.5" hidden="1" thickBot="1">
      <c r="A1708" s="744" t="s">
        <v>10422</v>
      </c>
      <c r="B1708" s="744">
        <v>29</v>
      </c>
      <c r="C1708" s="744" t="s">
        <v>10875</v>
      </c>
      <c r="D1708" s="744">
        <v>1785</v>
      </c>
      <c r="E1708" s="745"/>
      <c r="F1708" s="743" t="s">
        <v>18</v>
      </c>
      <c r="G1708" s="743"/>
      <c r="H1708" s="745"/>
      <c r="I1708" s="745"/>
      <c r="J1708" s="745"/>
      <c r="K1708" s="745"/>
      <c r="L1708" s="744" t="s">
        <v>302</v>
      </c>
      <c r="M1708" s="743" t="s">
        <v>1906</v>
      </c>
      <c r="N1708" s="744" t="s">
        <v>1743</v>
      </c>
      <c r="O1708" s="744"/>
      <c r="P1708" s="744">
        <v>1169585</v>
      </c>
      <c r="Q1708" s="744">
        <v>280</v>
      </c>
      <c r="R1708" s="743"/>
    </row>
    <row r="1709" spans="1:18" ht="16.5" hidden="1" thickBot="1">
      <c r="A1709" s="744" t="s">
        <v>10422</v>
      </c>
      <c r="B1709" s="744">
        <v>29</v>
      </c>
      <c r="C1709" s="744" t="s">
        <v>10875</v>
      </c>
      <c r="D1709" s="744">
        <v>1785</v>
      </c>
      <c r="E1709" s="745"/>
      <c r="F1709" s="743" t="s">
        <v>11151</v>
      </c>
      <c r="G1709" s="743"/>
      <c r="H1709" s="745"/>
      <c r="I1709" s="745"/>
      <c r="J1709" s="745"/>
      <c r="K1709" s="745"/>
      <c r="L1709" s="744" t="s">
        <v>302</v>
      </c>
      <c r="M1709" s="743" t="s">
        <v>1906</v>
      </c>
      <c r="N1709" s="744" t="s">
        <v>1743</v>
      </c>
      <c r="O1709" s="744"/>
      <c r="P1709" s="744">
        <v>1169585</v>
      </c>
      <c r="Q1709" s="744">
        <v>280</v>
      </c>
      <c r="R1709" s="743"/>
    </row>
    <row r="1710" spans="1:18" ht="16.5" hidden="1" thickBot="1">
      <c r="A1710" s="744" t="s">
        <v>10792</v>
      </c>
      <c r="B1710" s="744">
        <v>16</v>
      </c>
      <c r="C1710" s="744" t="s">
        <v>10799</v>
      </c>
      <c r="D1710" s="744">
        <v>1786</v>
      </c>
      <c r="E1710" s="745"/>
      <c r="F1710" s="743" t="s">
        <v>195</v>
      </c>
      <c r="G1710" s="743"/>
      <c r="H1710" s="745"/>
      <c r="I1710" s="745"/>
      <c r="J1710" s="745"/>
      <c r="K1710" s="745"/>
      <c r="L1710" s="744" t="s">
        <v>23</v>
      </c>
      <c r="M1710" s="743" t="s">
        <v>11084</v>
      </c>
      <c r="N1710" s="744" t="s">
        <v>1250</v>
      </c>
      <c r="O1710" s="744"/>
      <c r="P1710" s="744">
        <v>1169585</v>
      </c>
      <c r="Q1710" s="744">
        <v>281</v>
      </c>
      <c r="R1710" s="743"/>
    </row>
    <row r="1711" spans="1:18" ht="16.5" hidden="1" thickBot="1">
      <c r="A1711" s="744" t="s">
        <v>10792</v>
      </c>
      <c r="B1711" s="744">
        <v>17</v>
      </c>
      <c r="C1711" s="744" t="s">
        <v>10788</v>
      </c>
      <c r="D1711" s="744">
        <v>1786</v>
      </c>
      <c r="E1711" s="745"/>
      <c r="F1711" s="743" t="s">
        <v>18</v>
      </c>
      <c r="G1711" s="743"/>
      <c r="H1711" s="745"/>
      <c r="I1711" s="745"/>
      <c r="J1711" s="745"/>
      <c r="K1711" s="745"/>
      <c r="L1711" s="744" t="s">
        <v>1</v>
      </c>
      <c r="M1711" s="743" t="s">
        <v>10854</v>
      </c>
      <c r="N1711" s="744" t="s">
        <v>15</v>
      </c>
      <c r="O1711" s="744"/>
      <c r="P1711" s="744">
        <v>1169585</v>
      </c>
      <c r="Q1711" s="744">
        <v>281</v>
      </c>
      <c r="R1711" s="743"/>
    </row>
    <row r="1712" spans="1:18" ht="16.5" hidden="1" thickBot="1">
      <c r="A1712" s="744" t="s">
        <v>10792</v>
      </c>
      <c r="B1712" s="744">
        <v>17</v>
      </c>
      <c r="C1712" s="744" t="s">
        <v>10788</v>
      </c>
      <c r="D1712" s="744">
        <v>1786</v>
      </c>
      <c r="E1712" s="745"/>
      <c r="F1712" s="743" t="s">
        <v>193</v>
      </c>
      <c r="G1712" s="743"/>
      <c r="H1712" s="745"/>
      <c r="I1712" s="745"/>
      <c r="J1712" s="745"/>
      <c r="K1712" s="745"/>
      <c r="L1712" s="744" t="s">
        <v>193</v>
      </c>
      <c r="M1712" s="743" t="s">
        <v>10790</v>
      </c>
      <c r="N1712" s="744" t="s">
        <v>8</v>
      </c>
      <c r="O1712" s="744"/>
      <c r="P1712" s="744">
        <v>1169585</v>
      </c>
      <c r="Q1712" s="744">
        <v>281</v>
      </c>
      <c r="R1712" s="743"/>
    </row>
    <row r="1713" spans="1:18" ht="16.5" hidden="1" thickBot="1">
      <c r="A1713" s="744" t="s">
        <v>10777</v>
      </c>
      <c r="B1713" s="744">
        <v>21</v>
      </c>
      <c r="C1713" s="744" t="s">
        <v>10961</v>
      </c>
      <c r="D1713" s="744">
        <v>1783</v>
      </c>
      <c r="E1713" s="745"/>
      <c r="F1713" s="743" t="s">
        <v>4246</v>
      </c>
      <c r="G1713" s="743"/>
      <c r="H1713" s="745"/>
      <c r="I1713" s="745"/>
      <c r="J1713" s="745"/>
      <c r="K1713" s="745"/>
      <c r="L1713" s="744" t="s">
        <v>19</v>
      </c>
      <c r="M1713" s="743" t="s">
        <v>10</v>
      </c>
      <c r="N1713" s="744" t="s">
        <v>8</v>
      </c>
      <c r="O1713" s="744"/>
      <c r="P1713" s="744">
        <v>1169585</v>
      </c>
      <c r="Q1713" s="744">
        <v>274</v>
      </c>
      <c r="R1713" s="743"/>
    </row>
    <row r="1714" spans="1:18" ht="16.5" hidden="1" thickBot="1">
      <c r="A1714" s="744" t="s">
        <v>10792</v>
      </c>
      <c r="B1714" s="744">
        <v>28</v>
      </c>
      <c r="C1714" s="744" t="s">
        <v>10799</v>
      </c>
      <c r="D1714" s="744">
        <v>1787</v>
      </c>
      <c r="E1714" s="745"/>
      <c r="F1714" s="743" t="s">
        <v>2029</v>
      </c>
      <c r="G1714" s="743"/>
      <c r="H1714" s="745"/>
      <c r="I1714" s="745"/>
      <c r="J1714" s="745"/>
      <c r="K1714" s="745"/>
      <c r="L1714" s="744" t="s">
        <v>0</v>
      </c>
      <c r="M1714" s="743" t="s">
        <v>10790</v>
      </c>
      <c r="N1714" s="744" t="s">
        <v>1743</v>
      </c>
      <c r="O1714" s="744"/>
      <c r="P1714" s="744">
        <v>1169585</v>
      </c>
      <c r="Q1714" s="744">
        <v>283</v>
      </c>
      <c r="R1714" s="743"/>
    </row>
    <row r="1715" spans="1:18" ht="16.5" hidden="1" thickBot="1">
      <c r="A1715" s="744" t="s">
        <v>10777</v>
      </c>
      <c r="B1715" s="744">
        <v>27</v>
      </c>
      <c r="C1715" s="744" t="s">
        <v>10806</v>
      </c>
      <c r="D1715" s="744">
        <v>1787</v>
      </c>
      <c r="E1715" s="745"/>
      <c r="F1715" s="743" t="s">
        <v>308</v>
      </c>
      <c r="G1715" s="743"/>
      <c r="H1715" s="745"/>
      <c r="I1715" s="745"/>
      <c r="J1715" s="745"/>
      <c r="K1715" s="745"/>
      <c r="L1715" s="744" t="s">
        <v>302</v>
      </c>
      <c r="M1715" s="743" t="s">
        <v>10831</v>
      </c>
      <c r="N1715" s="744" t="s">
        <v>8</v>
      </c>
      <c r="O1715" s="744"/>
      <c r="P1715" s="744">
        <v>1169585</v>
      </c>
      <c r="Q1715" s="744">
        <v>285</v>
      </c>
      <c r="R1715" s="743"/>
    </row>
    <row r="1716" spans="1:18" ht="16.5" hidden="1" thickBot="1">
      <c r="A1716" s="744" t="s">
        <v>10792</v>
      </c>
      <c r="B1716" s="744">
        <v>9</v>
      </c>
      <c r="C1716" s="744" t="s">
        <v>10875</v>
      </c>
      <c r="D1716" s="744">
        <v>1787</v>
      </c>
      <c r="E1716" s="745"/>
      <c r="F1716" s="743" t="s">
        <v>1485</v>
      </c>
      <c r="G1716" s="743"/>
      <c r="H1716" s="745"/>
      <c r="I1716" s="745"/>
      <c r="J1716" s="745"/>
      <c r="K1716" s="745"/>
      <c r="L1716" s="744" t="s">
        <v>7310</v>
      </c>
      <c r="M1716" s="743" t="s">
        <v>10</v>
      </c>
      <c r="N1716" s="744" t="s">
        <v>1990</v>
      </c>
      <c r="O1716" s="744"/>
      <c r="P1716" s="744">
        <v>1169585</v>
      </c>
      <c r="Q1716" s="744">
        <v>285</v>
      </c>
      <c r="R1716" s="743"/>
    </row>
    <row r="1717" spans="1:18" ht="16.5" hidden="1" thickBot="1">
      <c r="A1717" s="744" t="s">
        <v>10422</v>
      </c>
      <c r="B1717" s="744">
        <v>21</v>
      </c>
      <c r="C1717" s="744" t="s">
        <v>10767</v>
      </c>
      <c r="D1717" s="744">
        <v>1787</v>
      </c>
      <c r="E1717" s="745"/>
      <c r="F1717" s="743" t="s">
        <v>7</v>
      </c>
      <c r="G1717" s="743"/>
      <c r="H1717" s="745"/>
      <c r="I1717" s="745"/>
      <c r="J1717" s="745"/>
      <c r="K1717" s="745"/>
      <c r="L1717" s="744" t="s">
        <v>23</v>
      </c>
      <c r="M1717" s="743" t="s">
        <v>1906</v>
      </c>
      <c r="N1717" s="744" t="s">
        <v>1743</v>
      </c>
      <c r="O1717" s="744"/>
      <c r="P1717" s="744">
        <v>1169585</v>
      </c>
      <c r="Q1717" s="744">
        <v>285</v>
      </c>
      <c r="R1717" s="743"/>
    </row>
    <row r="1718" spans="1:18" ht="16.5" hidden="1" thickBot="1">
      <c r="A1718" s="744" t="s">
        <v>10792</v>
      </c>
      <c r="B1718" s="744">
        <v>13</v>
      </c>
      <c r="C1718" s="744" t="s">
        <v>10788</v>
      </c>
      <c r="D1718" s="744">
        <v>1788</v>
      </c>
      <c r="E1718" s="745"/>
      <c r="F1718" s="743" t="s">
        <v>2262</v>
      </c>
      <c r="G1718" s="743"/>
      <c r="H1718" s="745"/>
      <c r="I1718" s="745"/>
      <c r="J1718" s="745"/>
      <c r="K1718" s="745"/>
      <c r="L1718" s="744" t="s">
        <v>193</v>
      </c>
      <c r="M1718" s="743" t="s">
        <v>10790</v>
      </c>
      <c r="N1718" s="744" t="s">
        <v>8</v>
      </c>
      <c r="O1718" s="744"/>
      <c r="P1718" s="744">
        <v>1169585</v>
      </c>
      <c r="Q1718" s="744">
        <v>286</v>
      </c>
      <c r="R1718" s="743"/>
    </row>
    <row r="1719" spans="1:18" ht="16.5" hidden="1" thickBot="1">
      <c r="A1719" s="744" t="s">
        <v>10777</v>
      </c>
      <c r="B1719" s="744">
        <v>15</v>
      </c>
      <c r="C1719" s="744" t="s">
        <v>10806</v>
      </c>
      <c r="D1719" s="744">
        <v>1788</v>
      </c>
      <c r="E1719" s="745"/>
      <c r="F1719" s="743" t="s">
        <v>1250</v>
      </c>
      <c r="G1719" s="743"/>
      <c r="H1719" s="745"/>
      <c r="I1719" s="745"/>
      <c r="J1719" s="745"/>
      <c r="K1719" s="745"/>
      <c r="L1719" s="744" t="s">
        <v>23</v>
      </c>
      <c r="M1719" s="743" t="s">
        <v>10786</v>
      </c>
      <c r="N1719" s="744" t="s">
        <v>1250</v>
      </c>
      <c r="O1719" s="744"/>
      <c r="P1719" s="744">
        <v>1169585</v>
      </c>
      <c r="Q1719" s="744">
        <v>286</v>
      </c>
      <c r="R1719" s="743"/>
    </row>
    <row r="1720" spans="1:18" ht="16.5" hidden="1" thickBot="1">
      <c r="A1720" s="744" t="s">
        <v>10792</v>
      </c>
      <c r="B1720" s="744">
        <v>22</v>
      </c>
      <c r="C1720" s="744" t="s">
        <v>10806</v>
      </c>
      <c r="D1720" s="744">
        <v>1788</v>
      </c>
      <c r="E1720" s="745"/>
      <c r="F1720" s="743" t="s">
        <v>4246</v>
      </c>
      <c r="G1720" s="743"/>
      <c r="H1720" s="745"/>
      <c r="I1720" s="745"/>
      <c r="J1720" s="745"/>
      <c r="K1720" s="745"/>
      <c r="L1720" s="744" t="s">
        <v>123</v>
      </c>
      <c r="M1720" s="743" t="s">
        <v>1906</v>
      </c>
      <c r="N1720" s="744" t="s">
        <v>7</v>
      </c>
      <c r="O1720" s="744"/>
      <c r="P1720" s="744">
        <v>1169585</v>
      </c>
      <c r="Q1720" s="744">
        <v>288</v>
      </c>
      <c r="R1720" s="743"/>
    </row>
    <row r="1721" spans="1:18" ht="16.5" hidden="1" thickBot="1">
      <c r="A1721" s="744" t="s">
        <v>10792</v>
      </c>
      <c r="B1721" s="744">
        <v>29</v>
      </c>
      <c r="C1721" s="744" t="s">
        <v>10806</v>
      </c>
      <c r="D1721" s="744">
        <v>1788</v>
      </c>
      <c r="E1721" s="745"/>
      <c r="F1721" s="743" t="s">
        <v>634</v>
      </c>
      <c r="G1721" s="743"/>
      <c r="H1721" s="745"/>
      <c r="I1721" s="745"/>
      <c r="J1721" s="745"/>
      <c r="K1721" s="745"/>
      <c r="L1721" s="744" t="s">
        <v>1</v>
      </c>
      <c r="M1721" s="743" t="s">
        <v>10854</v>
      </c>
      <c r="N1721" s="744" t="s">
        <v>15</v>
      </c>
      <c r="O1721" s="744"/>
      <c r="P1721" s="744">
        <v>1169585</v>
      </c>
      <c r="Q1721" s="744">
        <v>288</v>
      </c>
      <c r="R1721" s="743"/>
    </row>
    <row r="1722" spans="1:18" ht="16.5" hidden="1" thickBot="1">
      <c r="A1722" s="744" t="s">
        <v>10792</v>
      </c>
      <c r="B1722" s="744">
        <v>16</v>
      </c>
      <c r="C1722" s="744" t="s">
        <v>10742</v>
      </c>
      <c r="D1722" s="744">
        <v>1788</v>
      </c>
      <c r="E1722" s="745"/>
      <c r="F1722" s="743" t="s">
        <v>194</v>
      </c>
      <c r="G1722" s="743"/>
      <c r="H1722" s="745"/>
      <c r="I1722" s="745"/>
      <c r="J1722" s="745"/>
      <c r="K1722" s="745"/>
      <c r="L1722" s="744" t="s">
        <v>195</v>
      </c>
      <c r="M1722" s="743" t="s">
        <v>1906</v>
      </c>
      <c r="N1722" s="744" t="s">
        <v>1743</v>
      </c>
      <c r="O1722" s="744"/>
      <c r="P1722" s="744">
        <v>1169585</v>
      </c>
      <c r="Q1722" s="744">
        <v>289</v>
      </c>
      <c r="R1722" s="743"/>
    </row>
    <row r="1723" spans="1:18" ht="16.5" hidden="1" thickBot="1">
      <c r="A1723" s="744" t="s">
        <v>10777</v>
      </c>
      <c r="B1723" s="744">
        <v>25</v>
      </c>
      <c r="C1723" s="744" t="s">
        <v>10849</v>
      </c>
      <c r="D1723" s="744">
        <v>1789</v>
      </c>
      <c r="E1723" s="745"/>
      <c r="F1723" s="743" t="s">
        <v>193</v>
      </c>
      <c r="G1723" s="743"/>
      <c r="H1723" s="745"/>
      <c r="I1723" s="745"/>
      <c r="J1723" s="745"/>
      <c r="K1723" s="745"/>
      <c r="L1723" s="744" t="s">
        <v>302</v>
      </c>
      <c r="M1723" s="743" t="s">
        <v>10831</v>
      </c>
      <c r="N1723" s="744" t="s">
        <v>8</v>
      </c>
      <c r="O1723" s="744"/>
      <c r="P1723" s="744">
        <v>1169585</v>
      </c>
      <c r="Q1723" s="744">
        <v>290</v>
      </c>
      <c r="R1723" s="743"/>
    </row>
    <row r="1724" spans="1:18" ht="16.5" hidden="1" thickBot="1">
      <c r="A1724" s="744" t="s">
        <v>10777</v>
      </c>
      <c r="B1724" s="744">
        <v>18</v>
      </c>
      <c r="C1724" s="744" t="s">
        <v>10806</v>
      </c>
      <c r="D1724" s="744">
        <v>1786</v>
      </c>
      <c r="E1724" s="745"/>
      <c r="F1724" s="743" t="s">
        <v>1</v>
      </c>
      <c r="G1724" s="743"/>
      <c r="H1724" s="745"/>
      <c r="I1724" s="745"/>
      <c r="J1724" s="745"/>
      <c r="K1724" s="745"/>
      <c r="L1724" s="744" t="s">
        <v>19</v>
      </c>
      <c r="M1724" s="743" t="s">
        <v>10</v>
      </c>
      <c r="N1724" s="744" t="s">
        <v>8</v>
      </c>
      <c r="O1724" s="744"/>
      <c r="P1724" s="744">
        <v>1169585</v>
      </c>
      <c r="Q1724" s="744">
        <v>282</v>
      </c>
      <c r="R1724" s="743"/>
    </row>
    <row r="1725" spans="1:18" ht="16.5" hidden="1" thickBot="1">
      <c r="A1725" s="744" t="s">
        <v>10422</v>
      </c>
      <c r="B1725" s="744">
        <v>7</v>
      </c>
      <c r="C1725" s="744" t="s">
        <v>10806</v>
      </c>
      <c r="D1725" s="744">
        <v>1789</v>
      </c>
      <c r="E1725" s="745"/>
      <c r="F1725" s="743" t="s">
        <v>1275</v>
      </c>
      <c r="G1725" s="743"/>
      <c r="H1725" s="745"/>
      <c r="I1725" s="745"/>
      <c r="J1725" s="745"/>
      <c r="K1725" s="745"/>
      <c r="L1725" s="744" t="s">
        <v>123</v>
      </c>
      <c r="M1725" s="743" t="s">
        <v>10790</v>
      </c>
      <c r="N1725" s="744" t="s">
        <v>8</v>
      </c>
      <c r="O1725" s="744"/>
      <c r="P1725" s="744">
        <v>1169585</v>
      </c>
      <c r="Q1725" s="744">
        <v>290</v>
      </c>
      <c r="R1725" s="743"/>
    </row>
    <row r="1726" spans="1:18" ht="16.5" hidden="1" thickBot="1">
      <c r="A1726" s="744" t="s">
        <v>10792</v>
      </c>
      <c r="B1726" s="744">
        <v>11</v>
      </c>
      <c r="C1726" s="744" t="s">
        <v>10767</v>
      </c>
      <c r="D1726" s="744">
        <v>1789</v>
      </c>
      <c r="E1726" s="745"/>
      <c r="F1726" s="743" t="s">
        <v>2262</v>
      </c>
      <c r="G1726" s="743"/>
      <c r="H1726" s="745"/>
      <c r="I1726" s="745"/>
      <c r="J1726" s="745"/>
      <c r="K1726" s="745"/>
      <c r="L1726" s="744" t="s">
        <v>193</v>
      </c>
      <c r="M1726" s="743" t="s">
        <v>10864</v>
      </c>
      <c r="N1726" s="744" t="s">
        <v>8</v>
      </c>
      <c r="O1726" s="744"/>
      <c r="P1726" s="744">
        <v>1169585</v>
      </c>
      <c r="Q1726" s="744">
        <v>292</v>
      </c>
      <c r="R1726" s="743"/>
    </row>
    <row r="1727" spans="1:18" ht="16.5" hidden="1" thickBot="1">
      <c r="A1727" s="744" t="s">
        <v>10422</v>
      </c>
      <c r="B1727" s="744">
        <v>15</v>
      </c>
      <c r="C1727" s="744" t="s">
        <v>10742</v>
      </c>
      <c r="D1727" s="744">
        <v>1789</v>
      </c>
      <c r="E1727" s="745"/>
      <c r="F1727" s="743" t="s">
        <v>5719</v>
      </c>
      <c r="G1727" s="743"/>
      <c r="H1727" s="745"/>
      <c r="I1727" s="745"/>
      <c r="J1727" s="745"/>
      <c r="K1727" s="745"/>
      <c r="L1727" s="744" t="s">
        <v>1</v>
      </c>
      <c r="M1727" s="743" t="s">
        <v>11084</v>
      </c>
      <c r="N1727" s="744" t="s">
        <v>591</v>
      </c>
      <c r="O1727" s="744"/>
      <c r="P1727" s="744">
        <v>1169585</v>
      </c>
      <c r="Q1727" s="744">
        <v>292</v>
      </c>
      <c r="R1727" s="743"/>
    </row>
    <row r="1728" spans="1:18" ht="16.5" hidden="1" thickBot="1">
      <c r="A1728" s="744" t="s">
        <v>10792</v>
      </c>
      <c r="B1728" s="744">
        <v>20</v>
      </c>
      <c r="C1728" s="744" t="s">
        <v>10961</v>
      </c>
      <c r="D1728" s="744">
        <v>1789</v>
      </c>
      <c r="E1728" s="745"/>
      <c r="F1728" s="743" t="s">
        <v>20</v>
      </c>
      <c r="G1728" s="743"/>
      <c r="H1728" s="745"/>
      <c r="I1728" s="745"/>
      <c r="J1728" s="745"/>
      <c r="K1728" s="745"/>
      <c r="L1728" s="744" t="s">
        <v>1</v>
      </c>
      <c r="M1728" s="743" t="s">
        <v>10854</v>
      </c>
      <c r="N1728" s="744" t="s">
        <v>15</v>
      </c>
      <c r="O1728" s="744"/>
      <c r="P1728" s="744">
        <v>1169585</v>
      </c>
      <c r="Q1728" s="744">
        <v>292</v>
      </c>
      <c r="R1728" s="743"/>
    </row>
    <row r="1729" spans="1:18" ht="16.5" hidden="1" thickBot="1">
      <c r="A1729" s="744" t="s">
        <v>10792</v>
      </c>
      <c r="B1729" s="744">
        <v>14</v>
      </c>
      <c r="C1729" s="744" t="s">
        <v>10846</v>
      </c>
      <c r="D1729" s="744">
        <v>1790</v>
      </c>
      <c r="E1729" s="745"/>
      <c r="F1729" s="743" t="s">
        <v>7341</v>
      </c>
      <c r="G1729" s="743"/>
      <c r="H1729" s="745"/>
      <c r="I1729" s="745"/>
      <c r="J1729" s="745"/>
      <c r="K1729" s="745"/>
      <c r="L1729" s="744" t="s">
        <v>195</v>
      </c>
      <c r="M1729" s="743" t="s">
        <v>1906</v>
      </c>
      <c r="N1729" s="744" t="s">
        <v>591</v>
      </c>
      <c r="O1729" s="744"/>
      <c r="P1729" s="744">
        <v>1169585</v>
      </c>
      <c r="Q1729" s="744">
        <v>293</v>
      </c>
      <c r="R1729" s="743"/>
    </row>
    <row r="1730" spans="1:18" ht="16.5" hidden="1" thickBot="1">
      <c r="A1730" s="744" t="s">
        <v>10792</v>
      </c>
      <c r="B1730" s="744">
        <v>11</v>
      </c>
      <c r="C1730" s="744" t="s">
        <v>10785</v>
      </c>
      <c r="D1730" s="744">
        <v>1790</v>
      </c>
      <c r="E1730" s="745"/>
      <c r="F1730" s="743" t="s">
        <v>1735</v>
      </c>
      <c r="G1730" s="743"/>
      <c r="H1730" s="745"/>
      <c r="I1730" s="745"/>
      <c r="J1730" s="745"/>
      <c r="K1730" s="745"/>
      <c r="L1730" s="744" t="s">
        <v>7310</v>
      </c>
      <c r="M1730" s="743" t="s">
        <v>10</v>
      </c>
      <c r="N1730" s="744" t="s">
        <v>1990</v>
      </c>
      <c r="O1730" s="744"/>
      <c r="P1730" s="744">
        <v>1169585</v>
      </c>
      <c r="Q1730" s="744">
        <v>294</v>
      </c>
      <c r="R1730" s="743"/>
    </row>
    <row r="1731" spans="1:18" ht="16.5" hidden="1" thickBot="1">
      <c r="A1731" s="744" t="s">
        <v>10792</v>
      </c>
      <c r="B1731" s="744">
        <v>5</v>
      </c>
      <c r="C1731" s="744" t="s">
        <v>10875</v>
      </c>
      <c r="D1731" s="744">
        <v>1790</v>
      </c>
      <c r="E1731" s="745"/>
      <c r="F1731" s="743" t="s">
        <v>122</v>
      </c>
      <c r="G1731" s="743"/>
      <c r="H1731" s="745"/>
      <c r="I1731" s="745"/>
      <c r="J1731" s="745"/>
      <c r="K1731" s="745"/>
      <c r="L1731" s="744" t="s">
        <v>123</v>
      </c>
      <c r="M1731" s="743" t="s">
        <v>1906</v>
      </c>
      <c r="N1731" s="744" t="s">
        <v>7</v>
      </c>
      <c r="O1731" s="744"/>
      <c r="P1731" s="744">
        <v>1169585</v>
      </c>
      <c r="Q1731" s="744">
        <v>294</v>
      </c>
      <c r="R1731" s="743"/>
    </row>
    <row r="1732" spans="1:18" ht="16.5" hidden="1" thickBot="1">
      <c r="A1732" s="744" t="s">
        <v>10777</v>
      </c>
      <c r="B1732" s="744">
        <v>10</v>
      </c>
      <c r="C1732" s="744" t="s">
        <v>10767</v>
      </c>
      <c r="D1732" s="744">
        <v>1790</v>
      </c>
      <c r="E1732" s="745"/>
      <c r="F1732" s="743" t="s">
        <v>62</v>
      </c>
      <c r="G1732" s="743"/>
      <c r="H1732" s="745"/>
      <c r="I1732" s="745"/>
      <c r="J1732" s="745"/>
      <c r="K1732" s="745"/>
      <c r="L1732" s="744" t="s">
        <v>23</v>
      </c>
      <c r="M1732" s="743" t="s">
        <v>10786</v>
      </c>
      <c r="N1732" s="744" t="s">
        <v>1250</v>
      </c>
      <c r="O1732" s="744"/>
      <c r="P1732" s="744">
        <v>1169585</v>
      </c>
      <c r="Q1732" s="744">
        <v>295</v>
      </c>
      <c r="R1732" s="743"/>
    </row>
    <row r="1733" spans="1:18" ht="16.5" hidden="1" thickBot="1">
      <c r="A1733" s="744" t="s">
        <v>10792</v>
      </c>
      <c r="B1733" s="744">
        <v>16</v>
      </c>
      <c r="C1733" s="744" t="s">
        <v>10799</v>
      </c>
      <c r="D1733" s="744">
        <v>1791</v>
      </c>
      <c r="E1733" s="745"/>
      <c r="F1733" s="743" t="s">
        <v>2029</v>
      </c>
      <c r="G1733" s="743"/>
      <c r="H1733" s="745"/>
      <c r="I1733" s="745"/>
      <c r="J1733" s="745"/>
      <c r="K1733" s="745"/>
      <c r="L1733" s="744" t="s">
        <v>193</v>
      </c>
      <c r="M1733" s="743" t="s">
        <v>10790</v>
      </c>
      <c r="N1733" s="744" t="s">
        <v>8</v>
      </c>
      <c r="O1733" s="744"/>
      <c r="P1733" s="744">
        <v>1169585</v>
      </c>
      <c r="Q1733" s="744">
        <v>295</v>
      </c>
      <c r="R1733" s="743"/>
    </row>
    <row r="1734" spans="1:18" ht="16.5" hidden="1" thickBot="1">
      <c r="A1734" s="744" t="s">
        <v>10777</v>
      </c>
      <c r="B1734" s="744">
        <v>8</v>
      </c>
      <c r="C1734" s="744" t="s">
        <v>10739</v>
      </c>
      <c r="D1734" s="744">
        <v>1791</v>
      </c>
      <c r="E1734" s="745"/>
      <c r="F1734" s="743" t="s">
        <v>122</v>
      </c>
      <c r="G1734" s="743"/>
      <c r="H1734" s="745"/>
      <c r="I1734" s="745"/>
      <c r="J1734" s="745"/>
      <c r="K1734" s="745"/>
      <c r="L1734" s="744" t="s">
        <v>18</v>
      </c>
      <c r="M1734" s="743" t="s">
        <v>11150</v>
      </c>
      <c r="N1734" s="744" t="s">
        <v>122</v>
      </c>
      <c r="O1734" s="744"/>
      <c r="P1734" s="744">
        <v>1169585</v>
      </c>
      <c r="Q1734" s="744">
        <v>296</v>
      </c>
      <c r="R1734" s="743"/>
    </row>
    <row r="1735" spans="1:18" ht="16.5" hidden="1" thickBot="1">
      <c r="A1735" s="744" t="s">
        <v>10792</v>
      </c>
      <c r="B1735" s="744">
        <v>31</v>
      </c>
      <c r="C1735" s="744" t="s">
        <v>10785</v>
      </c>
      <c r="D1735" s="744">
        <v>1791</v>
      </c>
      <c r="E1735" s="745"/>
      <c r="F1735" s="743" t="s">
        <v>949</v>
      </c>
      <c r="G1735" s="743"/>
      <c r="H1735" s="745"/>
      <c r="I1735" s="745"/>
      <c r="J1735" s="745"/>
      <c r="K1735" s="745"/>
      <c r="L1735" s="744" t="s">
        <v>2</v>
      </c>
      <c r="M1735" s="743" t="s">
        <v>10864</v>
      </c>
      <c r="N1735" s="744" t="s">
        <v>8</v>
      </c>
      <c r="O1735" s="744"/>
      <c r="P1735" s="744">
        <v>1169585</v>
      </c>
      <c r="Q1735" s="744">
        <v>297</v>
      </c>
      <c r="R1735" s="743"/>
    </row>
    <row r="1736" spans="1:18" ht="16.5" hidden="1" thickBot="1">
      <c r="A1736" s="744" t="s">
        <v>10792</v>
      </c>
      <c r="B1736" s="744">
        <v>11</v>
      </c>
      <c r="C1736" s="744" t="s">
        <v>10875</v>
      </c>
      <c r="D1736" s="744">
        <v>1791</v>
      </c>
      <c r="E1736" s="745"/>
      <c r="F1736" s="743" t="s">
        <v>328</v>
      </c>
      <c r="G1736" s="743"/>
      <c r="H1736" s="745"/>
      <c r="I1736" s="745"/>
      <c r="J1736" s="745"/>
      <c r="K1736" s="745"/>
      <c r="L1736" s="744" t="s">
        <v>1</v>
      </c>
      <c r="M1736" s="743" t="s">
        <v>10854</v>
      </c>
      <c r="N1736" s="744" t="s">
        <v>15</v>
      </c>
      <c r="O1736" s="744"/>
      <c r="P1736" s="744">
        <v>1169585</v>
      </c>
      <c r="Q1736" s="744">
        <v>298</v>
      </c>
      <c r="R1736" s="743"/>
    </row>
    <row r="1737" spans="1:18" ht="16.5" hidden="1" thickBot="1">
      <c r="A1737" s="744" t="s">
        <v>10792</v>
      </c>
      <c r="B1737" s="744">
        <v>2</v>
      </c>
      <c r="C1737" s="744" t="s">
        <v>10767</v>
      </c>
      <c r="D1737" s="744">
        <v>1791</v>
      </c>
      <c r="E1737" s="745"/>
      <c r="F1737" s="743" t="s">
        <v>0</v>
      </c>
      <c r="G1737" s="743"/>
      <c r="H1737" s="745"/>
      <c r="I1737" s="745"/>
      <c r="J1737" s="745"/>
      <c r="K1737" s="745"/>
      <c r="L1737" s="744" t="s">
        <v>18</v>
      </c>
      <c r="M1737" s="743" t="s">
        <v>8609</v>
      </c>
      <c r="N1737" s="744" t="s">
        <v>9057</v>
      </c>
      <c r="O1737" s="744"/>
      <c r="P1737" s="744">
        <v>1169585</v>
      </c>
      <c r="Q1737" s="744">
        <v>298</v>
      </c>
      <c r="R1737" s="743" t="s">
        <v>11009</v>
      </c>
    </row>
    <row r="1738" spans="1:18" ht="16.5" hidden="1" thickBot="1">
      <c r="A1738" s="744" t="s">
        <v>10792</v>
      </c>
      <c r="B1738" s="744">
        <v>11</v>
      </c>
      <c r="C1738" s="744" t="s">
        <v>10849</v>
      </c>
      <c r="D1738" s="744">
        <v>1792</v>
      </c>
      <c r="E1738" s="745"/>
      <c r="F1738" s="743" t="s">
        <v>23</v>
      </c>
      <c r="G1738" s="743"/>
      <c r="H1738" s="745"/>
      <c r="I1738" s="745"/>
      <c r="J1738" s="745"/>
      <c r="K1738" s="745"/>
      <c r="L1738" s="744" t="s">
        <v>0</v>
      </c>
      <c r="M1738" s="743" t="s">
        <v>10790</v>
      </c>
      <c r="N1738" s="744" t="s">
        <v>1743</v>
      </c>
      <c r="O1738" s="744"/>
      <c r="P1738" s="744">
        <v>1169585</v>
      </c>
      <c r="Q1738" s="744">
        <v>299</v>
      </c>
      <c r="R1738" s="743"/>
    </row>
    <row r="1739" spans="1:18" ht="16.5" hidden="1" thickBot="1">
      <c r="A1739" s="744" t="s">
        <v>10422</v>
      </c>
      <c r="B1739" s="744">
        <v>25</v>
      </c>
      <c r="C1739" s="744" t="s">
        <v>10849</v>
      </c>
      <c r="D1739" s="744">
        <v>1792</v>
      </c>
      <c r="E1739" s="745"/>
      <c r="F1739" s="743" t="s">
        <v>11149</v>
      </c>
      <c r="G1739" s="743"/>
      <c r="H1739" s="745"/>
      <c r="I1739" s="745"/>
      <c r="J1739" s="745"/>
      <c r="K1739" s="745"/>
      <c r="L1739" s="744" t="s">
        <v>1</v>
      </c>
      <c r="M1739" s="743" t="s">
        <v>10786</v>
      </c>
      <c r="N1739" s="744" t="s">
        <v>591</v>
      </c>
      <c r="O1739" s="744"/>
      <c r="P1739" s="744">
        <v>1169585</v>
      </c>
      <c r="Q1739" s="744">
        <v>299</v>
      </c>
      <c r="R1739" s="743"/>
    </row>
    <row r="1740" spans="1:18" ht="16.5" hidden="1" thickBot="1">
      <c r="A1740" s="744" t="s">
        <v>10777</v>
      </c>
      <c r="B1740" s="744">
        <v>29</v>
      </c>
      <c r="C1740" s="744" t="s">
        <v>10788</v>
      </c>
      <c r="D1740" s="744">
        <v>1792</v>
      </c>
      <c r="E1740" s="745"/>
      <c r="F1740" s="743" t="s">
        <v>308</v>
      </c>
      <c r="G1740" s="743"/>
      <c r="H1740" s="745"/>
      <c r="I1740" s="745"/>
      <c r="J1740" s="745"/>
      <c r="K1740" s="745"/>
      <c r="L1740" s="744" t="s">
        <v>302</v>
      </c>
      <c r="M1740" s="743" t="s">
        <v>10831</v>
      </c>
      <c r="N1740" s="744" t="s">
        <v>8</v>
      </c>
      <c r="O1740" s="744"/>
      <c r="P1740" s="744">
        <v>1169585</v>
      </c>
      <c r="Q1740" s="744">
        <v>300</v>
      </c>
      <c r="R1740" s="743"/>
    </row>
    <row r="1741" spans="1:18" ht="16.5" hidden="1" thickBot="1">
      <c r="A1741" s="744" t="s">
        <v>10777</v>
      </c>
      <c r="B1741" s="744">
        <v>16</v>
      </c>
      <c r="C1741" s="744" t="s">
        <v>10875</v>
      </c>
      <c r="D1741" s="744">
        <v>1792</v>
      </c>
      <c r="E1741" s="745"/>
      <c r="F1741" s="743" t="s">
        <v>11087</v>
      </c>
      <c r="G1741" s="743"/>
      <c r="H1741" s="745"/>
      <c r="I1741" s="745"/>
      <c r="J1741" s="745"/>
      <c r="K1741" s="745"/>
      <c r="L1741" s="744" t="s">
        <v>7310</v>
      </c>
      <c r="M1741" s="743" t="s">
        <v>10864</v>
      </c>
      <c r="N1741" s="744" t="s">
        <v>1990</v>
      </c>
      <c r="O1741" s="744"/>
      <c r="P1741" s="744">
        <v>1169585</v>
      </c>
      <c r="Q1741" s="744">
        <v>300</v>
      </c>
      <c r="R1741" s="743"/>
    </row>
    <row r="1742" spans="1:18" ht="16.5" hidden="1" thickBot="1">
      <c r="A1742" s="744" t="s">
        <v>10792</v>
      </c>
      <c r="B1742" s="744">
        <v>24</v>
      </c>
      <c r="C1742" s="744" t="s">
        <v>10875</v>
      </c>
      <c r="D1742" s="744">
        <v>1792</v>
      </c>
      <c r="E1742" s="745"/>
      <c r="F1742" s="743" t="s">
        <v>125</v>
      </c>
      <c r="G1742" s="743"/>
      <c r="H1742" s="745"/>
      <c r="I1742" s="745"/>
      <c r="J1742" s="745"/>
      <c r="K1742" s="745"/>
      <c r="L1742" s="744" t="s">
        <v>7310</v>
      </c>
      <c r="M1742" s="743" t="s">
        <v>10</v>
      </c>
      <c r="N1742" s="744" t="s">
        <v>1990</v>
      </c>
      <c r="O1742" s="744"/>
      <c r="P1742" s="744">
        <v>1169585</v>
      </c>
      <c r="Q1742" s="744">
        <v>300</v>
      </c>
      <c r="R1742" s="743"/>
    </row>
    <row r="1743" spans="1:18" ht="16.5" hidden="1" thickBot="1">
      <c r="A1743" s="744" t="s">
        <v>10792</v>
      </c>
      <c r="B1743" s="744">
        <v>22</v>
      </c>
      <c r="C1743" s="744" t="s">
        <v>10767</v>
      </c>
      <c r="D1743" s="744">
        <v>1792</v>
      </c>
      <c r="E1743" s="745"/>
      <c r="F1743" s="743" t="s">
        <v>11148</v>
      </c>
      <c r="G1743" s="743" t="s">
        <v>7310</v>
      </c>
      <c r="H1743" s="745"/>
      <c r="I1743" s="745"/>
      <c r="J1743" s="745"/>
      <c r="K1743" s="745"/>
      <c r="L1743" s="744" t="s">
        <v>123</v>
      </c>
      <c r="M1743" s="743" t="s">
        <v>1906</v>
      </c>
      <c r="N1743" s="744" t="s">
        <v>7</v>
      </c>
      <c r="O1743" s="744"/>
      <c r="P1743" s="744">
        <v>1169585</v>
      </c>
      <c r="Q1743" s="744">
        <v>301</v>
      </c>
      <c r="R1743" s="743"/>
    </row>
    <row r="1744" spans="1:18" ht="16.5" hidden="1" thickBot="1">
      <c r="A1744" s="744" t="s">
        <v>10777</v>
      </c>
      <c r="B1744" s="744">
        <v>20</v>
      </c>
      <c r="C1744" s="744" t="s">
        <v>10799</v>
      </c>
      <c r="D1744" s="744">
        <v>1793</v>
      </c>
      <c r="E1744" s="745"/>
      <c r="F1744" s="743" t="s">
        <v>7341</v>
      </c>
      <c r="G1744" s="743"/>
      <c r="H1744" s="745"/>
      <c r="I1744" s="745"/>
      <c r="J1744" s="745"/>
      <c r="K1744" s="745"/>
      <c r="L1744" s="744" t="s">
        <v>23</v>
      </c>
      <c r="M1744" s="743" t="s">
        <v>10786</v>
      </c>
      <c r="N1744" s="744" t="s">
        <v>1250</v>
      </c>
      <c r="O1744" s="744"/>
      <c r="P1744" s="744">
        <v>1169585</v>
      </c>
      <c r="Q1744" s="744">
        <v>301</v>
      </c>
      <c r="R1744" s="743"/>
    </row>
    <row r="1745" spans="1:18" ht="16.5" hidden="1" thickBot="1">
      <c r="A1745" s="741" t="s">
        <v>10422</v>
      </c>
      <c r="B1745" s="741">
        <v>31</v>
      </c>
      <c r="C1745" s="741" t="s">
        <v>10849</v>
      </c>
      <c r="D1745" s="741">
        <f>E1745-K1745</f>
        <v>1808</v>
      </c>
      <c r="E1745" s="742">
        <v>1811</v>
      </c>
      <c r="F1745" s="740" t="s">
        <v>1743</v>
      </c>
      <c r="G1745" s="740"/>
      <c r="H1745" s="742"/>
      <c r="I1745" s="742"/>
      <c r="J1745" s="742"/>
      <c r="K1745" s="742">
        <v>3</v>
      </c>
      <c r="L1745" s="741" t="s">
        <v>18</v>
      </c>
      <c r="M1745" s="740" t="s">
        <v>1906</v>
      </c>
      <c r="N1745" s="741" t="s">
        <v>8</v>
      </c>
      <c r="O1745" s="741" t="s">
        <v>11003</v>
      </c>
      <c r="P1745" s="741">
        <v>1169585</v>
      </c>
      <c r="Q1745" s="741">
        <v>436</v>
      </c>
      <c r="R1745" s="740"/>
    </row>
    <row r="1746" spans="1:18" ht="16.5" hidden="1" thickBot="1">
      <c r="A1746" s="744" t="s">
        <v>10792</v>
      </c>
      <c r="B1746" s="744">
        <v>5</v>
      </c>
      <c r="C1746" s="744" t="s">
        <v>10739</v>
      </c>
      <c r="D1746" s="744">
        <v>1793</v>
      </c>
      <c r="E1746" s="745"/>
      <c r="F1746" s="743" t="s">
        <v>302</v>
      </c>
      <c r="G1746" s="743" t="s">
        <v>636</v>
      </c>
      <c r="H1746" s="745"/>
      <c r="I1746" s="745"/>
      <c r="J1746" s="745"/>
      <c r="K1746" s="745"/>
      <c r="L1746" s="744" t="s">
        <v>2</v>
      </c>
      <c r="M1746" s="743" t="s">
        <v>10864</v>
      </c>
      <c r="N1746" s="744" t="s">
        <v>8</v>
      </c>
      <c r="O1746" s="744"/>
      <c r="P1746" s="744">
        <v>1169585</v>
      </c>
      <c r="Q1746" s="744">
        <v>302</v>
      </c>
      <c r="R1746" s="743"/>
    </row>
    <row r="1747" spans="1:18" ht="16.5" hidden="1" thickBot="1">
      <c r="A1747" s="744" t="s">
        <v>10792</v>
      </c>
      <c r="B1747" s="744">
        <v>30</v>
      </c>
      <c r="C1747" s="744" t="s">
        <v>10806</v>
      </c>
      <c r="D1747" s="744">
        <v>1793</v>
      </c>
      <c r="E1747" s="745"/>
      <c r="F1747" s="743" t="s">
        <v>19</v>
      </c>
      <c r="G1747" s="743"/>
      <c r="H1747" s="745"/>
      <c r="I1747" s="745"/>
      <c r="J1747" s="745"/>
      <c r="K1747" s="745"/>
      <c r="L1747" s="744" t="s">
        <v>193</v>
      </c>
      <c r="M1747" s="743" t="s">
        <v>10790</v>
      </c>
      <c r="N1747" s="744" t="s">
        <v>8</v>
      </c>
      <c r="O1747" s="744"/>
      <c r="P1747" s="744">
        <v>1169585</v>
      </c>
      <c r="Q1747" s="744">
        <v>302</v>
      </c>
      <c r="R1747" s="743"/>
    </row>
    <row r="1748" spans="1:18" ht="16.5" hidden="1" thickBot="1">
      <c r="A1748" s="744" t="s">
        <v>10777</v>
      </c>
      <c r="B1748" s="744">
        <v>25</v>
      </c>
      <c r="C1748" s="744" t="s">
        <v>10791</v>
      </c>
      <c r="D1748" s="744">
        <v>1793</v>
      </c>
      <c r="E1748" s="745"/>
      <c r="F1748" s="743" t="s">
        <v>65</v>
      </c>
      <c r="G1748" s="743"/>
      <c r="H1748" s="745"/>
      <c r="I1748" s="745"/>
      <c r="J1748" s="745"/>
      <c r="K1748" s="745"/>
      <c r="L1748" s="744" t="s">
        <v>1</v>
      </c>
      <c r="M1748" s="743" t="s">
        <v>10903</v>
      </c>
      <c r="N1748" s="744" t="s">
        <v>1743</v>
      </c>
      <c r="O1748" s="744"/>
      <c r="P1748" s="744">
        <v>1169585</v>
      </c>
      <c r="Q1748" s="744">
        <v>303</v>
      </c>
      <c r="R1748" s="743"/>
    </row>
    <row r="1749" spans="1:18" ht="16.5" hidden="1" thickBot="1">
      <c r="A1749" s="744" t="s">
        <v>10777</v>
      </c>
      <c r="B1749" s="744">
        <v>1</v>
      </c>
      <c r="C1749" s="744" t="s">
        <v>10875</v>
      </c>
      <c r="D1749" s="744">
        <v>1793</v>
      </c>
      <c r="E1749" s="745"/>
      <c r="F1749" s="743" t="s">
        <v>125</v>
      </c>
      <c r="G1749" s="743"/>
      <c r="H1749" s="745"/>
      <c r="I1749" s="745"/>
      <c r="J1749" s="745"/>
      <c r="K1749" s="745"/>
      <c r="L1749" s="744" t="s">
        <v>7310</v>
      </c>
      <c r="M1749" s="743" t="s">
        <v>10864</v>
      </c>
      <c r="N1749" s="744" t="s">
        <v>1990</v>
      </c>
      <c r="O1749" s="744"/>
      <c r="P1749" s="744">
        <v>1169585</v>
      </c>
      <c r="Q1749" s="744">
        <v>303</v>
      </c>
      <c r="R1749" s="743"/>
    </row>
    <row r="1750" spans="1:18" ht="16.5" hidden="1" thickBot="1">
      <c r="A1750" s="744" t="s">
        <v>10422</v>
      </c>
      <c r="B1750" s="744">
        <v>13</v>
      </c>
      <c r="C1750" s="744" t="s">
        <v>10767</v>
      </c>
      <c r="D1750" s="744">
        <v>1793</v>
      </c>
      <c r="E1750" s="745"/>
      <c r="F1750" s="743" t="s">
        <v>591</v>
      </c>
      <c r="G1750" s="743"/>
      <c r="H1750" s="745"/>
      <c r="I1750" s="745"/>
      <c r="J1750" s="745"/>
      <c r="K1750" s="745"/>
      <c r="L1750" s="744" t="s">
        <v>123</v>
      </c>
      <c r="M1750" s="743" t="s">
        <v>10872</v>
      </c>
      <c r="N1750" s="744" t="s">
        <v>1735</v>
      </c>
      <c r="O1750" s="744"/>
      <c r="P1750" s="744">
        <v>1169585</v>
      </c>
      <c r="Q1750" s="744">
        <v>303</v>
      </c>
      <c r="R1750" s="743"/>
    </row>
    <row r="1751" spans="1:18" ht="16.5" hidden="1" thickBot="1">
      <c r="A1751" s="744" t="s">
        <v>10792</v>
      </c>
      <c r="B1751" s="744">
        <v>17</v>
      </c>
      <c r="C1751" s="744" t="s">
        <v>10767</v>
      </c>
      <c r="D1751" s="744">
        <v>1793</v>
      </c>
      <c r="E1751" s="745"/>
      <c r="F1751" s="743" t="s">
        <v>18</v>
      </c>
      <c r="G1751" s="743"/>
      <c r="H1751" s="745"/>
      <c r="I1751" s="745"/>
      <c r="J1751" s="745"/>
      <c r="K1751" s="745"/>
      <c r="L1751" s="744" t="s">
        <v>18</v>
      </c>
      <c r="M1751" s="743" t="s">
        <v>8609</v>
      </c>
      <c r="N1751" s="744" t="s">
        <v>9057</v>
      </c>
      <c r="O1751" s="744"/>
      <c r="P1751" s="744">
        <v>1169585</v>
      </c>
      <c r="Q1751" s="744">
        <v>303</v>
      </c>
      <c r="R1751" s="743"/>
    </row>
    <row r="1752" spans="1:18" ht="16.5" hidden="1" thickBot="1">
      <c r="A1752" s="744" t="s">
        <v>10777</v>
      </c>
      <c r="B1752" s="744">
        <v>20</v>
      </c>
      <c r="C1752" s="744" t="s">
        <v>10767</v>
      </c>
      <c r="D1752" s="744">
        <v>1793</v>
      </c>
      <c r="E1752" s="745"/>
      <c r="F1752" s="743" t="s">
        <v>3613</v>
      </c>
      <c r="G1752" s="743"/>
      <c r="H1752" s="745"/>
      <c r="I1752" s="745"/>
      <c r="J1752" s="745"/>
      <c r="K1752" s="745"/>
      <c r="L1752" s="744" t="s">
        <v>193</v>
      </c>
      <c r="M1752" s="743" t="s">
        <v>10854</v>
      </c>
      <c r="N1752" s="744" t="s">
        <v>8</v>
      </c>
      <c r="O1752" s="744"/>
      <c r="P1752" s="744">
        <v>1169585</v>
      </c>
      <c r="Q1752" s="744">
        <v>303</v>
      </c>
      <c r="R1752" s="743"/>
    </row>
    <row r="1753" spans="1:18" ht="16.5" hidden="1" thickBot="1">
      <c r="A1753" s="744" t="s">
        <v>10777</v>
      </c>
      <c r="B1753" s="744">
        <v>10</v>
      </c>
      <c r="C1753" s="744" t="s">
        <v>10742</v>
      </c>
      <c r="D1753" s="744">
        <v>1793</v>
      </c>
      <c r="E1753" s="745"/>
      <c r="F1753" s="743" t="s">
        <v>198</v>
      </c>
      <c r="G1753" s="743"/>
      <c r="H1753" s="745"/>
      <c r="I1753" s="745"/>
      <c r="J1753" s="745"/>
      <c r="K1753" s="745"/>
      <c r="L1753" s="744" t="s">
        <v>1154</v>
      </c>
      <c r="M1753" s="743" t="s">
        <v>11146</v>
      </c>
      <c r="N1753" s="744" t="s">
        <v>7</v>
      </c>
      <c r="O1753" s="744"/>
      <c r="P1753" s="744">
        <v>1169585</v>
      </c>
      <c r="Q1753" s="744">
        <v>304</v>
      </c>
      <c r="R1753" s="743"/>
    </row>
    <row r="1754" spans="1:18" ht="16.5" hidden="1" thickBot="1">
      <c r="A1754" s="744" t="s">
        <v>10792</v>
      </c>
      <c r="B1754" s="744">
        <v>24</v>
      </c>
      <c r="C1754" s="744" t="s">
        <v>10742</v>
      </c>
      <c r="D1754" s="744">
        <v>1793</v>
      </c>
      <c r="E1754" s="745"/>
      <c r="F1754" s="743" t="s">
        <v>4246</v>
      </c>
      <c r="G1754" s="743"/>
      <c r="H1754" s="745"/>
      <c r="I1754" s="745"/>
      <c r="J1754" s="745"/>
      <c r="K1754" s="745"/>
      <c r="L1754" s="744" t="s">
        <v>1</v>
      </c>
      <c r="M1754" s="743" t="s">
        <v>10854</v>
      </c>
      <c r="N1754" s="744" t="s">
        <v>15</v>
      </c>
      <c r="O1754" s="744"/>
      <c r="P1754" s="744">
        <v>1169585</v>
      </c>
      <c r="Q1754" s="744">
        <v>304</v>
      </c>
      <c r="R1754" s="743"/>
    </row>
    <row r="1755" spans="1:18" ht="16.5" hidden="1" thickBot="1">
      <c r="A1755" s="744" t="s">
        <v>10777</v>
      </c>
      <c r="B1755" s="744">
        <v>26</v>
      </c>
      <c r="C1755" s="744" t="s">
        <v>10788</v>
      </c>
      <c r="D1755" s="744">
        <v>1789</v>
      </c>
      <c r="E1755" s="745"/>
      <c r="F1755" s="743" t="s">
        <v>122</v>
      </c>
      <c r="G1755" s="743"/>
      <c r="H1755" s="745"/>
      <c r="I1755" s="745"/>
      <c r="J1755" s="745"/>
      <c r="K1755" s="745"/>
      <c r="L1755" s="744" t="s">
        <v>19</v>
      </c>
      <c r="M1755" s="743" t="s">
        <v>10</v>
      </c>
      <c r="N1755" s="744" t="s">
        <v>8</v>
      </c>
      <c r="O1755" s="744"/>
      <c r="P1755" s="744">
        <v>1169585</v>
      </c>
      <c r="Q1755" s="744">
        <v>290</v>
      </c>
      <c r="R1755" s="743"/>
    </row>
    <row r="1756" spans="1:18" ht="16.5" hidden="1" thickBot="1">
      <c r="A1756" s="744" t="s">
        <v>10792</v>
      </c>
      <c r="B1756" s="744">
        <v>9</v>
      </c>
      <c r="C1756" s="744" t="s">
        <v>10849</v>
      </c>
      <c r="D1756" s="744">
        <v>1794</v>
      </c>
      <c r="E1756" s="745"/>
      <c r="F1756" s="743" t="s">
        <v>2262</v>
      </c>
      <c r="G1756" s="743"/>
      <c r="H1756" s="745"/>
      <c r="I1756" s="745"/>
      <c r="J1756" s="745"/>
      <c r="K1756" s="745"/>
      <c r="L1756" s="744" t="s">
        <v>0</v>
      </c>
      <c r="M1756" s="743" t="s">
        <v>10790</v>
      </c>
      <c r="N1756" s="744" t="s">
        <v>1743</v>
      </c>
      <c r="O1756" s="744"/>
      <c r="P1756" s="744">
        <v>1169585</v>
      </c>
      <c r="Q1756" s="744">
        <v>304</v>
      </c>
      <c r="R1756" s="743"/>
    </row>
    <row r="1757" spans="1:18" ht="16.5" hidden="1" thickBot="1">
      <c r="A1757" s="744" t="s">
        <v>10777</v>
      </c>
      <c r="B1757" s="744">
        <v>27</v>
      </c>
      <c r="C1757" s="744" t="s">
        <v>10788</v>
      </c>
      <c r="D1757" s="744">
        <v>1794</v>
      </c>
      <c r="E1757" s="745"/>
      <c r="F1757" s="743" t="s">
        <v>922</v>
      </c>
      <c r="G1757" s="743"/>
      <c r="H1757" s="745"/>
      <c r="I1757" s="745"/>
      <c r="J1757" s="745"/>
      <c r="K1757" s="745"/>
      <c r="L1757" s="744" t="s">
        <v>302</v>
      </c>
      <c r="M1757" s="743" t="s">
        <v>10831</v>
      </c>
      <c r="N1757" s="744" t="s">
        <v>8</v>
      </c>
      <c r="O1757" s="744"/>
      <c r="P1757" s="744">
        <v>1169585</v>
      </c>
      <c r="Q1757" s="744">
        <v>304</v>
      </c>
      <c r="R1757" s="743"/>
    </row>
    <row r="1758" spans="1:18" ht="16.5" hidden="1" thickBot="1">
      <c r="A1758" s="744" t="s">
        <v>10792</v>
      </c>
      <c r="B1758" s="744">
        <v>15</v>
      </c>
      <c r="C1758" s="744" t="s">
        <v>10806</v>
      </c>
      <c r="D1758" s="744">
        <v>1794</v>
      </c>
      <c r="E1758" s="745"/>
      <c r="F1758" s="743" t="s">
        <v>125</v>
      </c>
      <c r="G1758" s="743"/>
      <c r="H1758" s="745"/>
      <c r="I1758" s="745"/>
      <c r="J1758" s="745"/>
      <c r="K1758" s="745"/>
      <c r="L1758" s="744" t="s">
        <v>337</v>
      </c>
      <c r="M1758" s="743" t="s">
        <v>10854</v>
      </c>
      <c r="N1758" s="744" t="s">
        <v>8</v>
      </c>
      <c r="O1758" s="744"/>
      <c r="P1758" s="744">
        <v>1169585</v>
      </c>
      <c r="Q1758" s="744">
        <v>305</v>
      </c>
      <c r="R1758" s="743"/>
    </row>
    <row r="1759" spans="1:18" ht="16.5" hidden="1" thickBot="1">
      <c r="A1759" s="744" t="s">
        <v>10422</v>
      </c>
      <c r="B1759" s="744">
        <v>27</v>
      </c>
      <c r="C1759" s="744" t="s">
        <v>10785</v>
      </c>
      <c r="D1759" s="744">
        <v>1794</v>
      </c>
      <c r="E1759" s="745"/>
      <c r="F1759" s="743" t="s">
        <v>9</v>
      </c>
      <c r="G1759" s="743" t="s">
        <v>11147</v>
      </c>
      <c r="H1759" s="745"/>
      <c r="I1759" s="745"/>
      <c r="J1759" s="745"/>
      <c r="K1759" s="745"/>
      <c r="L1759" s="744" t="s">
        <v>23</v>
      </c>
      <c r="M1759" s="743" t="s">
        <v>10790</v>
      </c>
      <c r="N1759" s="744" t="s">
        <v>10881</v>
      </c>
      <c r="O1759" s="744" t="s">
        <v>11014</v>
      </c>
      <c r="P1759" s="744">
        <v>1169585</v>
      </c>
      <c r="Q1759" s="744">
        <v>305</v>
      </c>
      <c r="R1759" s="743"/>
    </row>
    <row r="1760" spans="1:18" ht="16.5" hidden="1" thickBot="1">
      <c r="A1760" s="744" t="s">
        <v>10792</v>
      </c>
      <c r="B1760" s="744">
        <v>21</v>
      </c>
      <c r="C1760" s="744" t="s">
        <v>10875</v>
      </c>
      <c r="D1760" s="744">
        <v>1794</v>
      </c>
      <c r="E1760" s="745"/>
      <c r="F1760" s="743" t="s">
        <v>302</v>
      </c>
      <c r="G1760" s="743"/>
      <c r="H1760" s="745"/>
      <c r="I1760" s="745"/>
      <c r="J1760" s="745"/>
      <c r="K1760" s="745"/>
      <c r="L1760" s="744" t="s">
        <v>193</v>
      </c>
      <c r="M1760" s="743" t="s">
        <v>10790</v>
      </c>
      <c r="N1760" s="744" t="s">
        <v>8</v>
      </c>
      <c r="O1760" s="744"/>
      <c r="P1760" s="744">
        <v>1169585</v>
      </c>
      <c r="Q1760" s="744">
        <v>305</v>
      </c>
      <c r="R1760" s="743"/>
    </row>
    <row r="1761" spans="1:18" ht="16.5" hidden="1" thickBot="1">
      <c r="A1761" s="744" t="s">
        <v>10777</v>
      </c>
      <c r="B1761" s="744">
        <v>28</v>
      </c>
      <c r="C1761" s="744" t="s">
        <v>10875</v>
      </c>
      <c r="D1761" s="744">
        <v>1794</v>
      </c>
      <c r="E1761" s="745"/>
      <c r="F1761" s="743" t="s">
        <v>312</v>
      </c>
      <c r="G1761" s="743"/>
      <c r="H1761" s="745"/>
      <c r="I1761" s="745"/>
      <c r="J1761" s="745"/>
      <c r="K1761" s="745"/>
      <c r="L1761" s="744" t="s">
        <v>23</v>
      </c>
      <c r="M1761" s="743" t="s">
        <v>10786</v>
      </c>
      <c r="N1761" s="744" t="s">
        <v>1250</v>
      </c>
      <c r="O1761" s="744"/>
      <c r="P1761" s="744">
        <v>1169585</v>
      </c>
      <c r="Q1761" s="744">
        <v>305</v>
      </c>
      <c r="R1761" s="743"/>
    </row>
    <row r="1762" spans="1:18" ht="16.5" hidden="1" thickBot="1">
      <c r="A1762" s="744" t="s">
        <v>10422</v>
      </c>
      <c r="B1762" s="744">
        <v>30</v>
      </c>
      <c r="C1762" s="744" t="s">
        <v>10742</v>
      </c>
      <c r="D1762" s="744">
        <v>1794</v>
      </c>
      <c r="E1762" s="745"/>
      <c r="F1762" s="743" t="s">
        <v>18</v>
      </c>
      <c r="G1762" s="743"/>
      <c r="H1762" s="745"/>
      <c r="I1762" s="745"/>
      <c r="J1762" s="745"/>
      <c r="K1762" s="745"/>
      <c r="L1762" s="744" t="s">
        <v>1</v>
      </c>
      <c r="M1762" s="743" t="s">
        <v>10</v>
      </c>
      <c r="N1762" s="744" t="s">
        <v>2029</v>
      </c>
      <c r="O1762" s="744"/>
      <c r="P1762" s="744">
        <v>1169585</v>
      </c>
      <c r="Q1762" s="744">
        <v>306</v>
      </c>
      <c r="R1762" s="743"/>
    </row>
    <row r="1763" spans="1:18" ht="16.5" hidden="1" thickBot="1">
      <c r="A1763" s="744" t="s">
        <v>10422</v>
      </c>
      <c r="B1763" s="744">
        <v>14</v>
      </c>
      <c r="C1763" s="744" t="s">
        <v>10961</v>
      </c>
      <c r="D1763" s="744">
        <v>1794</v>
      </c>
      <c r="E1763" s="745"/>
      <c r="F1763" s="743" t="s">
        <v>7</v>
      </c>
      <c r="G1763" s="743" t="s">
        <v>2997</v>
      </c>
      <c r="H1763" s="745"/>
      <c r="I1763" s="745"/>
      <c r="J1763" s="745"/>
      <c r="K1763" s="745"/>
      <c r="L1763" s="744" t="s">
        <v>1</v>
      </c>
      <c r="M1763" s="743" t="s">
        <v>10786</v>
      </c>
      <c r="N1763" s="744" t="s">
        <v>591</v>
      </c>
      <c r="O1763" s="744"/>
      <c r="P1763" s="744">
        <v>1169585</v>
      </c>
      <c r="Q1763" s="744">
        <v>306</v>
      </c>
      <c r="R1763" s="743"/>
    </row>
    <row r="1764" spans="1:18" ht="16.5" hidden="1" thickBot="1">
      <c r="A1764" s="744" t="s">
        <v>10792</v>
      </c>
      <c r="B1764" s="744">
        <v>9</v>
      </c>
      <c r="C1764" s="744" t="s">
        <v>10799</v>
      </c>
      <c r="D1764" s="744">
        <v>1795</v>
      </c>
      <c r="E1764" s="745"/>
      <c r="F1764" s="743" t="s">
        <v>2029</v>
      </c>
      <c r="G1764" s="743"/>
      <c r="H1764" s="745"/>
      <c r="I1764" s="745"/>
      <c r="J1764" s="745"/>
      <c r="K1764" s="745"/>
      <c r="L1764" s="744" t="s">
        <v>7310</v>
      </c>
      <c r="M1764" s="743" t="s">
        <v>10</v>
      </c>
      <c r="N1764" s="744" t="s">
        <v>1990</v>
      </c>
      <c r="O1764" s="744"/>
      <c r="P1764" s="744">
        <v>1169585</v>
      </c>
      <c r="Q1764" s="744">
        <v>306</v>
      </c>
      <c r="R1764" s="743"/>
    </row>
    <row r="1765" spans="1:18" ht="16.5" hidden="1" thickBot="1">
      <c r="A1765" s="744" t="s">
        <v>10777</v>
      </c>
      <c r="B1765" s="744">
        <v>9</v>
      </c>
      <c r="C1765" s="744" t="s">
        <v>10849</v>
      </c>
      <c r="D1765" s="744">
        <v>1795</v>
      </c>
      <c r="E1765" s="745"/>
      <c r="F1765" s="743" t="s">
        <v>3001</v>
      </c>
      <c r="G1765" s="743"/>
      <c r="H1765" s="745"/>
      <c r="I1765" s="745"/>
      <c r="J1765" s="745"/>
      <c r="K1765" s="745"/>
      <c r="L1765" s="744" t="s">
        <v>1</v>
      </c>
      <c r="M1765" s="743" t="s">
        <v>10903</v>
      </c>
      <c r="N1765" s="744" t="s">
        <v>1743</v>
      </c>
      <c r="O1765" s="744"/>
      <c r="P1765" s="744">
        <v>1169585</v>
      </c>
      <c r="Q1765" s="744">
        <v>307</v>
      </c>
      <c r="R1765" s="743"/>
    </row>
    <row r="1766" spans="1:18" ht="16.5" hidden="1" thickBot="1">
      <c r="A1766" s="744" t="s">
        <v>10792</v>
      </c>
      <c r="B1766" s="744">
        <v>29</v>
      </c>
      <c r="C1766" s="744" t="s">
        <v>10849</v>
      </c>
      <c r="D1766" s="744">
        <v>1795</v>
      </c>
      <c r="E1766" s="745"/>
      <c r="F1766" s="743" t="s">
        <v>193</v>
      </c>
      <c r="G1766" s="743"/>
      <c r="H1766" s="745"/>
      <c r="I1766" s="745"/>
      <c r="J1766" s="745"/>
      <c r="K1766" s="745"/>
      <c r="L1766" s="744" t="s">
        <v>123</v>
      </c>
      <c r="M1766" s="743" t="s">
        <v>1906</v>
      </c>
      <c r="N1766" s="744" t="s">
        <v>7</v>
      </c>
      <c r="O1766" s="744"/>
      <c r="P1766" s="744">
        <v>1169585</v>
      </c>
      <c r="Q1766" s="744">
        <v>307</v>
      </c>
      <c r="R1766" s="743"/>
    </row>
    <row r="1767" spans="1:18" ht="16.5" hidden="1" thickBot="1">
      <c r="A1767" s="744" t="s">
        <v>10777</v>
      </c>
      <c r="B1767" s="744">
        <v>31</v>
      </c>
      <c r="C1767" s="744" t="s">
        <v>10739</v>
      </c>
      <c r="D1767" s="744">
        <v>1795</v>
      </c>
      <c r="E1767" s="745"/>
      <c r="F1767" s="743" t="s">
        <v>3001</v>
      </c>
      <c r="G1767" s="743"/>
      <c r="H1767" s="745"/>
      <c r="I1767" s="745"/>
      <c r="J1767" s="745"/>
      <c r="K1767" s="745"/>
      <c r="L1767" s="744" t="s">
        <v>1154</v>
      </c>
      <c r="M1767" s="743" t="s">
        <v>11146</v>
      </c>
      <c r="N1767" s="744" t="s">
        <v>7</v>
      </c>
      <c r="O1767" s="744"/>
      <c r="P1767" s="744">
        <v>1169585</v>
      </c>
      <c r="Q1767" s="744">
        <v>307</v>
      </c>
      <c r="R1767" s="743"/>
    </row>
    <row r="1768" spans="1:18" ht="16.5" hidden="1" thickBot="1">
      <c r="A1768" s="744" t="s">
        <v>10792</v>
      </c>
      <c r="B1768" s="744">
        <v>10</v>
      </c>
      <c r="C1768" s="744" t="s">
        <v>10785</v>
      </c>
      <c r="D1768" s="744">
        <v>1795</v>
      </c>
      <c r="E1768" s="745"/>
      <c r="F1768" s="743" t="s">
        <v>1</v>
      </c>
      <c r="G1768" s="743"/>
      <c r="H1768" s="745"/>
      <c r="I1768" s="745"/>
      <c r="J1768" s="745"/>
      <c r="K1768" s="745"/>
      <c r="L1768" s="744" t="s">
        <v>337</v>
      </c>
      <c r="M1768" s="743" t="s">
        <v>10854</v>
      </c>
      <c r="N1768" s="744" t="s">
        <v>8</v>
      </c>
      <c r="O1768" s="744"/>
      <c r="P1768" s="744">
        <v>1169585</v>
      </c>
      <c r="Q1768" s="744">
        <v>307</v>
      </c>
      <c r="R1768" s="743"/>
    </row>
    <row r="1769" spans="1:18" ht="16.5" hidden="1" thickBot="1">
      <c r="A1769" s="744" t="s">
        <v>10792</v>
      </c>
      <c r="B1769" s="744">
        <v>29</v>
      </c>
      <c r="C1769" s="744" t="s">
        <v>10767</v>
      </c>
      <c r="D1769" s="744">
        <v>1795</v>
      </c>
      <c r="E1769" s="745"/>
      <c r="F1769" s="743" t="s">
        <v>9</v>
      </c>
      <c r="G1769" s="743" t="s">
        <v>11145</v>
      </c>
      <c r="H1769" s="745"/>
      <c r="I1769" s="745"/>
      <c r="J1769" s="745"/>
      <c r="K1769" s="745"/>
      <c r="L1769" s="744" t="s">
        <v>18</v>
      </c>
      <c r="M1769" s="743" t="s">
        <v>8609</v>
      </c>
      <c r="N1769" s="744" t="s">
        <v>9057</v>
      </c>
      <c r="O1769" s="744" t="s">
        <v>11130</v>
      </c>
      <c r="P1769" s="744">
        <v>1169585</v>
      </c>
      <c r="Q1769" s="744">
        <v>308</v>
      </c>
      <c r="R1769" s="743" t="s">
        <v>11009</v>
      </c>
    </row>
    <row r="1770" spans="1:18" ht="16.5" hidden="1" thickBot="1">
      <c r="A1770" s="744" t="s">
        <v>10422</v>
      </c>
      <c r="B1770" s="744">
        <v>17</v>
      </c>
      <c r="C1770" s="744" t="s">
        <v>10799</v>
      </c>
      <c r="D1770" s="744">
        <v>1796</v>
      </c>
      <c r="E1770" s="745"/>
      <c r="F1770" s="743" t="s">
        <v>195</v>
      </c>
      <c r="G1770" s="743"/>
      <c r="H1770" s="745"/>
      <c r="I1770" s="745"/>
      <c r="J1770" s="745"/>
      <c r="K1770" s="745"/>
      <c r="L1770" s="744" t="s">
        <v>0</v>
      </c>
      <c r="M1770" s="743" t="s">
        <v>10</v>
      </c>
      <c r="N1770" s="744" t="s">
        <v>1275</v>
      </c>
      <c r="O1770" s="744"/>
      <c r="P1770" s="744">
        <v>1169585</v>
      </c>
      <c r="Q1770" s="744">
        <v>308</v>
      </c>
      <c r="R1770" s="743"/>
    </row>
    <row r="1771" spans="1:18" ht="16.5" hidden="1" thickBot="1">
      <c r="A1771" s="744" t="s">
        <v>10777</v>
      </c>
      <c r="B1771" s="744">
        <v>27</v>
      </c>
      <c r="C1771" s="744" t="s">
        <v>10788</v>
      </c>
      <c r="D1771" s="744">
        <v>1796</v>
      </c>
      <c r="E1771" s="745"/>
      <c r="F1771" s="743" t="s">
        <v>9</v>
      </c>
      <c r="G1771" s="743"/>
      <c r="H1771" s="745"/>
      <c r="I1771" s="745"/>
      <c r="J1771" s="745"/>
      <c r="K1771" s="745"/>
      <c r="L1771" s="744" t="s">
        <v>7310</v>
      </c>
      <c r="M1771" s="743" t="s">
        <v>10864</v>
      </c>
      <c r="N1771" s="744" t="s">
        <v>9</v>
      </c>
      <c r="O1771" s="744"/>
      <c r="P1771" s="744">
        <v>1169585</v>
      </c>
      <c r="Q1771" s="744">
        <v>309</v>
      </c>
      <c r="R1771" s="743"/>
    </row>
    <row r="1772" spans="1:18" ht="16.5" hidden="1" thickBot="1">
      <c r="A1772" s="744" t="s">
        <v>10792</v>
      </c>
      <c r="B1772" s="744">
        <v>24</v>
      </c>
      <c r="C1772" s="744" t="s">
        <v>10785</v>
      </c>
      <c r="D1772" s="744">
        <v>1796</v>
      </c>
      <c r="E1772" s="745"/>
      <c r="F1772" s="743" t="s">
        <v>3</v>
      </c>
      <c r="G1772" s="743"/>
      <c r="H1772" s="745"/>
      <c r="I1772" s="745"/>
      <c r="J1772" s="745"/>
      <c r="K1772" s="745"/>
      <c r="L1772" s="744" t="s">
        <v>193</v>
      </c>
      <c r="M1772" s="743" t="s">
        <v>10790</v>
      </c>
      <c r="N1772" s="744" t="s">
        <v>8</v>
      </c>
      <c r="O1772" s="744" t="s">
        <v>10906</v>
      </c>
      <c r="P1772" s="744">
        <v>1169585</v>
      </c>
      <c r="Q1772" s="744">
        <v>309</v>
      </c>
      <c r="R1772" s="743"/>
    </row>
    <row r="1773" spans="1:18" ht="16.5" hidden="1" thickBot="1">
      <c r="A1773" s="744" t="s">
        <v>10792</v>
      </c>
      <c r="B1773" s="744">
        <v>27</v>
      </c>
      <c r="C1773" s="744" t="s">
        <v>10799</v>
      </c>
      <c r="D1773" s="744">
        <v>1765</v>
      </c>
      <c r="E1773" s="745"/>
      <c r="F1773" s="743" t="s">
        <v>1743</v>
      </c>
      <c r="G1773" s="743"/>
      <c r="H1773" s="745"/>
      <c r="I1773" s="745"/>
      <c r="J1773" s="745"/>
      <c r="K1773" s="745"/>
      <c r="L1773" s="744" t="s">
        <v>18</v>
      </c>
      <c r="M1773" s="743" t="s">
        <v>10955</v>
      </c>
      <c r="N1773" s="744" t="s">
        <v>7</v>
      </c>
      <c r="O1773" s="744" t="s">
        <v>10914</v>
      </c>
      <c r="P1773" s="744">
        <v>1169585</v>
      </c>
      <c r="Q1773" s="744">
        <v>238</v>
      </c>
      <c r="R1773" s="743"/>
    </row>
    <row r="1774" spans="1:18" ht="16.5" hidden="1" thickBot="1">
      <c r="A1774" s="744" t="s">
        <v>10422</v>
      </c>
      <c r="B1774" s="744">
        <v>10</v>
      </c>
      <c r="C1774" s="744" t="s">
        <v>10767</v>
      </c>
      <c r="D1774" s="744">
        <v>1775</v>
      </c>
      <c r="E1774" s="745"/>
      <c r="F1774" s="743" t="s">
        <v>65</v>
      </c>
      <c r="G1774" s="743"/>
      <c r="H1774" s="745"/>
      <c r="I1774" s="745"/>
      <c r="J1774" s="745"/>
      <c r="K1774" s="745"/>
      <c r="L1774" s="744" t="s">
        <v>337</v>
      </c>
      <c r="M1774" s="743" t="s">
        <v>10955</v>
      </c>
      <c r="N1774" s="744" t="s">
        <v>122</v>
      </c>
      <c r="O1774" s="744"/>
      <c r="P1774" s="744">
        <v>1169585</v>
      </c>
      <c r="Q1774" s="744">
        <v>250</v>
      </c>
      <c r="R1774" s="743"/>
    </row>
    <row r="1775" spans="1:18" ht="16.5" hidden="1" thickBot="1">
      <c r="A1775" s="744" t="s">
        <v>10792</v>
      </c>
      <c r="B1775" s="744">
        <v>9</v>
      </c>
      <c r="C1775" s="744" t="s">
        <v>10742</v>
      </c>
      <c r="D1775" s="744">
        <v>1777</v>
      </c>
      <c r="E1775" s="745"/>
      <c r="F1775" s="743" t="s">
        <v>1990</v>
      </c>
      <c r="G1775" s="743"/>
      <c r="H1775" s="745"/>
      <c r="I1775" s="745"/>
      <c r="J1775" s="745"/>
      <c r="K1775" s="745"/>
      <c r="L1775" s="744" t="s">
        <v>0</v>
      </c>
      <c r="M1775" s="743" t="s">
        <v>8609</v>
      </c>
      <c r="N1775" s="744" t="s">
        <v>8</v>
      </c>
      <c r="O1775" s="744"/>
      <c r="P1775" s="744">
        <v>1169585</v>
      </c>
      <c r="Q1775" s="744">
        <v>254</v>
      </c>
      <c r="R1775" s="743"/>
    </row>
    <row r="1776" spans="1:18" ht="16.5" hidden="1" thickBot="1">
      <c r="A1776" s="744" t="s">
        <v>10792</v>
      </c>
      <c r="B1776" s="744">
        <v>29</v>
      </c>
      <c r="C1776" s="744" t="s">
        <v>10875</v>
      </c>
      <c r="D1776" s="744">
        <v>1778</v>
      </c>
      <c r="E1776" s="745"/>
      <c r="F1776" s="743" t="s">
        <v>18</v>
      </c>
      <c r="G1776" s="743"/>
      <c r="H1776" s="745"/>
      <c r="I1776" s="745"/>
      <c r="J1776" s="745"/>
      <c r="K1776" s="745"/>
      <c r="L1776" s="744" t="s">
        <v>3</v>
      </c>
      <c r="M1776" s="743" t="s">
        <v>10955</v>
      </c>
      <c r="N1776" s="744" t="s">
        <v>1990</v>
      </c>
      <c r="O1776" s="744" t="s">
        <v>10906</v>
      </c>
      <c r="P1776" s="744">
        <v>1169585</v>
      </c>
      <c r="Q1776" s="744">
        <v>258</v>
      </c>
      <c r="R1776" s="743"/>
    </row>
    <row r="1777" spans="1:18" ht="16.5" hidden="1" thickBot="1">
      <c r="A1777" s="744" t="s">
        <v>10792</v>
      </c>
      <c r="B1777" s="744">
        <v>29</v>
      </c>
      <c r="C1777" s="744" t="s">
        <v>10875</v>
      </c>
      <c r="D1777" s="744">
        <v>1780</v>
      </c>
      <c r="E1777" s="745"/>
      <c r="F1777" s="743" t="s">
        <v>3642</v>
      </c>
      <c r="G1777" s="743"/>
      <c r="H1777" s="745"/>
      <c r="I1777" s="745"/>
      <c r="J1777" s="745"/>
      <c r="K1777" s="745"/>
      <c r="L1777" s="744" t="s">
        <v>3</v>
      </c>
      <c r="M1777" s="743" t="s">
        <v>10955</v>
      </c>
      <c r="N1777" s="744" t="s">
        <v>1990</v>
      </c>
      <c r="O1777" s="744"/>
      <c r="P1777" s="744">
        <v>1169585</v>
      </c>
      <c r="Q1777" s="744">
        <v>265</v>
      </c>
      <c r="R1777" s="743"/>
    </row>
    <row r="1778" spans="1:18" ht="16.5" hidden="1" thickBot="1">
      <c r="A1778" s="744" t="s">
        <v>10777</v>
      </c>
      <c r="B1778" s="744">
        <v>6</v>
      </c>
      <c r="C1778" s="744" t="s">
        <v>10799</v>
      </c>
      <c r="D1778" s="744">
        <v>1781</v>
      </c>
      <c r="E1778" s="745"/>
      <c r="F1778" s="743" t="s">
        <v>11144</v>
      </c>
      <c r="G1778" s="743"/>
      <c r="H1778" s="745"/>
      <c r="I1778" s="745"/>
      <c r="J1778" s="745"/>
      <c r="K1778" s="745"/>
      <c r="L1778" s="744" t="s">
        <v>18</v>
      </c>
      <c r="M1778" s="743" t="s">
        <v>10955</v>
      </c>
      <c r="N1778" s="744" t="s">
        <v>1743</v>
      </c>
      <c r="O1778" s="744"/>
      <c r="P1778" s="744">
        <v>1169585</v>
      </c>
      <c r="Q1778" s="744">
        <v>265</v>
      </c>
      <c r="R1778" s="743"/>
    </row>
    <row r="1779" spans="1:18" ht="16.5" hidden="1" thickBot="1">
      <c r="A1779" s="744" t="s">
        <v>10777</v>
      </c>
      <c r="B1779" s="744">
        <v>3</v>
      </c>
      <c r="C1779" s="744" t="s">
        <v>10875</v>
      </c>
      <c r="D1779" s="744">
        <v>1782</v>
      </c>
      <c r="E1779" s="745"/>
      <c r="F1779" s="743" t="s">
        <v>1487</v>
      </c>
      <c r="G1779" s="743"/>
      <c r="H1779" s="745"/>
      <c r="I1779" s="745"/>
      <c r="J1779" s="745"/>
      <c r="K1779" s="745"/>
      <c r="L1779" s="744" t="s">
        <v>18</v>
      </c>
      <c r="M1779" s="743" t="s">
        <v>10955</v>
      </c>
      <c r="N1779" s="744" t="s">
        <v>1743</v>
      </c>
      <c r="O1779" s="744"/>
      <c r="P1779" s="744">
        <v>1169585</v>
      </c>
      <c r="Q1779" s="744">
        <v>270</v>
      </c>
      <c r="R1779" s="743"/>
    </row>
    <row r="1780" spans="1:18" ht="16.5" hidden="1" thickBot="1">
      <c r="A1780" s="744" t="s">
        <v>10777</v>
      </c>
      <c r="B1780" s="744">
        <v>29</v>
      </c>
      <c r="C1780" s="744" t="s">
        <v>10791</v>
      </c>
      <c r="D1780" s="744">
        <v>1784</v>
      </c>
      <c r="E1780" s="745"/>
      <c r="F1780" s="743" t="s">
        <v>9</v>
      </c>
      <c r="G1780" s="743"/>
      <c r="H1780" s="745"/>
      <c r="I1780" s="745"/>
      <c r="J1780" s="745"/>
      <c r="K1780" s="745"/>
      <c r="L1780" s="744" t="s">
        <v>18</v>
      </c>
      <c r="M1780" s="743" t="s">
        <v>10955</v>
      </c>
      <c r="N1780" s="744" t="s">
        <v>1743</v>
      </c>
      <c r="O1780" s="744"/>
      <c r="P1780" s="744">
        <v>1169585</v>
      </c>
      <c r="Q1780" s="744">
        <v>276</v>
      </c>
      <c r="R1780" s="743"/>
    </row>
    <row r="1781" spans="1:18" ht="16.5" hidden="1" thickBot="1">
      <c r="A1781" s="744" t="s">
        <v>10777</v>
      </c>
      <c r="B1781" s="744">
        <v>5</v>
      </c>
      <c r="C1781" s="744" t="s">
        <v>10806</v>
      </c>
      <c r="D1781" s="744">
        <v>1785</v>
      </c>
      <c r="E1781" s="745"/>
      <c r="F1781" s="743" t="s">
        <v>2043</v>
      </c>
      <c r="G1781" s="743"/>
      <c r="H1781" s="745"/>
      <c r="I1781" s="745"/>
      <c r="J1781" s="745"/>
      <c r="K1781" s="745"/>
      <c r="L1781" s="744" t="s">
        <v>3</v>
      </c>
      <c r="M1781" s="743" t="s">
        <v>10955</v>
      </c>
      <c r="N1781" s="744" t="s">
        <v>1990</v>
      </c>
      <c r="O1781" s="744" t="s">
        <v>11027</v>
      </c>
      <c r="P1781" s="744">
        <v>1169585</v>
      </c>
      <c r="Q1781" s="744">
        <v>279</v>
      </c>
      <c r="R1781" s="743"/>
    </row>
    <row r="1782" spans="1:18" ht="16.5" hidden="1" thickBot="1">
      <c r="A1782" s="744" t="s">
        <v>10777</v>
      </c>
      <c r="B1782" s="744">
        <v>10</v>
      </c>
      <c r="C1782" s="744" t="s">
        <v>10875</v>
      </c>
      <c r="D1782" s="744">
        <v>1786</v>
      </c>
      <c r="E1782" s="745"/>
      <c r="F1782" s="743" t="s">
        <v>125</v>
      </c>
      <c r="G1782" s="743"/>
      <c r="H1782" s="745"/>
      <c r="I1782" s="745"/>
      <c r="J1782" s="745"/>
      <c r="K1782" s="745"/>
      <c r="L1782" s="744" t="s">
        <v>18</v>
      </c>
      <c r="M1782" s="743" t="s">
        <v>10955</v>
      </c>
      <c r="N1782" s="744" t="s">
        <v>1743</v>
      </c>
      <c r="O1782" s="744"/>
      <c r="P1782" s="744">
        <v>1169585</v>
      </c>
      <c r="Q1782" s="744">
        <v>282</v>
      </c>
      <c r="R1782" s="743"/>
    </row>
    <row r="1783" spans="1:18" ht="16.5" hidden="1" thickBot="1">
      <c r="A1783" s="744" t="s">
        <v>10777</v>
      </c>
      <c r="B1783" s="744">
        <v>10</v>
      </c>
      <c r="C1783" s="744" t="s">
        <v>10846</v>
      </c>
      <c r="D1783" s="744">
        <v>1787</v>
      </c>
      <c r="E1783" s="745"/>
      <c r="F1783" s="743" t="s">
        <v>198</v>
      </c>
      <c r="G1783" s="743"/>
      <c r="H1783" s="745"/>
      <c r="I1783" s="745"/>
      <c r="J1783" s="745"/>
      <c r="K1783" s="745"/>
      <c r="L1783" s="744" t="s">
        <v>1</v>
      </c>
      <c r="M1783" s="743" t="s">
        <v>10903</v>
      </c>
      <c r="N1783" s="744" t="s">
        <v>1743</v>
      </c>
      <c r="O1783" s="744"/>
      <c r="P1783" s="744">
        <v>1169585</v>
      </c>
      <c r="Q1783" s="744">
        <v>283</v>
      </c>
      <c r="R1783" s="743"/>
    </row>
    <row r="1784" spans="1:18" ht="16.5" hidden="1" thickBot="1">
      <c r="A1784" s="744" t="s">
        <v>10777</v>
      </c>
      <c r="B1784" s="744">
        <v>29</v>
      </c>
      <c r="C1784" s="744" t="s">
        <v>10806</v>
      </c>
      <c r="D1784" s="744">
        <v>1788</v>
      </c>
      <c r="E1784" s="745"/>
      <c r="F1784" s="743" t="s">
        <v>19</v>
      </c>
      <c r="G1784" s="743" t="s">
        <v>21</v>
      </c>
      <c r="H1784" s="745"/>
      <c r="I1784" s="745"/>
      <c r="J1784" s="745"/>
      <c r="K1784" s="745"/>
      <c r="L1784" s="744" t="s">
        <v>18</v>
      </c>
      <c r="M1784" s="743" t="s">
        <v>10955</v>
      </c>
      <c r="N1784" s="744" t="s">
        <v>1743</v>
      </c>
      <c r="O1784" s="744"/>
      <c r="P1784" s="744">
        <v>1169585</v>
      </c>
      <c r="Q1784" s="744">
        <v>288</v>
      </c>
      <c r="R1784" s="743"/>
    </row>
    <row r="1785" spans="1:18" ht="16.5" hidden="1" thickBot="1">
      <c r="A1785" s="744" t="s">
        <v>10777</v>
      </c>
      <c r="B1785" s="744">
        <v>17</v>
      </c>
      <c r="C1785" s="744" t="s">
        <v>10791</v>
      </c>
      <c r="D1785" s="744">
        <v>1788</v>
      </c>
      <c r="E1785" s="745"/>
      <c r="F1785" s="743" t="s">
        <v>948</v>
      </c>
      <c r="G1785" s="743"/>
      <c r="H1785" s="745"/>
      <c r="I1785" s="745"/>
      <c r="J1785" s="745"/>
      <c r="K1785" s="745"/>
      <c r="L1785" s="744" t="s">
        <v>3</v>
      </c>
      <c r="M1785" s="743" t="s">
        <v>10955</v>
      </c>
      <c r="N1785" s="744" t="s">
        <v>1990</v>
      </c>
      <c r="O1785" s="744" t="s">
        <v>11027</v>
      </c>
      <c r="P1785" s="744">
        <v>1169585</v>
      </c>
      <c r="Q1785" s="744">
        <v>288</v>
      </c>
      <c r="R1785" s="743"/>
    </row>
    <row r="1786" spans="1:18" ht="16.5" hidden="1" thickBot="1">
      <c r="A1786" s="744" t="s">
        <v>10777</v>
      </c>
      <c r="B1786" s="744">
        <v>31</v>
      </c>
      <c r="C1786" s="744" t="s">
        <v>10791</v>
      </c>
      <c r="D1786" s="744">
        <v>1788</v>
      </c>
      <c r="E1786" s="745"/>
      <c r="F1786" s="743" t="s">
        <v>312</v>
      </c>
      <c r="G1786" s="743"/>
      <c r="H1786" s="745"/>
      <c r="I1786" s="745"/>
      <c r="J1786" s="745"/>
      <c r="K1786" s="745"/>
      <c r="L1786" s="744" t="s">
        <v>1</v>
      </c>
      <c r="M1786" s="743" t="s">
        <v>10903</v>
      </c>
      <c r="N1786" s="744" t="s">
        <v>1743</v>
      </c>
      <c r="O1786" s="744"/>
      <c r="P1786" s="744">
        <v>1169585</v>
      </c>
      <c r="Q1786" s="744">
        <v>288</v>
      </c>
      <c r="R1786" s="743"/>
    </row>
    <row r="1787" spans="1:18" ht="16.5" hidden="1" thickBot="1">
      <c r="A1787" s="744" t="s">
        <v>10777</v>
      </c>
      <c r="B1787" s="744">
        <v>29</v>
      </c>
      <c r="C1787" s="744" t="s">
        <v>10791</v>
      </c>
      <c r="D1787" s="744">
        <v>1790</v>
      </c>
      <c r="E1787" s="745"/>
      <c r="F1787" s="743" t="s">
        <v>311</v>
      </c>
      <c r="G1787" s="743"/>
      <c r="H1787" s="745"/>
      <c r="I1787" s="745"/>
      <c r="J1787" s="745"/>
      <c r="K1787" s="745"/>
      <c r="L1787" s="744" t="s">
        <v>1</v>
      </c>
      <c r="M1787" s="743" t="s">
        <v>10903</v>
      </c>
      <c r="N1787" s="744" t="s">
        <v>1743</v>
      </c>
      <c r="O1787" s="744"/>
      <c r="P1787" s="744">
        <v>1169585</v>
      </c>
      <c r="Q1787" s="744">
        <v>294</v>
      </c>
      <c r="R1787" s="743"/>
    </row>
    <row r="1788" spans="1:18" ht="16.5" hidden="1" thickBot="1">
      <c r="A1788" s="744" t="s">
        <v>10777</v>
      </c>
      <c r="B1788" s="744">
        <v>27</v>
      </c>
      <c r="C1788" s="744" t="s">
        <v>10875</v>
      </c>
      <c r="D1788" s="744">
        <v>1792</v>
      </c>
      <c r="E1788" s="745"/>
      <c r="F1788" s="743" t="s">
        <v>0</v>
      </c>
      <c r="G1788" s="743"/>
      <c r="H1788" s="745"/>
      <c r="I1788" s="745"/>
      <c r="J1788" s="745"/>
      <c r="K1788" s="745"/>
      <c r="L1788" s="744" t="s">
        <v>3603</v>
      </c>
      <c r="M1788" s="743" t="s">
        <v>10955</v>
      </c>
      <c r="N1788" s="744" t="s">
        <v>8</v>
      </c>
      <c r="O1788" s="744"/>
      <c r="P1788" s="744">
        <v>1169585</v>
      </c>
      <c r="Q1788" s="744">
        <v>300</v>
      </c>
      <c r="R1788" s="743"/>
    </row>
    <row r="1789" spans="1:18" ht="16.5" hidden="1" thickBot="1">
      <c r="A1789" s="744" t="s">
        <v>10777</v>
      </c>
      <c r="B1789" s="744">
        <v>5</v>
      </c>
      <c r="C1789" s="744" t="s">
        <v>10739</v>
      </c>
      <c r="D1789" s="744">
        <v>1793</v>
      </c>
      <c r="E1789" s="745"/>
      <c r="F1789" s="743" t="s">
        <v>1217</v>
      </c>
      <c r="G1789" s="743" t="s">
        <v>302</v>
      </c>
      <c r="H1789" s="745"/>
      <c r="I1789" s="745"/>
      <c r="J1789" s="745"/>
      <c r="K1789" s="745"/>
      <c r="L1789" s="744" t="s">
        <v>3</v>
      </c>
      <c r="M1789" s="743" t="s">
        <v>10955</v>
      </c>
      <c r="N1789" s="744" t="s">
        <v>1990</v>
      </c>
      <c r="O1789" s="744"/>
      <c r="P1789" s="744">
        <v>1169585</v>
      </c>
      <c r="Q1789" s="744">
        <v>302</v>
      </c>
      <c r="R1789" s="743"/>
    </row>
    <row r="1790" spans="1:18" ht="16.5" hidden="1" thickBot="1">
      <c r="A1790" s="744" t="s">
        <v>10422</v>
      </c>
      <c r="B1790" s="744">
        <v>21</v>
      </c>
      <c r="C1790" s="744" t="s">
        <v>10791</v>
      </c>
      <c r="D1790" s="744">
        <v>1796</v>
      </c>
      <c r="E1790" s="745"/>
      <c r="F1790" s="743" t="s">
        <v>4144</v>
      </c>
      <c r="G1790" s="743"/>
      <c r="H1790" s="745"/>
      <c r="I1790" s="745"/>
      <c r="J1790" s="745"/>
      <c r="K1790" s="745"/>
      <c r="L1790" s="744" t="s">
        <v>23</v>
      </c>
      <c r="M1790" s="743" t="s">
        <v>10790</v>
      </c>
      <c r="N1790" s="744" t="s">
        <v>10881</v>
      </c>
      <c r="O1790" s="744" t="s">
        <v>11143</v>
      </c>
      <c r="P1790" s="744">
        <v>1169585</v>
      </c>
      <c r="Q1790" s="744">
        <v>310</v>
      </c>
      <c r="R1790" s="743"/>
    </row>
    <row r="1791" spans="1:18" ht="16.5" hidden="1" thickBot="1">
      <c r="A1791" s="744" t="s">
        <v>10777</v>
      </c>
      <c r="B1791" s="744">
        <v>4</v>
      </c>
      <c r="C1791" s="744" t="s">
        <v>10875</v>
      </c>
      <c r="D1791" s="744">
        <v>1796</v>
      </c>
      <c r="E1791" s="745"/>
      <c r="F1791" s="743" t="s">
        <v>302</v>
      </c>
      <c r="G1791" s="743"/>
      <c r="H1791" s="745"/>
      <c r="I1791" s="745"/>
      <c r="J1791" s="745"/>
      <c r="K1791" s="745"/>
      <c r="L1791" s="744" t="s">
        <v>23</v>
      </c>
      <c r="M1791" s="743" t="s">
        <v>10786</v>
      </c>
      <c r="N1791" s="744" t="s">
        <v>1250</v>
      </c>
      <c r="O1791" s="744"/>
      <c r="P1791" s="744">
        <v>1169585</v>
      </c>
      <c r="Q1791" s="744">
        <v>310</v>
      </c>
      <c r="R1791" s="743"/>
    </row>
    <row r="1792" spans="1:18" ht="16.5" hidden="1" thickBot="1">
      <c r="A1792" s="744" t="s">
        <v>10422</v>
      </c>
      <c r="B1792" s="744">
        <v>26</v>
      </c>
      <c r="C1792" s="744" t="s">
        <v>10961</v>
      </c>
      <c r="D1792" s="744">
        <v>1810</v>
      </c>
      <c r="E1792" s="745"/>
      <c r="F1792" s="743" t="s">
        <v>629</v>
      </c>
      <c r="G1792" s="743"/>
      <c r="H1792" s="745"/>
      <c r="I1792" s="745"/>
      <c r="J1792" s="745"/>
      <c r="K1792" s="745"/>
      <c r="L1792" s="744" t="s">
        <v>18</v>
      </c>
      <c r="M1792" s="743" t="s">
        <v>1906</v>
      </c>
      <c r="N1792" s="744" t="s">
        <v>8</v>
      </c>
      <c r="O1792" s="744" t="s">
        <v>10812</v>
      </c>
      <c r="P1792" s="744">
        <v>1169585</v>
      </c>
      <c r="Q1792" s="744">
        <v>375</v>
      </c>
      <c r="R1792" s="743"/>
    </row>
    <row r="1793" spans="1:18" ht="16.5" hidden="1" thickBot="1">
      <c r="A1793" s="744" t="s">
        <v>10792</v>
      </c>
      <c r="B1793" s="744">
        <v>16</v>
      </c>
      <c r="C1793" s="744" t="s">
        <v>10767</v>
      </c>
      <c r="D1793" s="744">
        <v>1796</v>
      </c>
      <c r="E1793" s="745"/>
      <c r="F1793" s="743" t="s">
        <v>1250</v>
      </c>
      <c r="G1793" s="743"/>
      <c r="H1793" s="745"/>
      <c r="I1793" s="745"/>
      <c r="J1793" s="745"/>
      <c r="K1793" s="745"/>
      <c r="L1793" s="744" t="s">
        <v>2</v>
      </c>
      <c r="M1793" s="743" t="s">
        <v>10864</v>
      </c>
      <c r="N1793" s="744" t="s">
        <v>8</v>
      </c>
      <c r="O1793" s="744"/>
      <c r="P1793" s="744">
        <v>1169585</v>
      </c>
      <c r="Q1793" s="744">
        <v>310</v>
      </c>
      <c r="R1793" s="743"/>
    </row>
    <row r="1794" spans="1:18" ht="16.5" hidden="1" thickBot="1">
      <c r="A1794" s="744" t="s">
        <v>10792</v>
      </c>
      <c r="B1794" s="744">
        <v>23</v>
      </c>
      <c r="C1794" s="744" t="s">
        <v>10767</v>
      </c>
      <c r="D1794" s="744">
        <v>1796</v>
      </c>
      <c r="E1794" s="745"/>
      <c r="F1794" s="743" t="s">
        <v>7310</v>
      </c>
      <c r="G1794" s="743"/>
      <c r="H1794" s="745"/>
      <c r="I1794" s="745"/>
      <c r="J1794" s="745"/>
      <c r="K1794" s="745"/>
      <c r="L1794" s="744" t="s">
        <v>7310</v>
      </c>
      <c r="M1794" s="743" t="s">
        <v>10</v>
      </c>
      <c r="N1794" s="744" t="s">
        <v>1990</v>
      </c>
      <c r="O1794" s="744" t="s">
        <v>11125</v>
      </c>
      <c r="P1794" s="744">
        <v>1169585</v>
      </c>
      <c r="Q1794" s="744">
        <v>311</v>
      </c>
      <c r="R1794" s="743"/>
    </row>
    <row r="1795" spans="1:18" ht="16.5" hidden="1" thickBot="1">
      <c r="A1795" s="744" t="s">
        <v>10422</v>
      </c>
      <c r="B1795" s="744">
        <v>27</v>
      </c>
      <c r="C1795" s="744" t="s">
        <v>10742</v>
      </c>
      <c r="D1795" s="744">
        <v>1796</v>
      </c>
      <c r="E1795" s="745"/>
      <c r="F1795" s="743" t="s">
        <v>591</v>
      </c>
      <c r="G1795" s="743"/>
      <c r="H1795" s="745"/>
      <c r="I1795" s="745"/>
      <c r="J1795" s="745"/>
      <c r="K1795" s="745"/>
      <c r="L1795" s="744" t="s">
        <v>1</v>
      </c>
      <c r="M1795" s="743" t="s">
        <v>10786</v>
      </c>
      <c r="N1795" s="744" t="s">
        <v>591</v>
      </c>
      <c r="O1795" s="744"/>
      <c r="P1795" s="744">
        <v>1169585</v>
      </c>
      <c r="Q1795" s="744">
        <v>311</v>
      </c>
      <c r="R1795" s="743"/>
    </row>
    <row r="1796" spans="1:18" ht="16.5" hidden="1" thickBot="1">
      <c r="A1796" s="744" t="s">
        <v>10792</v>
      </c>
      <c r="B1796" s="744">
        <v>4</v>
      </c>
      <c r="C1796" s="744" t="s">
        <v>10799</v>
      </c>
      <c r="D1796" s="744">
        <v>1797</v>
      </c>
      <c r="E1796" s="745"/>
      <c r="F1796" s="743" t="s">
        <v>302</v>
      </c>
      <c r="G1796" s="743"/>
      <c r="H1796" s="745"/>
      <c r="I1796" s="745"/>
      <c r="J1796" s="745"/>
      <c r="K1796" s="745"/>
      <c r="L1796" s="744" t="s">
        <v>0</v>
      </c>
      <c r="M1796" s="743" t="s">
        <v>10790</v>
      </c>
      <c r="N1796" s="744" t="s">
        <v>1743</v>
      </c>
      <c r="O1796" s="744"/>
      <c r="P1796" s="744">
        <v>1169585</v>
      </c>
      <c r="Q1796" s="744">
        <v>311</v>
      </c>
      <c r="R1796" s="743"/>
    </row>
    <row r="1797" spans="1:18" ht="16.5" hidden="1" thickBot="1">
      <c r="A1797" s="744" t="s">
        <v>10422</v>
      </c>
      <c r="B1797" s="744">
        <v>20</v>
      </c>
      <c r="C1797" s="744" t="s">
        <v>10799</v>
      </c>
      <c r="D1797" s="744">
        <v>1797</v>
      </c>
      <c r="E1797" s="745"/>
      <c r="F1797" s="743" t="s">
        <v>7341</v>
      </c>
      <c r="G1797" s="743"/>
      <c r="H1797" s="745"/>
      <c r="I1797" s="745"/>
      <c r="J1797" s="745"/>
      <c r="K1797" s="745"/>
      <c r="L1797" s="744" t="s">
        <v>1</v>
      </c>
      <c r="M1797" s="743" t="s">
        <v>10</v>
      </c>
      <c r="N1797" s="744" t="s">
        <v>2029</v>
      </c>
      <c r="O1797" s="744" t="s">
        <v>10818</v>
      </c>
      <c r="P1797" s="744">
        <v>1169585</v>
      </c>
      <c r="Q1797" s="744">
        <v>312</v>
      </c>
      <c r="R1797" s="743"/>
    </row>
    <row r="1798" spans="1:18" ht="16.5" hidden="1" thickBot="1">
      <c r="A1798" s="744" t="s">
        <v>10792</v>
      </c>
      <c r="B1798" s="744">
        <v>19</v>
      </c>
      <c r="C1798" s="744" t="s">
        <v>10846</v>
      </c>
      <c r="D1798" s="744">
        <v>1797</v>
      </c>
      <c r="E1798" s="745"/>
      <c r="F1798" s="743" t="s">
        <v>0</v>
      </c>
      <c r="G1798" s="743"/>
      <c r="H1798" s="745"/>
      <c r="I1798" s="745"/>
      <c r="J1798" s="745"/>
      <c r="K1798" s="745"/>
      <c r="L1798" s="744" t="s">
        <v>337</v>
      </c>
      <c r="M1798" s="743" t="s">
        <v>10854</v>
      </c>
      <c r="N1798" s="744" t="s">
        <v>7793</v>
      </c>
      <c r="O1798" s="744" t="s">
        <v>11142</v>
      </c>
      <c r="P1798" s="744">
        <v>1169585</v>
      </c>
      <c r="Q1798" s="744">
        <v>312</v>
      </c>
      <c r="R1798" s="743"/>
    </row>
    <row r="1799" spans="1:18" ht="16.5" hidden="1" thickBot="1">
      <c r="A1799" s="744" t="s">
        <v>10777</v>
      </c>
      <c r="B1799" s="744">
        <v>5</v>
      </c>
      <c r="C1799" s="744" t="s">
        <v>10849</v>
      </c>
      <c r="D1799" s="744">
        <v>1797</v>
      </c>
      <c r="E1799" s="745"/>
      <c r="F1799" s="743" t="s">
        <v>8</v>
      </c>
      <c r="G1799" s="743"/>
      <c r="H1799" s="745"/>
      <c r="I1799" s="745"/>
      <c r="J1799" s="745"/>
      <c r="K1799" s="745"/>
      <c r="L1799" s="744" t="s">
        <v>1</v>
      </c>
      <c r="M1799" s="743" t="s">
        <v>10903</v>
      </c>
      <c r="N1799" s="744" t="s">
        <v>1743</v>
      </c>
      <c r="O1799" s="744"/>
      <c r="P1799" s="744">
        <v>1169585</v>
      </c>
      <c r="Q1799" s="744">
        <v>312</v>
      </c>
      <c r="R1799" s="743"/>
    </row>
    <row r="1800" spans="1:18" ht="16.5" hidden="1" thickBot="1">
      <c r="A1800" s="744" t="s">
        <v>10422</v>
      </c>
      <c r="B1800" s="744">
        <v>25</v>
      </c>
      <c r="C1800" s="744" t="s">
        <v>10849</v>
      </c>
      <c r="D1800" s="744">
        <v>1797</v>
      </c>
      <c r="E1800" s="745"/>
      <c r="F1800" s="743" t="s">
        <v>1487</v>
      </c>
      <c r="G1800" s="743"/>
      <c r="H1800" s="745"/>
      <c r="I1800" s="745"/>
      <c r="J1800" s="745"/>
      <c r="K1800" s="745"/>
      <c r="L1800" s="744" t="s">
        <v>2</v>
      </c>
      <c r="M1800" s="743" t="s">
        <v>10786</v>
      </c>
      <c r="N1800" s="744" t="s">
        <v>1743</v>
      </c>
      <c r="O1800" s="744" t="s">
        <v>11141</v>
      </c>
      <c r="P1800" s="744">
        <v>1169585</v>
      </c>
      <c r="Q1800" s="744">
        <v>312</v>
      </c>
      <c r="R1800" s="743"/>
    </row>
    <row r="1801" spans="1:18" ht="16.5" hidden="1" thickBot="1">
      <c r="A1801" s="744" t="s">
        <v>10792</v>
      </c>
      <c r="B1801" s="744">
        <v>2</v>
      </c>
      <c r="C1801" s="744" t="s">
        <v>10788</v>
      </c>
      <c r="D1801" s="744">
        <v>1797</v>
      </c>
      <c r="E1801" s="745"/>
      <c r="F1801" s="743" t="s">
        <v>65</v>
      </c>
      <c r="G1801" s="743"/>
      <c r="H1801" s="745"/>
      <c r="I1801" s="745"/>
      <c r="J1801" s="745"/>
      <c r="K1801" s="745"/>
      <c r="L1801" s="744" t="s">
        <v>302</v>
      </c>
      <c r="M1801" s="743" t="s">
        <v>10831</v>
      </c>
      <c r="N1801" s="744" t="s">
        <v>591</v>
      </c>
      <c r="O1801" s="744" t="s">
        <v>11140</v>
      </c>
      <c r="P1801" s="744">
        <v>1169585</v>
      </c>
      <c r="Q1801" s="744">
        <v>312</v>
      </c>
      <c r="R1801" s="743"/>
    </row>
    <row r="1802" spans="1:18" ht="16.5" hidden="1" thickBot="1">
      <c r="A1802" s="744" t="s">
        <v>10777</v>
      </c>
      <c r="B1802" s="744">
        <v>27</v>
      </c>
      <c r="C1802" s="744" t="s">
        <v>10788</v>
      </c>
      <c r="D1802" s="744">
        <v>1797</v>
      </c>
      <c r="E1802" s="745"/>
      <c r="F1802" s="743" t="s">
        <v>1</v>
      </c>
      <c r="G1802" s="743"/>
      <c r="H1802" s="745"/>
      <c r="I1802" s="745"/>
      <c r="J1802" s="745"/>
      <c r="K1802" s="745"/>
      <c r="L1802" s="744" t="s">
        <v>7453</v>
      </c>
      <c r="M1802" s="743" t="s">
        <v>10790</v>
      </c>
      <c r="N1802" s="744" t="s">
        <v>591</v>
      </c>
      <c r="O1802" s="744" t="s">
        <v>11138</v>
      </c>
      <c r="P1802" s="744">
        <v>1169585</v>
      </c>
      <c r="Q1802" s="744">
        <v>313</v>
      </c>
      <c r="R1802" s="743"/>
    </row>
    <row r="1803" spans="1:18" ht="16.5" hidden="1" thickBot="1">
      <c r="A1803" s="744" t="s">
        <v>10792</v>
      </c>
      <c r="B1803" s="744">
        <v>27</v>
      </c>
      <c r="C1803" s="744" t="s">
        <v>10875</v>
      </c>
      <c r="D1803" s="744">
        <v>1797</v>
      </c>
      <c r="E1803" s="745"/>
      <c r="F1803" s="743" t="s">
        <v>0</v>
      </c>
      <c r="G1803" s="743"/>
      <c r="H1803" s="745"/>
      <c r="I1803" s="745"/>
      <c r="J1803" s="745"/>
      <c r="K1803" s="745"/>
      <c r="L1803" s="744" t="s">
        <v>325</v>
      </c>
      <c r="M1803" s="743" t="s">
        <v>10864</v>
      </c>
      <c r="N1803" s="744" t="s">
        <v>1228</v>
      </c>
      <c r="O1803" s="744" t="s">
        <v>10914</v>
      </c>
      <c r="P1803" s="744">
        <v>1169585</v>
      </c>
      <c r="Q1803" s="744">
        <v>313</v>
      </c>
      <c r="R1803" s="743"/>
    </row>
    <row r="1804" spans="1:18" ht="16.5" hidden="1" thickBot="1">
      <c r="A1804" s="744" t="s">
        <v>10792</v>
      </c>
      <c r="B1804" s="744">
        <v>8</v>
      </c>
      <c r="C1804" s="744" t="s">
        <v>10767</v>
      </c>
      <c r="D1804" s="744">
        <v>1797</v>
      </c>
      <c r="E1804" s="745"/>
      <c r="F1804" s="743" t="s">
        <v>591</v>
      </c>
      <c r="G1804" s="743"/>
      <c r="H1804" s="745"/>
      <c r="I1804" s="745"/>
      <c r="J1804" s="745"/>
      <c r="K1804" s="745"/>
      <c r="L1804" s="744" t="s">
        <v>123</v>
      </c>
      <c r="M1804" s="743" t="s">
        <v>10794</v>
      </c>
      <c r="N1804" s="744" t="s">
        <v>1743</v>
      </c>
      <c r="O1804" s="744" t="s">
        <v>11139</v>
      </c>
      <c r="P1804" s="744">
        <v>1169585</v>
      </c>
      <c r="Q1804" s="744">
        <v>313</v>
      </c>
      <c r="R1804" s="743"/>
    </row>
    <row r="1805" spans="1:18" ht="16.5" hidden="1" thickBot="1">
      <c r="A1805" s="744" t="s">
        <v>10422</v>
      </c>
      <c r="B1805" s="744">
        <v>19</v>
      </c>
      <c r="C1805" s="744" t="s">
        <v>10742</v>
      </c>
      <c r="D1805" s="744">
        <v>1797</v>
      </c>
      <c r="E1805" s="745"/>
      <c r="F1805" s="743" t="s">
        <v>2046</v>
      </c>
      <c r="G1805" s="743"/>
      <c r="H1805" s="745"/>
      <c r="I1805" s="745"/>
      <c r="J1805" s="745"/>
      <c r="K1805" s="745"/>
      <c r="L1805" s="744" t="s">
        <v>23</v>
      </c>
      <c r="M1805" s="743" t="s">
        <v>1906</v>
      </c>
      <c r="N1805" s="744" t="s">
        <v>1990</v>
      </c>
      <c r="O1805" s="744" t="s">
        <v>10879</v>
      </c>
      <c r="P1805" s="744">
        <v>1169585</v>
      </c>
      <c r="Q1805" s="744">
        <v>314</v>
      </c>
      <c r="R1805" s="743"/>
    </row>
    <row r="1806" spans="1:18" ht="16.5" hidden="1" thickBot="1">
      <c r="A1806" s="744" t="s">
        <v>10422</v>
      </c>
      <c r="B1806" s="744">
        <v>25</v>
      </c>
      <c r="C1806" s="744" t="s">
        <v>10849</v>
      </c>
      <c r="D1806" s="744">
        <v>1798</v>
      </c>
      <c r="E1806" s="745"/>
      <c r="F1806" s="743" t="s">
        <v>65</v>
      </c>
      <c r="G1806" s="743"/>
      <c r="H1806" s="745"/>
      <c r="I1806" s="745"/>
      <c r="J1806" s="745"/>
      <c r="K1806" s="745"/>
      <c r="L1806" s="744" t="s">
        <v>23</v>
      </c>
      <c r="M1806" s="743" t="s">
        <v>10790</v>
      </c>
      <c r="N1806" s="744" t="s">
        <v>1743</v>
      </c>
      <c r="O1806" s="744" t="s">
        <v>10880</v>
      </c>
      <c r="P1806" s="744">
        <v>1169585</v>
      </c>
      <c r="Q1806" s="744">
        <v>314</v>
      </c>
      <c r="R1806" s="743"/>
    </row>
    <row r="1807" spans="1:18" ht="16.5" hidden="1" thickBot="1">
      <c r="A1807" s="744" t="s">
        <v>10777</v>
      </c>
      <c r="B1807" s="744">
        <v>10</v>
      </c>
      <c r="C1807" s="744" t="s">
        <v>10806</v>
      </c>
      <c r="D1807" s="744">
        <v>1798</v>
      </c>
      <c r="E1807" s="745"/>
      <c r="F1807" s="743" t="s">
        <v>8</v>
      </c>
      <c r="G1807" s="743"/>
      <c r="H1807" s="745"/>
      <c r="I1807" s="745"/>
      <c r="J1807" s="745"/>
      <c r="K1807" s="745"/>
      <c r="L1807" s="744" t="s">
        <v>7453</v>
      </c>
      <c r="M1807" s="743" t="s">
        <v>10790</v>
      </c>
      <c r="N1807" s="744" t="s">
        <v>591</v>
      </c>
      <c r="O1807" s="744" t="s">
        <v>11138</v>
      </c>
      <c r="P1807" s="744">
        <v>1169585</v>
      </c>
      <c r="Q1807" s="744">
        <v>315</v>
      </c>
      <c r="R1807" s="743"/>
    </row>
    <row r="1808" spans="1:18" ht="16.5" hidden="1" thickBot="1">
      <c r="A1808" s="744" t="s">
        <v>10792</v>
      </c>
      <c r="B1808" s="744">
        <v>15</v>
      </c>
      <c r="C1808" s="744" t="s">
        <v>10785</v>
      </c>
      <c r="D1808" s="744">
        <v>1798</v>
      </c>
      <c r="E1808" s="745"/>
      <c r="F1808" s="743" t="s">
        <v>9</v>
      </c>
      <c r="G1808" s="743" t="s">
        <v>9057</v>
      </c>
      <c r="H1808" s="745"/>
      <c r="I1808" s="745"/>
      <c r="J1808" s="745"/>
      <c r="K1808" s="745"/>
      <c r="L1808" s="744" t="s">
        <v>1</v>
      </c>
      <c r="M1808" s="743" t="s">
        <v>10854</v>
      </c>
      <c r="N1808" s="744" t="s">
        <v>15</v>
      </c>
      <c r="O1808" s="744" t="s">
        <v>11137</v>
      </c>
      <c r="P1808" s="744">
        <v>1169585</v>
      </c>
      <c r="Q1808" s="744">
        <v>315</v>
      </c>
      <c r="R1808" s="743"/>
    </row>
    <row r="1809" spans="1:18" ht="16.5" hidden="1" thickBot="1">
      <c r="A1809" s="744" t="s">
        <v>10792</v>
      </c>
      <c r="B1809" s="744">
        <v>23</v>
      </c>
      <c r="C1809" s="744" t="s">
        <v>10875</v>
      </c>
      <c r="D1809" s="744">
        <v>1798</v>
      </c>
      <c r="E1809" s="745"/>
      <c r="F1809" s="743" t="s">
        <v>0</v>
      </c>
      <c r="G1809" s="743"/>
      <c r="H1809" s="745"/>
      <c r="I1809" s="745"/>
      <c r="J1809" s="745"/>
      <c r="K1809" s="745"/>
      <c r="L1809" s="744" t="s">
        <v>123</v>
      </c>
      <c r="M1809" s="743" t="s">
        <v>1906</v>
      </c>
      <c r="N1809" s="744" t="s">
        <v>7</v>
      </c>
      <c r="O1809" s="744" t="s">
        <v>986</v>
      </c>
      <c r="P1809" s="744">
        <v>1169585</v>
      </c>
      <c r="Q1809" s="744">
        <v>316</v>
      </c>
      <c r="R1809" s="743"/>
    </row>
    <row r="1810" spans="1:18" ht="16.5" hidden="1" thickBot="1">
      <c r="A1810" s="744" t="s">
        <v>10422</v>
      </c>
      <c r="B1810" s="744">
        <v>21</v>
      </c>
      <c r="C1810" s="744" t="s">
        <v>10767</v>
      </c>
      <c r="D1810" s="744">
        <v>1798</v>
      </c>
      <c r="E1810" s="745"/>
      <c r="F1810" s="743" t="s">
        <v>591</v>
      </c>
      <c r="G1810" s="743"/>
      <c r="H1810" s="745"/>
      <c r="I1810" s="745"/>
      <c r="J1810" s="745"/>
      <c r="K1810" s="745"/>
      <c r="L1810" s="744" t="s">
        <v>2</v>
      </c>
      <c r="M1810" s="743" t="s">
        <v>10786</v>
      </c>
      <c r="N1810" s="744" t="s">
        <v>1743</v>
      </c>
      <c r="O1810" s="744" t="s">
        <v>11136</v>
      </c>
      <c r="P1810" s="744">
        <v>1169585</v>
      </c>
      <c r="Q1810" s="744">
        <v>316</v>
      </c>
      <c r="R1810" s="743"/>
    </row>
    <row r="1811" spans="1:18" ht="16.5" hidden="1" thickBot="1">
      <c r="A1811" s="744" t="s">
        <v>10777</v>
      </c>
      <c r="B1811" s="744">
        <v>9</v>
      </c>
      <c r="C1811" s="744" t="s">
        <v>10961</v>
      </c>
      <c r="D1811" s="744">
        <v>1798</v>
      </c>
      <c r="E1811" s="745"/>
      <c r="F1811" s="743" t="s">
        <v>8</v>
      </c>
      <c r="G1811" s="743"/>
      <c r="H1811" s="745"/>
      <c r="I1811" s="745"/>
      <c r="J1811" s="745"/>
      <c r="K1811" s="745"/>
      <c r="L1811" s="744" t="s">
        <v>3603</v>
      </c>
      <c r="M1811" s="743" t="s">
        <v>10955</v>
      </c>
      <c r="N1811" s="744" t="s">
        <v>634</v>
      </c>
      <c r="O1811" s="744" t="s">
        <v>10911</v>
      </c>
      <c r="P1811" s="744">
        <v>1169585</v>
      </c>
      <c r="Q1811" s="744">
        <v>316</v>
      </c>
      <c r="R1811" s="743"/>
    </row>
    <row r="1812" spans="1:18" ht="16.5" hidden="1" thickBot="1">
      <c r="A1812" s="744" t="s">
        <v>10777</v>
      </c>
      <c r="B1812" s="744">
        <v>24</v>
      </c>
      <c r="C1812" s="744" t="s">
        <v>10846</v>
      </c>
      <c r="D1812" s="744">
        <v>1799</v>
      </c>
      <c r="E1812" s="745"/>
      <c r="F1812" s="743" t="s">
        <v>65</v>
      </c>
      <c r="G1812" s="743"/>
      <c r="H1812" s="745"/>
      <c r="I1812" s="745"/>
      <c r="J1812" s="745"/>
      <c r="K1812" s="745"/>
      <c r="L1812" s="744" t="s">
        <v>23</v>
      </c>
      <c r="M1812" s="743" t="s">
        <v>10786</v>
      </c>
      <c r="N1812" s="744" t="s">
        <v>1250</v>
      </c>
      <c r="O1812" s="744" t="s">
        <v>11135</v>
      </c>
      <c r="P1812" s="744">
        <v>1169585</v>
      </c>
      <c r="Q1812" s="744">
        <v>317</v>
      </c>
      <c r="R1812" s="743"/>
    </row>
    <row r="1813" spans="1:18" ht="16.5" hidden="1" thickBot="1">
      <c r="A1813" s="744" t="s">
        <v>10792</v>
      </c>
      <c r="B1813" s="744">
        <v>8</v>
      </c>
      <c r="C1813" s="744" t="s">
        <v>10849</v>
      </c>
      <c r="D1813" s="744">
        <v>1799</v>
      </c>
      <c r="E1813" s="745"/>
      <c r="F1813" s="743" t="s">
        <v>926</v>
      </c>
      <c r="G1813" s="743"/>
      <c r="H1813" s="745"/>
      <c r="I1813" s="745"/>
      <c r="J1813" s="745"/>
      <c r="K1813" s="745"/>
      <c r="L1813" s="744" t="s">
        <v>337</v>
      </c>
      <c r="M1813" s="743" t="s">
        <v>10854</v>
      </c>
      <c r="N1813" s="744" t="s">
        <v>8</v>
      </c>
      <c r="O1813" s="744" t="s">
        <v>11134</v>
      </c>
      <c r="P1813" s="744">
        <v>1169585</v>
      </c>
      <c r="Q1813" s="744">
        <v>317</v>
      </c>
      <c r="R1813" s="743"/>
    </row>
    <row r="1814" spans="1:18" ht="16.5" hidden="1" thickBot="1">
      <c r="A1814" s="744" t="s">
        <v>10792</v>
      </c>
      <c r="B1814" s="744">
        <v>7</v>
      </c>
      <c r="C1814" s="744" t="s">
        <v>10788</v>
      </c>
      <c r="D1814" s="744">
        <v>1799</v>
      </c>
      <c r="E1814" s="745"/>
      <c r="F1814" s="743" t="s">
        <v>193</v>
      </c>
      <c r="G1814" s="743"/>
      <c r="H1814" s="745"/>
      <c r="I1814" s="745"/>
      <c r="J1814" s="745"/>
      <c r="K1814" s="745"/>
      <c r="L1814" s="744" t="s">
        <v>0</v>
      </c>
      <c r="M1814" s="743" t="s">
        <v>10790</v>
      </c>
      <c r="N1814" s="744" t="s">
        <v>1743</v>
      </c>
      <c r="O1814" s="744" t="s">
        <v>10906</v>
      </c>
      <c r="P1814" s="744">
        <v>1169585</v>
      </c>
      <c r="Q1814" s="744">
        <v>317</v>
      </c>
      <c r="R1814" s="743"/>
    </row>
    <row r="1815" spans="1:18" ht="16.5" hidden="1" thickBot="1">
      <c r="A1815" s="744" t="s">
        <v>10792</v>
      </c>
      <c r="B1815" s="744">
        <v>29</v>
      </c>
      <c r="C1815" s="744" t="s">
        <v>10788</v>
      </c>
      <c r="D1815" s="744">
        <v>1799</v>
      </c>
      <c r="E1815" s="745"/>
      <c r="F1815" s="743" t="s">
        <v>8</v>
      </c>
      <c r="G1815" s="743"/>
      <c r="H1815" s="745"/>
      <c r="I1815" s="745"/>
      <c r="J1815" s="745"/>
      <c r="K1815" s="745"/>
      <c r="L1815" s="744" t="s">
        <v>193</v>
      </c>
      <c r="M1815" s="743" t="s">
        <v>10790</v>
      </c>
      <c r="N1815" s="744" t="s">
        <v>8</v>
      </c>
      <c r="O1815" s="744" t="s">
        <v>10906</v>
      </c>
      <c r="P1815" s="744">
        <v>1169585</v>
      </c>
      <c r="Q1815" s="744">
        <v>318</v>
      </c>
      <c r="R1815" s="743"/>
    </row>
    <row r="1816" spans="1:18" ht="16.5" hidden="1" thickBot="1">
      <c r="A1816" s="744" t="s">
        <v>10777</v>
      </c>
      <c r="B1816" s="744">
        <v>1</v>
      </c>
      <c r="C1816" s="744" t="s">
        <v>10806</v>
      </c>
      <c r="D1816" s="744">
        <v>1799</v>
      </c>
      <c r="E1816" s="745"/>
      <c r="F1816" s="743" t="s">
        <v>1</v>
      </c>
      <c r="G1816" s="743"/>
      <c r="H1816" s="745"/>
      <c r="I1816" s="745"/>
      <c r="J1816" s="745"/>
      <c r="K1816" s="745"/>
      <c r="L1816" s="744" t="s">
        <v>1</v>
      </c>
      <c r="M1816" s="743" t="s">
        <v>11133</v>
      </c>
      <c r="N1816" s="744" t="s">
        <v>1743</v>
      </c>
      <c r="O1816" s="744" t="s">
        <v>11132</v>
      </c>
      <c r="P1816" s="744">
        <v>1169585</v>
      </c>
      <c r="Q1816" s="744">
        <v>318</v>
      </c>
      <c r="R1816" s="743"/>
    </row>
    <row r="1817" spans="1:18" ht="16.5" hidden="1" thickBot="1">
      <c r="A1817" s="744" t="s">
        <v>10792</v>
      </c>
      <c r="B1817" s="744">
        <v>14</v>
      </c>
      <c r="C1817" s="744" t="s">
        <v>10785</v>
      </c>
      <c r="D1817" s="744">
        <v>1799</v>
      </c>
      <c r="E1817" s="745"/>
      <c r="F1817" s="743" t="s">
        <v>3</v>
      </c>
      <c r="G1817" s="743"/>
      <c r="H1817" s="745"/>
      <c r="I1817" s="745"/>
      <c r="J1817" s="745"/>
      <c r="K1817" s="745"/>
      <c r="L1817" s="744" t="s">
        <v>302</v>
      </c>
      <c r="M1817" s="743" t="s">
        <v>10933</v>
      </c>
      <c r="N1817" s="744" t="s">
        <v>591</v>
      </c>
      <c r="O1817" s="744" t="s">
        <v>11078</v>
      </c>
      <c r="P1817" s="744">
        <v>1169585</v>
      </c>
      <c r="Q1817" s="744">
        <v>318</v>
      </c>
      <c r="R1817" s="743"/>
    </row>
    <row r="1818" spans="1:18" ht="16.5" hidden="1" thickBot="1">
      <c r="A1818" s="744" t="s">
        <v>10792</v>
      </c>
      <c r="B1818" s="744">
        <v>11</v>
      </c>
      <c r="C1818" s="744" t="s">
        <v>10791</v>
      </c>
      <c r="D1818" s="744">
        <v>1799</v>
      </c>
      <c r="E1818" s="745"/>
      <c r="F1818" s="743" t="s">
        <v>949</v>
      </c>
      <c r="G1818" s="743"/>
      <c r="H1818" s="745"/>
      <c r="I1818" s="745"/>
      <c r="J1818" s="745"/>
      <c r="K1818" s="745"/>
      <c r="L1818" s="744" t="s">
        <v>2</v>
      </c>
      <c r="M1818" s="743" t="s">
        <v>10864</v>
      </c>
      <c r="N1818" s="744" t="s">
        <v>8</v>
      </c>
      <c r="O1818" s="744" t="s">
        <v>2280</v>
      </c>
      <c r="P1818" s="744">
        <v>1169585</v>
      </c>
      <c r="Q1818" s="744">
        <v>318</v>
      </c>
      <c r="R1818" s="743"/>
    </row>
    <row r="1819" spans="1:18" ht="16.5" hidden="1" thickBot="1">
      <c r="A1819" s="741" t="s">
        <v>10422</v>
      </c>
      <c r="B1819" s="741">
        <v>27</v>
      </c>
      <c r="C1819" s="741" t="s">
        <v>10961</v>
      </c>
      <c r="D1819" s="741">
        <f>E1819-K1819</f>
        <v>1810</v>
      </c>
      <c r="E1819" s="742">
        <v>1810</v>
      </c>
      <c r="F1819" s="740" t="s">
        <v>629</v>
      </c>
      <c r="G1819" s="740"/>
      <c r="H1819" s="742">
        <v>1</v>
      </c>
      <c r="I1819" s="742"/>
      <c r="J1819" s="742"/>
      <c r="K1819" s="742"/>
      <c r="L1819" s="741" t="s">
        <v>18</v>
      </c>
      <c r="M1819" s="740" t="s">
        <v>1906</v>
      </c>
      <c r="N1819" s="741" t="s">
        <v>8</v>
      </c>
      <c r="O1819" s="741" t="s">
        <v>10864</v>
      </c>
      <c r="P1819" s="741">
        <v>1169585</v>
      </c>
      <c r="Q1819" s="741">
        <v>433</v>
      </c>
      <c r="R1819" s="740"/>
    </row>
    <row r="1820" spans="1:18" ht="16.5" hidden="1" thickBot="1">
      <c r="A1820" s="744" t="s">
        <v>10792</v>
      </c>
      <c r="B1820" s="744">
        <v>13</v>
      </c>
      <c r="C1820" s="744" t="s">
        <v>10767</v>
      </c>
      <c r="D1820" s="744">
        <v>1799</v>
      </c>
      <c r="E1820" s="745"/>
      <c r="F1820" s="743" t="s">
        <v>7</v>
      </c>
      <c r="G1820" s="743"/>
      <c r="H1820" s="745"/>
      <c r="I1820" s="745"/>
      <c r="J1820" s="745"/>
      <c r="K1820" s="745"/>
      <c r="L1820" s="744" t="s">
        <v>123</v>
      </c>
      <c r="M1820" s="743" t="s">
        <v>1906</v>
      </c>
      <c r="N1820" s="744" t="s">
        <v>7</v>
      </c>
      <c r="O1820" s="744" t="s">
        <v>986</v>
      </c>
      <c r="P1820" s="744">
        <v>1169585</v>
      </c>
      <c r="Q1820" s="744">
        <v>319</v>
      </c>
      <c r="R1820" s="743"/>
    </row>
    <row r="1821" spans="1:18" ht="16.5" hidden="1" thickBot="1">
      <c r="A1821" s="744" t="s">
        <v>10792</v>
      </c>
      <c r="B1821" s="744">
        <v>3</v>
      </c>
      <c r="C1821" s="744" t="s">
        <v>10875</v>
      </c>
      <c r="D1821" s="744">
        <v>1799</v>
      </c>
      <c r="E1821" s="745"/>
      <c r="F1821" s="743" t="s">
        <v>7</v>
      </c>
      <c r="G1821" s="743"/>
      <c r="H1821" s="745"/>
      <c r="I1821" s="745"/>
      <c r="J1821" s="745"/>
      <c r="K1821" s="745"/>
      <c r="L1821" s="744" t="s">
        <v>7310</v>
      </c>
      <c r="M1821" s="743" t="s">
        <v>10</v>
      </c>
      <c r="N1821" s="744" t="s">
        <v>1990</v>
      </c>
      <c r="O1821" s="744" t="s">
        <v>11131</v>
      </c>
      <c r="P1821" s="744">
        <v>1169585</v>
      </c>
      <c r="Q1821" s="744">
        <v>319</v>
      </c>
      <c r="R1821" s="743"/>
    </row>
    <row r="1822" spans="1:18" ht="16.5" hidden="1" thickBot="1">
      <c r="A1822" s="744" t="s">
        <v>10792</v>
      </c>
      <c r="B1822" s="744">
        <v>22</v>
      </c>
      <c r="C1822" s="744" t="s">
        <v>10961</v>
      </c>
      <c r="D1822" s="744">
        <v>1799</v>
      </c>
      <c r="E1822" s="745"/>
      <c r="F1822" s="743" t="s">
        <v>7</v>
      </c>
      <c r="G1822" s="743"/>
      <c r="H1822" s="745"/>
      <c r="I1822" s="745"/>
      <c r="J1822" s="745"/>
      <c r="K1822" s="745"/>
      <c r="L1822" s="744" t="s">
        <v>325</v>
      </c>
      <c r="M1822" s="743" t="s">
        <v>10864</v>
      </c>
      <c r="N1822" s="744" t="s">
        <v>1228</v>
      </c>
      <c r="O1822" s="744" t="s">
        <v>10914</v>
      </c>
      <c r="P1822" s="744">
        <v>1169585</v>
      </c>
      <c r="Q1822" s="744">
        <v>319</v>
      </c>
      <c r="R1822" s="743"/>
    </row>
    <row r="1823" spans="1:18" ht="16.5" hidden="1" thickBot="1">
      <c r="A1823" s="744" t="s">
        <v>10422</v>
      </c>
      <c r="B1823" s="744">
        <v>11</v>
      </c>
      <c r="C1823" s="744" t="s">
        <v>10739</v>
      </c>
      <c r="D1823" s="744">
        <v>1800</v>
      </c>
      <c r="E1823" s="745"/>
      <c r="F1823" s="743" t="s">
        <v>137</v>
      </c>
      <c r="G1823" s="743" t="s">
        <v>1487</v>
      </c>
      <c r="H1823" s="745"/>
      <c r="I1823" s="745"/>
      <c r="J1823" s="745"/>
      <c r="K1823" s="745"/>
      <c r="L1823" s="744" t="s">
        <v>18</v>
      </c>
      <c r="M1823" s="743" t="s">
        <v>8609</v>
      </c>
      <c r="N1823" s="744" t="s">
        <v>9057</v>
      </c>
      <c r="O1823" s="744" t="s">
        <v>11130</v>
      </c>
      <c r="P1823" s="744">
        <v>1169585</v>
      </c>
      <c r="Q1823" s="744">
        <v>320</v>
      </c>
      <c r="R1823" s="743" t="s">
        <v>11009</v>
      </c>
    </row>
    <row r="1824" spans="1:18" ht="16.5" hidden="1" thickBot="1">
      <c r="A1824" s="744" t="s">
        <v>10777</v>
      </c>
      <c r="B1824" s="744">
        <v>30</v>
      </c>
      <c r="C1824" s="744" t="s">
        <v>10791</v>
      </c>
      <c r="D1824" s="744">
        <v>1800</v>
      </c>
      <c r="E1824" s="745"/>
      <c r="F1824" s="743" t="s">
        <v>0</v>
      </c>
      <c r="G1824" s="743"/>
      <c r="H1824" s="745"/>
      <c r="I1824" s="745"/>
      <c r="J1824" s="745"/>
      <c r="K1824" s="745"/>
      <c r="L1824" s="744" t="s">
        <v>1</v>
      </c>
      <c r="M1824" s="743" t="s">
        <v>1906</v>
      </c>
      <c r="N1824" s="744" t="s">
        <v>1250</v>
      </c>
      <c r="O1824" s="744" t="s">
        <v>11113</v>
      </c>
      <c r="P1824" s="744">
        <v>1169585</v>
      </c>
      <c r="Q1824" s="744">
        <v>321</v>
      </c>
      <c r="R1824" s="743"/>
    </row>
    <row r="1825" spans="1:18" ht="16.5" hidden="1" thickBot="1">
      <c r="A1825" s="744" t="s">
        <v>10792</v>
      </c>
      <c r="B1825" s="744">
        <v>31</v>
      </c>
      <c r="C1825" s="744" t="s">
        <v>10791</v>
      </c>
      <c r="D1825" s="744">
        <v>1800</v>
      </c>
      <c r="E1825" s="745"/>
      <c r="F1825" s="743" t="s">
        <v>0</v>
      </c>
      <c r="G1825" s="743"/>
      <c r="H1825" s="745"/>
      <c r="I1825" s="745"/>
      <c r="J1825" s="745"/>
      <c r="K1825" s="745"/>
      <c r="L1825" s="744" t="s">
        <v>3</v>
      </c>
      <c r="M1825" s="743" t="s">
        <v>1906</v>
      </c>
      <c r="N1825" s="744" t="s">
        <v>7</v>
      </c>
      <c r="O1825" s="744" t="s">
        <v>11129</v>
      </c>
      <c r="P1825" s="744">
        <v>1169585</v>
      </c>
      <c r="Q1825" s="744">
        <v>321</v>
      </c>
      <c r="R1825" s="743"/>
    </row>
    <row r="1826" spans="1:18" ht="16.5" hidden="1" thickBot="1">
      <c r="A1826" s="744" t="s">
        <v>10422</v>
      </c>
      <c r="B1826" s="744">
        <v>28</v>
      </c>
      <c r="C1826" s="744" t="s">
        <v>10875</v>
      </c>
      <c r="D1826" s="744">
        <v>1800</v>
      </c>
      <c r="E1826" s="745"/>
      <c r="F1826" s="743" t="s">
        <v>591</v>
      </c>
      <c r="G1826" s="743"/>
      <c r="H1826" s="745"/>
      <c r="I1826" s="745"/>
      <c r="J1826" s="745"/>
      <c r="K1826" s="745"/>
      <c r="L1826" s="744" t="s">
        <v>23</v>
      </c>
      <c r="M1826" s="743" t="s">
        <v>10790</v>
      </c>
      <c r="N1826" s="744" t="s">
        <v>10881</v>
      </c>
      <c r="O1826" s="744" t="s">
        <v>11014</v>
      </c>
      <c r="P1826" s="744">
        <v>1169585</v>
      </c>
      <c r="Q1826" s="744">
        <v>321</v>
      </c>
      <c r="R1826" s="743"/>
    </row>
    <row r="1827" spans="1:18" ht="16.5" hidden="1" thickBot="1">
      <c r="A1827" s="744" t="s">
        <v>10792</v>
      </c>
      <c r="B1827" s="744">
        <v>26</v>
      </c>
      <c r="C1827" s="744" t="s">
        <v>10767</v>
      </c>
      <c r="D1827" s="744">
        <v>1800</v>
      </c>
      <c r="E1827" s="745"/>
      <c r="F1827" s="743" t="s">
        <v>308</v>
      </c>
      <c r="G1827" s="743"/>
      <c r="H1827" s="745"/>
      <c r="I1827" s="745"/>
      <c r="J1827" s="745"/>
      <c r="K1827" s="745"/>
      <c r="L1827" s="744" t="s">
        <v>337</v>
      </c>
      <c r="M1827" s="743" t="s">
        <v>10854</v>
      </c>
      <c r="N1827" s="744" t="s">
        <v>8</v>
      </c>
      <c r="O1827" s="744" t="s">
        <v>11049</v>
      </c>
      <c r="P1827" s="744">
        <v>1169585</v>
      </c>
      <c r="Q1827" s="744">
        <v>321</v>
      </c>
      <c r="R1827" s="743"/>
    </row>
    <row r="1828" spans="1:18" ht="16.5" hidden="1" thickBot="1">
      <c r="A1828" s="744" t="s">
        <v>10792</v>
      </c>
      <c r="B1828" s="744">
        <v>2</v>
      </c>
      <c r="C1828" s="744" t="s">
        <v>10742</v>
      </c>
      <c r="D1828" s="744">
        <v>1800</v>
      </c>
      <c r="E1828" s="745"/>
      <c r="F1828" s="743" t="s">
        <v>2</v>
      </c>
      <c r="G1828" s="743"/>
      <c r="H1828" s="745"/>
      <c r="I1828" s="745"/>
      <c r="J1828" s="745"/>
      <c r="K1828" s="745"/>
      <c r="L1828" s="744" t="s">
        <v>3603</v>
      </c>
      <c r="M1828" s="743" t="s">
        <v>11128</v>
      </c>
      <c r="N1828" s="744" t="s">
        <v>2029</v>
      </c>
      <c r="O1828" s="744" t="s">
        <v>10934</v>
      </c>
      <c r="P1828" s="744">
        <v>1169585</v>
      </c>
      <c r="Q1828" s="744">
        <v>321</v>
      </c>
      <c r="R1828" s="743"/>
    </row>
    <row r="1829" spans="1:18" ht="16.5" hidden="1" thickBot="1">
      <c r="A1829" s="744" t="s">
        <v>10792</v>
      </c>
      <c r="B1829" s="744">
        <v>9</v>
      </c>
      <c r="C1829" s="744" t="s">
        <v>10742</v>
      </c>
      <c r="D1829" s="744">
        <v>1800</v>
      </c>
      <c r="E1829" s="745"/>
      <c r="F1829" s="743" t="s">
        <v>7</v>
      </c>
      <c r="G1829" s="743"/>
      <c r="H1829" s="745"/>
      <c r="I1829" s="745"/>
      <c r="J1829" s="745"/>
      <c r="K1829" s="745"/>
      <c r="L1829" s="744" t="s">
        <v>193</v>
      </c>
      <c r="M1829" s="743" t="s">
        <v>10790</v>
      </c>
      <c r="N1829" s="744" t="s">
        <v>8</v>
      </c>
      <c r="O1829" s="744" t="s">
        <v>10914</v>
      </c>
      <c r="P1829" s="744">
        <v>1169585</v>
      </c>
      <c r="Q1829" s="744">
        <v>321</v>
      </c>
      <c r="R1829" s="743"/>
    </row>
    <row r="1830" spans="1:18" ht="16.5" hidden="1" thickBot="1">
      <c r="A1830" s="744" t="s">
        <v>10422</v>
      </c>
      <c r="B1830" s="744">
        <v>9</v>
      </c>
      <c r="C1830" s="744" t="s">
        <v>10875</v>
      </c>
      <c r="D1830" s="744">
        <v>1800</v>
      </c>
      <c r="E1830" s="745"/>
      <c r="F1830" s="743" t="s">
        <v>194</v>
      </c>
      <c r="G1830" s="743"/>
      <c r="H1830" s="745"/>
      <c r="I1830" s="745"/>
      <c r="J1830" s="745"/>
      <c r="K1830" s="745"/>
      <c r="L1830" s="744" t="s">
        <v>23</v>
      </c>
      <c r="M1830" s="743" t="s">
        <v>10801</v>
      </c>
      <c r="N1830" s="744" t="s">
        <v>1990</v>
      </c>
      <c r="O1830" s="744" t="s">
        <v>10879</v>
      </c>
      <c r="P1830" s="744">
        <v>1169585</v>
      </c>
      <c r="Q1830" s="744">
        <v>322</v>
      </c>
      <c r="R1830" s="743"/>
    </row>
    <row r="1831" spans="1:18" ht="16.5" hidden="1" thickBot="1">
      <c r="A1831" s="744" t="s">
        <v>10777</v>
      </c>
      <c r="B1831" s="744">
        <v>10</v>
      </c>
      <c r="C1831" s="744" t="s">
        <v>10742</v>
      </c>
      <c r="D1831" s="744">
        <v>1800</v>
      </c>
      <c r="E1831" s="745"/>
      <c r="F1831" s="743" t="s">
        <v>7</v>
      </c>
      <c r="G1831" s="743"/>
      <c r="H1831" s="745"/>
      <c r="I1831" s="745"/>
      <c r="J1831" s="745"/>
      <c r="K1831" s="745"/>
      <c r="L1831" s="744" t="s">
        <v>3603</v>
      </c>
      <c r="M1831" s="743" t="s">
        <v>10955</v>
      </c>
      <c r="N1831" s="744" t="s">
        <v>591</v>
      </c>
      <c r="O1831" s="744" t="s">
        <v>10911</v>
      </c>
      <c r="P1831" s="744">
        <v>1169585</v>
      </c>
      <c r="Q1831" s="744">
        <v>322</v>
      </c>
      <c r="R1831" s="743"/>
    </row>
    <row r="1832" spans="1:18" ht="16.5" hidden="1" thickBot="1">
      <c r="A1832" s="744" t="s">
        <v>10792</v>
      </c>
      <c r="B1832" s="744">
        <v>18</v>
      </c>
      <c r="C1832" s="744" t="s">
        <v>10799</v>
      </c>
      <c r="D1832" s="744">
        <v>1801</v>
      </c>
      <c r="E1832" s="745"/>
      <c r="F1832" s="743" t="s">
        <v>8</v>
      </c>
      <c r="G1832" s="743"/>
      <c r="H1832" s="745"/>
      <c r="I1832" s="745"/>
      <c r="J1832" s="745"/>
      <c r="K1832" s="745"/>
      <c r="L1832" s="744" t="s">
        <v>123</v>
      </c>
      <c r="M1832" s="743" t="s">
        <v>10794</v>
      </c>
      <c r="N1832" s="744" t="s">
        <v>1743</v>
      </c>
      <c r="O1832" s="744" t="s">
        <v>10897</v>
      </c>
      <c r="P1832" s="744">
        <v>1169585</v>
      </c>
      <c r="Q1832" s="744">
        <v>322</v>
      </c>
      <c r="R1832" s="743"/>
    </row>
    <row r="1833" spans="1:18" ht="16.5" hidden="1" thickBot="1">
      <c r="A1833" s="744" t="s">
        <v>10792</v>
      </c>
      <c r="B1833" s="744">
        <v>1</v>
      </c>
      <c r="C1833" s="744" t="s">
        <v>10846</v>
      </c>
      <c r="D1833" s="744">
        <v>1801</v>
      </c>
      <c r="E1833" s="745"/>
      <c r="F1833" s="743" t="s">
        <v>1</v>
      </c>
      <c r="G1833" s="743"/>
      <c r="H1833" s="745"/>
      <c r="I1833" s="745"/>
      <c r="J1833" s="745"/>
      <c r="K1833" s="745"/>
      <c r="L1833" s="744" t="s">
        <v>1</v>
      </c>
      <c r="M1833" s="743" t="s">
        <v>10854</v>
      </c>
      <c r="N1833" s="744" t="s">
        <v>15</v>
      </c>
      <c r="O1833" s="744" t="s">
        <v>11127</v>
      </c>
      <c r="P1833" s="744">
        <v>1169585</v>
      </c>
      <c r="Q1833" s="744">
        <v>322</v>
      </c>
      <c r="R1833" s="743"/>
    </row>
    <row r="1834" spans="1:18" ht="16.5" hidden="1" thickBot="1">
      <c r="A1834" s="744" t="s">
        <v>10777</v>
      </c>
      <c r="B1834" s="744">
        <v>15</v>
      </c>
      <c r="C1834" s="744" t="s">
        <v>10849</v>
      </c>
      <c r="D1834" s="744">
        <v>1801</v>
      </c>
      <c r="E1834" s="745"/>
      <c r="F1834" s="743" t="s">
        <v>23</v>
      </c>
      <c r="G1834" s="743"/>
      <c r="H1834" s="745"/>
      <c r="I1834" s="745"/>
      <c r="J1834" s="745"/>
      <c r="K1834" s="745"/>
      <c r="L1834" s="744" t="s">
        <v>7453</v>
      </c>
      <c r="M1834" s="743" t="s">
        <v>10790</v>
      </c>
      <c r="N1834" s="744" t="s">
        <v>2029</v>
      </c>
      <c r="O1834" s="744" t="s">
        <v>11126</v>
      </c>
      <c r="P1834" s="744">
        <v>1169585</v>
      </c>
      <c r="Q1834" s="744">
        <v>323</v>
      </c>
      <c r="R1834" s="743"/>
    </row>
    <row r="1835" spans="1:18" ht="16.5" hidden="1" thickBot="1">
      <c r="A1835" s="744" t="s">
        <v>10777</v>
      </c>
      <c r="B1835" s="744">
        <v>12</v>
      </c>
      <c r="C1835" s="744" t="s">
        <v>10788</v>
      </c>
      <c r="D1835" s="744">
        <v>1801</v>
      </c>
      <c r="E1835" s="745"/>
      <c r="F1835" s="743" t="s">
        <v>9</v>
      </c>
      <c r="G1835" s="743"/>
      <c r="H1835" s="745"/>
      <c r="I1835" s="745"/>
      <c r="J1835" s="745"/>
      <c r="K1835" s="745"/>
      <c r="L1835" s="744" t="s">
        <v>3603</v>
      </c>
      <c r="M1835" s="743" t="s">
        <v>10790</v>
      </c>
      <c r="N1835" s="744" t="s">
        <v>591</v>
      </c>
      <c r="O1835" s="744" t="s">
        <v>11109</v>
      </c>
      <c r="P1835" s="744">
        <v>1169585</v>
      </c>
      <c r="Q1835" s="744">
        <v>323</v>
      </c>
      <c r="R1835" s="743"/>
    </row>
    <row r="1836" spans="1:18" ht="16.5" hidden="1" thickBot="1">
      <c r="A1836" s="744" t="s">
        <v>10422</v>
      </c>
      <c r="B1836" s="744">
        <v>7</v>
      </c>
      <c r="C1836" s="744" t="s">
        <v>10806</v>
      </c>
      <c r="D1836" s="744">
        <v>1801</v>
      </c>
      <c r="E1836" s="745"/>
      <c r="F1836" s="743" t="s">
        <v>325</v>
      </c>
      <c r="G1836" s="743"/>
      <c r="H1836" s="745"/>
      <c r="I1836" s="745"/>
      <c r="J1836" s="745"/>
      <c r="K1836" s="745"/>
      <c r="L1836" s="744" t="s">
        <v>1</v>
      </c>
      <c r="M1836" s="743" t="s">
        <v>10786</v>
      </c>
      <c r="N1836" s="744" t="s">
        <v>591</v>
      </c>
      <c r="O1836" s="744" t="s">
        <v>11120</v>
      </c>
      <c r="P1836" s="744">
        <v>1169585</v>
      </c>
      <c r="Q1836" s="744">
        <v>323</v>
      </c>
      <c r="R1836" s="743"/>
    </row>
    <row r="1837" spans="1:18" ht="16.5" hidden="1" thickBot="1">
      <c r="A1837" s="744" t="s">
        <v>10422</v>
      </c>
      <c r="B1837" s="744">
        <v>21</v>
      </c>
      <c r="C1837" s="744" t="s">
        <v>10806</v>
      </c>
      <c r="D1837" s="744">
        <v>1801</v>
      </c>
      <c r="E1837" s="745"/>
      <c r="F1837" s="743" t="s">
        <v>1</v>
      </c>
      <c r="G1837" s="743"/>
      <c r="H1837" s="745"/>
      <c r="I1837" s="745"/>
      <c r="J1837" s="745"/>
      <c r="K1837" s="745"/>
      <c r="L1837" s="744" t="s">
        <v>0</v>
      </c>
      <c r="M1837" s="743" t="s">
        <v>10</v>
      </c>
      <c r="N1837" s="744" t="s">
        <v>1275</v>
      </c>
      <c r="O1837" s="744" t="s">
        <v>10914</v>
      </c>
      <c r="P1837" s="744">
        <v>1169585</v>
      </c>
      <c r="Q1837" s="744">
        <v>324</v>
      </c>
      <c r="R1837" s="743"/>
    </row>
    <row r="1838" spans="1:18" ht="16.5" hidden="1" thickBot="1">
      <c r="A1838" s="744" t="s">
        <v>10422</v>
      </c>
      <c r="B1838" s="744">
        <v>12</v>
      </c>
      <c r="C1838" s="744" t="s">
        <v>10785</v>
      </c>
      <c r="D1838" s="744">
        <v>1801</v>
      </c>
      <c r="E1838" s="745"/>
      <c r="F1838" s="743" t="s">
        <v>3</v>
      </c>
      <c r="G1838" s="743"/>
      <c r="H1838" s="745"/>
      <c r="I1838" s="745"/>
      <c r="J1838" s="745"/>
      <c r="K1838" s="745"/>
      <c r="L1838" s="744" t="s">
        <v>2</v>
      </c>
      <c r="M1838" s="743" t="s">
        <v>10786</v>
      </c>
      <c r="N1838" s="744" t="s">
        <v>1743</v>
      </c>
      <c r="O1838" s="744" t="s">
        <v>2280</v>
      </c>
      <c r="P1838" s="744">
        <v>1169585</v>
      </c>
      <c r="Q1838" s="744">
        <v>324</v>
      </c>
      <c r="R1838" s="743"/>
    </row>
    <row r="1839" spans="1:18" ht="16.5" hidden="1" thickBot="1">
      <c r="A1839" s="744" t="s">
        <v>10777</v>
      </c>
      <c r="B1839" s="744">
        <v>18</v>
      </c>
      <c r="C1839" s="744" t="s">
        <v>10767</v>
      </c>
      <c r="D1839" s="744">
        <v>1801</v>
      </c>
      <c r="E1839" s="745"/>
      <c r="F1839" s="743" t="s">
        <v>2</v>
      </c>
      <c r="G1839" s="743"/>
      <c r="H1839" s="745"/>
      <c r="I1839" s="745"/>
      <c r="J1839" s="745"/>
      <c r="K1839" s="745"/>
      <c r="L1839" s="744" t="s">
        <v>949</v>
      </c>
      <c r="M1839" s="743" t="s">
        <v>10</v>
      </c>
      <c r="N1839" s="744" t="s">
        <v>9</v>
      </c>
      <c r="O1839" s="744" t="s">
        <v>10868</v>
      </c>
      <c r="P1839" s="744">
        <v>1169585</v>
      </c>
      <c r="Q1839" s="744">
        <v>325</v>
      </c>
      <c r="R1839" s="743"/>
    </row>
    <row r="1840" spans="1:18" ht="16.5" hidden="1" thickBot="1">
      <c r="A1840" s="741" t="s">
        <v>10422</v>
      </c>
      <c r="B1840" s="741">
        <v>29</v>
      </c>
      <c r="C1840" s="741" t="s">
        <v>10785</v>
      </c>
      <c r="D1840" s="741">
        <f>E1840-K1840</f>
        <v>1787</v>
      </c>
      <c r="E1840" s="742">
        <v>1787</v>
      </c>
      <c r="F1840" s="740" t="s">
        <v>18</v>
      </c>
      <c r="G1840" s="740"/>
      <c r="H1840" s="742"/>
      <c r="I1840" s="742"/>
      <c r="J1840" s="742"/>
      <c r="K1840" s="742"/>
      <c r="L1840" s="741" t="s">
        <v>302</v>
      </c>
      <c r="M1840" s="740" t="s">
        <v>10801</v>
      </c>
      <c r="N1840" s="741"/>
      <c r="O1840" s="741"/>
      <c r="P1840" s="741">
        <v>1169585</v>
      </c>
      <c r="Q1840" s="741">
        <v>401</v>
      </c>
      <c r="R1840" s="740"/>
    </row>
    <row r="1841" spans="1:18" ht="16.5" hidden="1" thickBot="1">
      <c r="A1841" s="744" t="s">
        <v>10792</v>
      </c>
      <c r="B1841" s="744">
        <v>22</v>
      </c>
      <c r="C1841" s="744" t="s">
        <v>10742</v>
      </c>
      <c r="D1841" s="744">
        <v>1801</v>
      </c>
      <c r="E1841" s="745"/>
      <c r="F1841" s="743" t="s">
        <v>7</v>
      </c>
      <c r="G1841" s="743"/>
      <c r="H1841" s="745"/>
      <c r="I1841" s="745"/>
      <c r="J1841" s="745"/>
      <c r="K1841" s="745"/>
      <c r="L1841" s="744" t="s">
        <v>7310</v>
      </c>
      <c r="M1841" s="743" t="s">
        <v>10</v>
      </c>
      <c r="N1841" s="744" t="s">
        <v>1990</v>
      </c>
      <c r="O1841" s="744" t="s">
        <v>11125</v>
      </c>
      <c r="P1841" s="744">
        <v>1169585</v>
      </c>
      <c r="Q1841" s="744">
        <v>325</v>
      </c>
      <c r="R1841" s="743"/>
    </row>
    <row r="1842" spans="1:18" ht="16.5" hidden="1" thickBot="1">
      <c r="A1842" s="744" t="s">
        <v>10792</v>
      </c>
      <c r="B1842" s="744">
        <v>6</v>
      </c>
      <c r="C1842" s="744" t="s">
        <v>10961</v>
      </c>
      <c r="D1842" s="744">
        <v>1801</v>
      </c>
      <c r="E1842" s="745"/>
      <c r="F1842" s="743" t="s">
        <v>8</v>
      </c>
      <c r="G1842" s="743"/>
      <c r="H1842" s="745"/>
      <c r="I1842" s="745"/>
      <c r="J1842" s="745"/>
      <c r="K1842" s="745"/>
      <c r="L1842" s="744" t="s">
        <v>302</v>
      </c>
      <c r="M1842" s="743" t="s">
        <v>10831</v>
      </c>
      <c r="N1842" s="744" t="s">
        <v>591</v>
      </c>
      <c r="O1842" s="744" t="s">
        <v>11014</v>
      </c>
      <c r="P1842" s="744">
        <v>1169585</v>
      </c>
      <c r="Q1842" s="744">
        <v>325</v>
      </c>
      <c r="R1842" s="743"/>
    </row>
    <row r="1843" spans="1:18" ht="16.5" hidden="1" thickBot="1">
      <c r="A1843" s="744" t="s">
        <v>10777</v>
      </c>
      <c r="B1843" s="744">
        <v>28</v>
      </c>
      <c r="C1843" s="744" t="s">
        <v>10846</v>
      </c>
      <c r="D1843" s="744">
        <v>1802</v>
      </c>
      <c r="E1843" s="745"/>
      <c r="F1843" s="743" t="s">
        <v>9310</v>
      </c>
      <c r="G1843" s="743"/>
      <c r="H1843" s="745"/>
      <c r="I1843" s="745"/>
      <c r="J1843" s="745"/>
      <c r="K1843" s="745"/>
      <c r="L1843" s="744" t="s">
        <v>23</v>
      </c>
      <c r="M1843" s="743" t="s">
        <v>10786</v>
      </c>
      <c r="N1843" s="744" t="s">
        <v>1250</v>
      </c>
      <c r="O1843" s="744" t="s">
        <v>11124</v>
      </c>
      <c r="P1843" s="744">
        <v>1169585</v>
      </c>
      <c r="Q1843" s="744">
        <v>326</v>
      </c>
      <c r="R1843" s="743"/>
    </row>
    <row r="1844" spans="1:18" ht="16.5" hidden="1" thickBot="1">
      <c r="A1844" s="744" t="s">
        <v>10792</v>
      </c>
      <c r="B1844" s="744">
        <v>1</v>
      </c>
      <c r="C1844" s="744" t="s">
        <v>10788</v>
      </c>
      <c r="D1844" s="744">
        <v>1802</v>
      </c>
      <c r="E1844" s="745"/>
      <c r="F1844" s="743" t="s">
        <v>337</v>
      </c>
      <c r="G1844" s="743"/>
      <c r="H1844" s="745"/>
      <c r="I1844" s="745"/>
      <c r="J1844" s="745"/>
      <c r="K1844" s="745"/>
      <c r="L1844" s="744" t="s">
        <v>123</v>
      </c>
      <c r="M1844" s="743" t="s">
        <v>1906</v>
      </c>
      <c r="N1844" s="744" t="s">
        <v>7</v>
      </c>
      <c r="O1844" s="744" t="s">
        <v>986</v>
      </c>
      <c r="P1844" s="744">
        <v>1169585</v>
      </c>
      <c r="Q1844" s="744">
        <v>326</v>
      </c>
      <c r="R1844" s="743"/>
    </row>
    <row r="1845" spans="1:18" ht="16.5" hidden="1" thickBot="1">
      <c r="A1845" s="744" t="s">
        <v>10777</v>
      </c>
      <c r="B1845" s="744">
        <v>4</v>
      </c>
      <c r="C1845" s="744" t="s">
        <v>10785</v>
      </c>
      <c r="D1845" s="744">
        <v>1802</v>
      </c>
      <c r="E1845" s="745"/>
      <c r="F1845" s="743" t="s">
        <v>9</v>
      </c>
      <c r="G1845" s="743"/>
      <c r="H1845" s="745"/>
      <c r="I1845" s="745"/>
      <c r="J1845" s="745"/>
      <c r="K1845" s="745"/>
      <c r="L1845" s="744" t="s">
        <v>7453</v>
      </c>
      <c r="M1845" s="743" t="s">
        <v>10790</v>
      </c>
      <c r="N1845" s="744" t="s">
        <v>591</v>
      </c>
      <c r="O1845" s="744" t="s">
        <v>11112</v>
      </c>
      <c r="P1845" s="744">
        <v>1169585</v>
      </c>
      <c r="Q1845" s="744">
        <v>327</v>
      </c>
      <c r="R1845" s="743"/>
    </row>
    <row r="1846" spans="1:18" ht="16.5" hidden="1" thickBot="1">
      <c r="A1846" s="744" t="s">
        <v>10422</v>
      </c>
      <c r="B1846" s="744">
        <v>29</v>
      </c>
      <c r="C1846" s="744" t="s">
        <v>10791</v>
      </c>
      <c r="D1846" s="744">
        <v>1802</v>
      </c>
      <c r="E1846" s="745"/>
      <c r="F1846" s="743" t="s">
        <v>1743</v>
      </c>
      <c r="G1846" s="743"/>
      <c r="H1846" s="745"/>
      <c r="I1846" s="745"/>
      <c r="J1846" s="745"/>
      <c r="K1846" s="745"/>
      <c r="L1846" s="744" t="s">
        <v>1154</v>
      </c>
      <c r="M1846" s="743" t="s">
        <v>10864</v>
      </c>
      <c r="N1846" s="744" t="s">
        <v>8</v>
      </c>
      <c r="O1846" s="744" t="s">
        <v>11123</v>
      </c>
      <c r="P1846" s="744">
        <v>1169585</v>
      </c>
      <c r="Q1846" s="744">
        <v>327</v>
      </c>
      <c r="R1846" s="743"/>
    </row>
    <row r="1847" spans="1:18" ht="16.5" hidden="1" thickBot="1">
      <c r="A1847" s="744" t="s">
        <v>10422</v>
      </c>
      <c r="B1847" s="744">
        <v>5</v>
      </c>
      <c r="C1847" s="744" t="s">
        <v>10875</v>
      </c>
      <c r="D1847" s="744">
        <v>1802</v>
      </c>
      <c r="E1847" s="745"/>
      <c r="F1847" s="743" t="s">
        <v>0</v>
      </c>
      <c r="G1847" s="743"/>
      <c r="H1847" s="745"/>
      <c r="I1847" s="745"/>
      <c r="J1847" s="745"/>
      <c r="K1847" s="745"/>
      <c r="L1847" s="744" t="s">
        <v>23</v>
      </c>
      <c r="M1847" s="743" t="s">
        <v>10790</v>
      </c>
      <c r="N1847" s="744" t="s">
        <v>10881</v>
      </c>
      <c r="O1847" s="744" t="s">
        <v>11014</v>
      </c>
      <c r="P1847" s="744">
        <v>1169585</v>
      </c>
      <c r="Q1847" s="744">
        <v>328</v>
      </c>
      <c r="R1847" s="743"/>
    </row>
    <row r="1848" spans="1:18" ht="16.5" hidden="1" thickBot="1">
      <c r="A1848" s="744" t="s">
        <v>10422</v>
      </c>
      <c r="B1848" s="744">
        <v>16</v>
      </c>
      <c r="C1848" s="744" t="s">
        <v>10875</v>
      </c>
      <c r="D1848" s="744">
        <v>1802</v>
      </c>
      <c r="E1848" s="745"/>
      <c r="F1848" s="743" t="s">
        <v>302</v>
      </c>
      <c r="G1848" s="743"/>
      <c r="H1848" s="745"/>
      <c r="I1848" s="745"/>
      <c r="J1848" s="745"/>
      <c r="K1848" s="745"/>
      <c r="L1848" s="744" t="s">
        <v>1</v>
      </c>
      <c r="M1848" s="743" t="s">
        <v>1906</v>
      </c>
      <c r="N1848" s="744" t="s">
        <v>1250</v>
      </c>
      <c r="O1848" s="744" t="s">
        <v>11112</v>
      </c>
      <c r="P1848" s="744">
        <v>1169585</v>
      </c>
      <c r="Q1848" s="744">
        <v>328</v>
      </c>
      <c r="R1848" s="743"/>
    </row>
    <row r="1849" spans="1:18" ht="16.5" hidden="1" thickBot="1">
      <c r="A1849" s="744" t="s">
        <v>10792</v>
      </c>
      <c r="B1849" s="744">
        <v>3</v>
      </c>
      <c r="C1849" s="744" t="s">
        <v>10767</v>
      </c>
      <c r="D1849" s="744">
        <v>1802</v>
      </c>
      <c r="E1849" s="745"/>
      <c r="F1849" s="743" t="s">
        <v>65</v>
      </c>
      <c r="G1849" s="743"/>
      <c r="H1849" s="745"/>
      <c r="I1849" s="745"/>
      <c r="J1849" s="745"/>
      <c r="K1849" s="745"/>
      <c r="L1849" s="744" t="s">
        <v>337</v>
      </c>
      <c r="M1849" s="743" t="s">
        <v>10854</v>
      </c>
      <c r="N1849" s="744" t="s">
        <v>7793</v>
      </c>
      <c r="O1849" s="744" t="s">
        <v>11122</v>
      </c>
      <c r="P1849" s="744">
        <v>1169585</v>
      </c>
      <c r="Q1849" s="744">
        <v>328</v>
      </c>
      <c r="R1849" s="743"/>
    </row>
    <row r="1850" spans="1:18" ht="16.5" hidden="1" thickBot="1">
      <c r="A1850" s="744" t="s">
        <v>10777</v>
      </c>
      <c r="B1850" s="744">
        <v>31</v>
      </c>
      <c r="C1850" s="744" t="s">
        <v>10767</v>
      </c>
      <c r="D1850" s="744">
        <v>1802</v>
      </c>
      <c r="E1850" s="745"/>
      <c r="F1850" s="743" t="s">
        <v>11054</v>
      </c>
      <c r="G1850" s="743"/>
      <c r="H1850" s="745"/>
      <c r="I1850" s="745"/>
      <c r="J1850" s="745"/>
      <c r="K1850" s="745"/>
      <c r="L1850" s="744" t="s">
        <v>18</v>
      </c>
      <c r="M1850" s="743" t="s">
        <v>8609</v>
      </c>
      <c r="N1850" s="744" t="s">
        <v>9057</v>
      </c>
      <c r="O1850" s="744" t="s">
        <v>11081</v>
      </c>
      <c r="P1850" s="744">
        <v>1169585</v>
      </c>
      <c r="Q1850" s="744">
        <v>328</v>
      </c>
      <c r="R1850" s="743" t="s">
        <v>11121</v>
      </c>
    </row>
    <row r="1851" spans="1:18" ht="16.5" hidden="1" thickBot="1">
      <c r="A1851" s="744" t="s">
        <v>10792</v>
      </c>
      <c r="B1851" s="744">
        <v>7</v>
      </c>
      <c r="C1851" s="744" t="s">
        <v>10742</v>
      </c>
      <c r="D1851" s="744">
        <v>1802</v>
      </c>
      <c r="E1851" s="745"/>
      <c r="F1851" s="743" t="s">
        <v>8</v>
      </c>
      <c r="G1851" s="743"/>
      <c r="H1851" s="745"/>
      <c r="I1851" s="745"/>
      <c r="J1851" s="745"/>
      <c r="K1851" s="745"/>
      <c r="L1851" s="744" t="s">
        <v>302</v>
      </c>
      <c r="M1851" s="743" t="s">
        <v>10831</v>
      </c>
      <c r="N1851" s="744" t="s">
        <v>591</v>
      </c>
      <c r="O1851" s="744" t="s">
        <v>11110</v>
      </c>
      <c r="P1851" s="744">
        <v>1169585</v>
      </c>
      <c r="Q1851" s="744">
        <v>329</v>
      </c>
      <c r="R1851" s="743"/>
    </row>
    <row r="1852" spans="1:18" ht="16.5" hidden="1" thickBot="1">
      <c r="A1852" s="744" t="s">
        <v>10777</v>
      </c>
      <c r="B1852" s="744">
        <v>21</v>
      </c>
      <c r="C1852" s="744" t="s">
        <v>10742</v>
      </c>
      <c r="D1852" s="744">
        <v>1802</v>
      </c>
      <c r="E1852" s="745"/>
      <c r="F1852" s="743" t="s">
        <v>125</v>
      </c>
      <c r="G1852" s="743"/>
      <c r="H1852" s="745"/>
      <c r="I1852" s="745"/>
      <c r="J1852" s="745"/>
      <c r="K1852" s="745"/>
      <c r="L1852" s="744" t="s">
        <v>3603</v>
      </c>
      <c r="M1852" s="743" t="s">
        <v>10955</v>
      </c>
      <c r="N1852" s="744" t="s">
        <v>591</v>
      </c>
      <c r="O1852" s="744" t="s">
        <v>10911</v>
      </c>
      <c r="P1852" s="744">
        <v>1169585</v>
      </c>
      <c r="Q1852" s="744">
        <v>329</v>
      </c>
      <c r="R1852" s="743"/>
    </row>
    <row r="1853" spans="1:18" ht="16.5" hidden="1" thickBot="1">
      <c r="A1853" s="744" t="s">
        <v>10792</v>
      </c>
      <c r="B1853" s="744">
        <v>5</v>
      </c>
      <c r="C1853" s="744" t="s">
        <v>10961</v>
      </c>
      <c r="D1853" s="744">
        <v>1802</v>
      </c>
      <c r="E1853" s="745"/>
      <c r="F1853" s="743" t="s">
        <v>62</v>
      </c>
      <c r="G1853" s="743"/>
      <c r="H1853" s="745"/>
      <c r="I1853" s="745"/>
      <c r="J1853" s="745"/>
      <c r="K1853" s="745"/>
      <c r="L1853" s="744" t="s">
        <v>2</v>
      </c>
      <c r="M1853" s="743" t="s">
        <v>10864</v>
      </c>
      <c r="N1853" s="744" t="s">
        <v>8</v>
      </c>
      <c r="O1853" s="744" t="s">
        <v>11080</v>
      </c>
      <c r="P1853" s="744">
        <v>1169585</v>
      </c>
      <c r="Q1853" s="744">
        <v>329</v>
      </c>
      <c r="R1853" s="743"/>
    </row>
    <row r="1854" spans="1:18" ht="16.5" hidden="1" thickBot="1">
      <c r="A1854" s="744" t="s">
        <v>10422</v>
      </c>
      <c r="B1854" s="744">
        <v>5</v>
      </c>
      <c r="C1854" s="744" t="s">
        <v>10961</v>
      </c>
      <c r="D1854" s="744">
        <v>1802</v>
      </c>
      <c r="E1854" s="745"/>
      <c r="F1854" s="743" t="s">
        <v>18</v>
      </c>
      <c r="G1854" s="743"/>
      <c r="H1854" s="745"/>
      <c r="I1854" s="745"/>
      <c r="J1854" s="745"/>
      <c r="K1854" s="745"/>
      <c r="L1854" s="744" t="s">
        <v>2169</v>
      </c>
      <c r="M1854" s="743" t="s">
        <v>10790</v>
      </c>
      <c r="N1854" s="744" t="s">
        <v>9</v>
      </c>
      <c r="O1854" s="744" t="s">
        <v>11027</v>
      </c>
      <c r="P1854" s="744">
        <v>1169585</v>
      </c>
      <c r="Q1854" s="744">
        <v>329</v>
      </c>
      <c r="R1854" s="743"/>
    </row>
    <row r="1855" spans="1:18" ht="16.5" hidden="1" thickBot="1">
      <c r="A1855" s="744" t="s">
        <v>10422</v>
      </c>
      <c r="B1855" s="744">
        <v>4</v>
      </c>
      <c r="C1855" s="744" t="s">
        <v>10846</v>
      </c>
      <c r="D1855" s="744">
        <v>1803</v>
      </c>
      <c r="E1855" s="745"/>
      <c r="F1855" s="743" t="s">
        <v>1</v>
      </c>
      <c r="G1855" s="743"/>
      <c r="H1855" s="745"/>
      <c r="I1855" s="745"/>
      <c r="J1855" s="745"/>
      <c r="K1855" s="745"/>
      <c r="L1855" s="744" t="s">
        <v>23</v>
      </c>
      <c r="M1855" s="743" t="s">
        <v>10801</v>
      </c>
      <c r="N1855" s="744" t="s">
        <v>1990</v>
      </c>
      <c r="O1855" s="744" t="s">
        <v>10879</v>
      </c>
      <c r="P1855" s="744">
        <v>1169585</v>
      </c>
      <c r="Q1855" s="744">
        <v>331</v>
      </c>
      <c r="R1855" s="743"/>
    </row>
    <row r="1856" spans="1:18" ht="16.5" hidden="1" thickBot="1">
      <c r="A1856" s="744" t="s">
        <v>10422</v>
      </c>
      <c r="B1856" s="744">
        <v>15</v>
      </c>
      <c r="C1856" s="744" t="s">
        <v>10961</v>
      </c>
      <c r="D1856" s="745">
        <v>1811</v>
      </c>
      <c r="E1856" s="745"/>
      <c r="F1856" s="743" t="s">
        <v>922</v>
      </c>
      <c r="G1856" s="743"/>
      <c r="H1856" s="745"/>
      <c r="I1856" s="745"/>
      <c r="J1856" s="745"/>
      <c r="K1856" s="745"/>
      <c r="L1856" s="744" t="s">
        <v>18</v>
      </c>
      <c r="M1856" s="743" t="s">
        <v>1906</v>
      </c>
      <c r="N1856" s="744" t="s">
        <v>8</v>
      </c>
      <c r="O1856" s="744" t="s">
        <v>11034</v>
      </c>
      <c r="P1856" s="744">
        <v>1169585</v>
      </c>
      <c r="Q1856" s="744">
        <v>488</v>
      </c>
      <c r="R1856" s="743"/>
    </row>
    <row r="1857" spans="1:18" ht="16.5" hidden="1" thickBot="1">
      <c r="A1857" s="744" t="s">
        <v>10422</v>
      </c>
      <c r="B1857" s="744">
        <v>27</v>
      </c>
      <c r="C1857" s="744" t="s">
        <v>10846</v>
      </c>
      <c r="D1857" s="744">
        <v>1803</v>
      </c>
      <c r="E1857" s="745"/>
      <c r="F1857" s="743" t="s">
        <v>7</v>
      </c>
      <c r="G1857" s="743"/>
      <c r="H1857" s="745"/>
      <c r="I1857" s="745"/>
      <c r="J1857" s="745"/>
      <c r="K1857" s="745"/>
      <c r="L1857" s="744" t="s">
        <v>337</v>
      </c>
      <c r="M1857" s="743" t="s">
        <v>10</v>
      </c>
      <c r="N1857" s="744" t="s">
        <v>9</v>
      </c>
      <c r="O1857" s="744" t="s">
        <v>10874</v>
      </c>
      <c r="P1857" s="744">
        <v>1169585</v>
      </c>
      <c r="Q1857" s="744">
        <v>332</v>
      </c>
      <c r="R1857" s="743"/>
    </row>
    <row r="1858" spans="1:18" ht="16.5" hidden="1" thickBot="1">
      <c r="A1858" s="744" t="s">
        <v>10777</v>
      </c>
      <c r="B1858" s="744">
        <v>27</v>
      </c>
      <c r="C1858" s="744" t="s">
        <v>10849</v>
      </c>
      <c r="D1858" s="744">
        <v>1803</v>
      </c>
      <c r="E1858" s="745"/>
      <c r="F1858" s="743" t="s">
        <v>1</v>
      </c>
      <c r="G1858" s="743"/>
      <c r="H1858" s="745"/>
      <c r="I1858" s="745"/>
      <c r="J1858" s="745"/>
      <c r="K1858" s="745"/>
      <c r="L1858" s="744" t="s">
        <v>3603</v>
      </c>
      <c r="M1858" s="743" t="s">
        <v>10790</v>
      </c>
      <c r="N1858" s="744" t="s">
        <v>591</v>
      </c>
      <c r="O1858" s="744" t="s">
        <v>11109</v>
      </c>
      <c r="P1858" s="744">
        <v>1169585</v>
      </c>
      <c r="Q1858" s="744">
        <v>332</v>
      </c>
      <c r="R1858" s="743"/>
    </row>
    <row r="1859" spans="1:18" ht="16.5" hidden="1" thickBot="1">
      <c r="A1859" s="744" t="s">
        <v>10792</v>
      </c>
      <c r="B1859" s="744">
        <v>2</v>
      </c>
      <c r="C1859" s="744" t="s">
        <v>10788</v>
      </c>
      <c r="D1859" s="744">
        <v>1803</v>
      </c>
      <c r="E1859" s="745"/>
      <c r="F1859" s="743" t="s">
        <v>8</v>
      </c>
      <c r="G1859" s="743"/>
      <c r="H1859" s="745"/>
      <c r="I1859" s="745"/>
      <c r="J1859" s="745"/>
      <c r="K1859" s="745"/>
      <c r="L1859" s="744" t="s">
        <v>123</v>
      </c>
      <c r="M1859" s="743" t="s">
        <v>10801</v>
      </c>
      <c r="N1859" s="744" t="s">
        <v>7</v>
      </c>
      <c r="O1859" s="744" t="s">
        <v>986</v>
      </c>
      <c r="P1859" s="744">
        <v>1169585</v>
      </c>
      <c r="Q1859" s="744">
        <v>332</v>
      </c>
      <c r="R1859" s="743"/>
    </row>
    <row r="1860" spans="1:18" ht="16.5" hidden="1" thickBot="1">
      <c r="A1860" s="744" t="s">
        <v>10792</v>
      </c>
      <c r="B1860" s="744">
        <v>10</v>
      </c>
      <c r="C1860" s="744" t="s">
        <v>10785</v>
      </c>
      <c r="D1860" s="744">
        <v>1803</v>
      </c>
      <c r="E1860" s="745"/>
      <c r="F1860" s="743" t="s">
        <v>3</v>
      </c>
      <c r="G1860" s="743"/>
      <c r="H1860" s="745"/>
      <c r="I1860" s="745"/>
      <c r="J1860" s="745"/>
      <c r="K1860" s="745"/>
      <c r="L1860" s="744" t="s">
        <v>3</v>
      </c>
      <c r="M1860" s="743" t="s">
        <v>10864</v>
      </c>
      <c r="N1860" s="744" t="s">
        <v>1228</v>
      </c>
      <c r="O1860" s="744" t="s">
        <v>10914</v>
      </c>
      <c r="P1860" s="744">
        <v>1169585</v>
      </c>
      <c r="Q1860" s="744">
        <v>333</v>
      </c>
      <c r="R1860" s="743"/>
    </row>
    <row r="1861" spans="1:18" ht="16.5" hidden="1" thickBot="1">
      <c r="A1861" s="744" t="s">
        <v>10422</v>
      </c>
      <c r="B1861" s="744">
        <v>17</v>
      </c>
      <c r="C1861" s="744" t="s">
        <v>10785</v>
      </c>
      <c r="D1861" s="744">
        <v>1803</v>
      </c>
      <c r="E1861" s="745"/>
      <c r="F1861" s="743" t="s">
        <v>3</v>
      </c>
      <c r="G1861" s="743"/>
      <c r="H1861" s="745"/>
      <c r="I1861" s="745"/>
      <c r="J1861" s="745"/>
      <c r="K1861" s="745"/>
      <c r="L1861" s="744" t="s">
        <v>9472</v>
      </c>
      <c r="M1861" s="743" t="s">
        <v>1906</v>
      </c>
      <c r="N1861" s="744" t="s">
        <v>65</v>
      </c>
      <c r="O1861" s="744" t="s">
        <v>11057</v>
      </c>
      <c r="P1861" s="744">
        <v>1169585</v>
      </c>
      <c r="Q1861" s="744">
        <v>333</v>
      </c>
      <c r="R1861" s="743"/>
    </row>
    <row r="1862" spans="1:18" ht="16.5" hidden="1" thickBot="1">
      <c r="A1862" s="744" t="s">
        <v>10422</v>
      </c>
      <c r="B1862" s="744">
        <v>18</v>
      </c>
      <c r="C1862" s="744" t="s">
        <v>10767</v>
      </c>
      <c r="D1862" s="744">
        <v>1803</v>
      </c>
      <c r="E1862" s="745"/>
      <c r="F1862" s="743" t="s">
        <v>591</v>
      </c>
      <c r="G1862" s="743"/>
      <c r="H1862" s="745"/>
      <c r="I1862" s="745"/>
      <c r="J1862" s="745"/>
      <c r="K1862" s="745"/>
      <c r="L1862" s="744" t="s">
        <v>1</v>
      </c>
      <c r="M1862" s="743" t="s">
        <v>10786</v>
      </c>
      <c r="N1862" s="744" t="s">
        <v>591</v>
      </c>
      <c r="O1862" s="744" t="s">
        <v>11120</v>
      </c>
      <c r="P1862" s="744">
        <v>1169585</v>
      </c>
      <c r="Q1862" s="744">
        <v>334</v>
      </c>
      <c r="R1862" s="743"/>
    </row>
    <row r="1863" spans="1:18" ht="16.5" hidden="1" thickBot="1">
      <c r="A1863" s="744" t="s">
        <v>10792</v>
      </c>
      <c r="B1863" s="744">
        <v>13</v>
      </c>
      <c r="C1863" s="744" t="s">
        <v>10742</v>
      </c>
      <c r="D1863" s="744">
        <v>1803</v>
      </c>
      <c r="E1863" s="745"/>
      <c r="F1863" s="743" t="s">
        <v>196</v>
      </c>
      <c r="G1863" s="743"/>
      <c r="H1863" s="745"/>
      <c r="I1863" s="745"/>
      <c r="J1863" s="745"/>
      <c r="K1863" s="745"/>
      <c r="L1863" s="744" t="s">
        <v>337</v>
      </c>
      <c r="M1863" s="743" t="s">
        <v>10854</v>
      </c>
      <c r="N1863" s="744" t="s">
        <v>7793</v>
      </c>
      <c r="O1863" s="744" t="s">
        <v>11049</v>
      </c>
      <c r="P1863" s="744">
        <v>1169585</v>
      </c>
      <c r="Q1863" s="744">
        <v>334</v>
      </c>
      <c r="R1863" s="743"/>
    </row>
    <row r="1864" spans="1:18" ht="16.5" hidden="1" thickBot="1">
      <c r="A1864" s="744" t="s">
        <v>10777</v>
      </c>
      <c r="B1864" s="744">
        <v>22</v>
      </c>
      <c r="C1864" s="744" t="s">
        <v>10961</v>
      </c>
      <c r="D1864" s="744">
        <v>1803</v>
      </c>
      <c r="E1864" s="745"/>
      <c r="F1864" s="743" t="s">
        <v>1</v>
      </c>
      <c r="G1864" s="743"/>
      <c r="H1864" s="745"/>
      <c r="I1864" s="745"/>
      <c r="J1864" s="745"/>
      <c r="K1864" s="745"/>
      <c r="L1864" s="744" t="s">
        <v>1</v>
      </c>
      <c r="M1864" s="743" t="s">
        <v>10</v>
      </c>
      <c r="N1864" s="744" t="s">
        <v>7</v>
      </c>
      <c r="O1864" s="744" t="s">
        <v>11119</v>
      </c>
      <c r="P1864" s="744">
        <v>1169585</v>
      </c>
      <c r="Q1864" s="744">
        <v>335</v>
      </c>
      <c r="R1864" s="743"/>
    </row>
    <row r="1865" spans="1:18" ht="16.5" hidden="1" thickBot="1">
      <c r="A1865" s="744" t="s">
        <v>10777</v>
      </c>
      <c r="B1865" s="744">
        <v>22</v>
      </c>
      <c r="C1865" s="744" t="s">
        <v>10961</v>
      </c>
      <c r="D1865" s="744">
        <v>1803</v>
      </c>
      <c r="E1865" s="745"/>
      <c r="F1865" s="743" t="s">
        <v>7</v>
      </c>
      <c r="G1865" s="743"/>
      <c r="H1865" s="745"/>
      <c r="I1865" s="745"/>
      <c r="J1865" s="745"/>
      <c r="K1865" s="745"/>
      <c r="L1865" s="744" t="s">
        <v>1</v>
      </c>
      <c r="M1865" s="743" t="s">
        <v>10903</v>
      </c>
      <c r="N1865" s="744" t="s">
        <v>1487</v>
      </c>
      <c r="O1865" s="744" t="s">
        <v>11118</v>
      </c>
      <c r="P1865" s="744">
        <v>1169585</v>
      </c>
      <c r="Q1865" s="744">
        <v>335</v>
      </c>
      <c r="R1865" s="743"/>
    </row>
    <row r="1866" spans="1:18" ht="16.5" hidden="1" thickBot="1">
      <c r="A1866" s="744" t="s">
        <v>10422</v>
      </c>
      <c r="B1866" s="744">
        <v>12</v>
      </c>
      <c r="C1866" s="744" t="s">
        <v>10846</v>
      </c>
      <c r="D1866" s="744">
        <v>1804</v>
      </c>
      <c r="E1866" s="745"/>
      <c r="F1866" s="743" t="s">
        <v>2262</v>
      </c>
      <c r="G1866" s="743"/>
      <c r="H1866" s="745"/>
      <c r="I1866" s="745"/>
      <c r="J1866" s="745"/>
      <c r="K1866" s="745"/>
      <c r="L1866" s="744" t="s">
        <v>0</v>
      </c>
      <c r="M1866" s="743" t="s">
        <v>10</v>
      </c>
      <c r="N1866" s="744" t="s">
        <v>1275</v>
      </c>
      <c r="O1866" s="744" t="s">
        <v>10906</v>
      </c>
      <c r="P1866" s="744">
        <v>1169585</v>
      </c>
      <c r="Q1866" s="744">
        <v>336</v>
      </c>
      <c r="R1866" s="743"/>
    </row>
    <row r="1867" spans="1:18" ht="16.5" hidden="1" thickBot="1">
      <c r="A1867" s="744" t="s">
        <v>10777</v>
      </c>
      <c r="B1867" s="744">
        <v>26</v>
      </c>
      <c r="C1867" s="744" t="s">
        <v>10846</v>
      </c>
      <c r="D1867" s="744">
        <v>1804</v>
      </c>
      <c r="E1867" s="745"/>
      <c r="F1867" s="743" t="s">
        <v>8</v>
      </c>
      <c r="G1867" s="743"/>
      <c r="H1867" s="745"/>
      <c r="I1867" s="745"/>
      <c r="J1867" s="745"/>
      <c r="K1867" s="745"/>
      <c r="L1867" s="744" t="s">
        <v>949</v>
      </c>
      <c r="M1867" s="743" t="s">
        <v>10</v>
      </c>
      <c r="N1867" s="744" t="s">
        <v>9</v>
      </c>
      <c r="O1867" s="744" t="s">
        <v>11117</v>
      </c>
      <c r="P1867" s="744">
        <v>1169585</v>
      </c>
      <c r="Q1867" s="744">
        <v>336</v>
      </c>
      <c r="R1867" s="743"/>
    </row>
    <row r="1868" spans="1:18" ht="16.5" hidden="1" thickBot="1">
      <c r="A1868" s="744" t="s">
        <v>10777</v>
      </c>
      <c r="B1868" s="744">
        <v>26</v>
      </c>
      <c r="C1868" s="744" t="s">
        <v>10846</v>
      </c>
      <c r="D1868" s="744">
        <v>1804</v>
      </c>
      <c r="E1868" s="745"/>
      <c r="F1868" s="743" t="s">
        <v>65</v>
      </c>
      <c r="G1868" s="743"/>
      <c r="H1868" s="745"/>
      <c r="I1868" s="745"/>
      <c r="J1868" s="745"/>
      <c r="K1868" s="745"/>
      <c r="L1868" s="744" t="s">
        <v>23</v>
      </c>
      <c r="M1868" s="743" t="s">
        <v>10786</v>
      </c>
      <c r="N1868" s="744" t="s">
        <v>1250</v>
      </c>
      <c r="O1868" s="744" t="s">
        <v>11116</v>
      </c>
      <c r="P1868" s="744">
        <v>1169585</v>
      </c>
      <c r="Q1868" s="744">
        <v>336</v>
      </c>
      <c r="R1868" s="743"/>
    </row>
    <row r="1869" spans="1:18" ht="16.5" hidden="1" thickBot="1">
      <c r="A1869" s="744" t="s">
        <v>10792</v>
      </c>
      <c r="B1869" s="744">
        <v>4</v>
      </c>
      <c r="C1869" s="744" t="s">
        <v>10849</v>
      </c>
      <c r="D1869" s="744">
        <v>1804</v>
      </c>
      <c r="E1869" s="745"/>
      <c r="F1869" s="743" t="s">
        <v>308</v>
      </c>
      <c r="G1869" s="743"/>
      <c r="H1869" s="745"/>
      <c r="I1869" s="745"/>
      <c r="J1869" s="745"/>
      <c r="K1869" s="745"/>
      <c r="L1869" s="744" t="s">
        <v>1</v>
      </c>
      <c r="M1869" s="743" t="s">
        <v>10854</v>
      </c>
      <c r="N1869" s="744" t="s">
        <v>15</v>
      </c>
      <c r="O1869" s="744" t="s">
        <v>11115</v>
      </c>
      <c r="P1869" s="744">
        <v>1169585</v>
      </c>
      <c r="Q1869" s="744">
        <v>337</v>
      </c>
      <c r="R1869" s="743"/>
    </row>
    <row r="1870" spans="1:18" ht="16.5" hidden="1" thickBot="1">
      <c r="A1870" s="744" t="s">
        <v>10422</v>
      </c>
      <c r="B1870" s="744">
        <v>22</v>
      </c>
      <c r="C1870" s="744" t="s">
        <v>10785</v>
      </c>
      <c r="D1870" s="744">
        <v>1804</v>
      </c>
      <c r="E1870" s="745"/>
      <c r="F1870" s="743" t="s">
        <v>949</v>
      </c>
      <c r="G1870" s="743"/>
      <c r="H1870" s="745"/>
      <c r="I1870" s="745"/>
      <c r="J1870" s="745"/>
      <c r="K1870" s="745"/>
      <c r="L1870" s="744" t="s">
        <v>2</v>
      </c>
      <c r="M1870" s="743" t="s">
        <v>10786</v>
      </c>
      <c r="N1870" s="744" t="s">
        <v>1743</v>
      </c>
      <c r="O1870" s="744" t="s">
        <v>2280</v>
      </c>
      <c r="P1870" s="744">
        <v>1169585</v>
      </c>
      <c r="Q1870" s="744">
        <v>337</v>
      </c>
      <c r="R1870" s="743"/>
    </row>
    <row r="1871" spans="1:18" ht="16.5" hidden="1" thickBot="1">
      <c r="A1871" s="744" t="s">
        <v>10792</v>
      </c>
      <c r="B1871" s="744">
        <v>7</v>
      </c>
      <c r="C1871" s="744" t="s">
        <v>10767</v>
      </c>
      <c r="D1871" s="744">
        <v>1804</v>
      </c>
      <c r="E1871" s="745"/>
      <c r="F1871" s="743" t="s">
        <v>2262</v>
      </c>
      <c r="G1871" s="743"/>
      <c r="H1871" s="745"/>
      <c r="I1871" s="745"/>
      <c r="J1871" s="745"/>
      <c r="K1871" s="745"/>
      <c r="L1871" s="744" t="s">
        <v>2</v>
      </c>
      <c r="M1871" s="743" t="s">
        <v>10864</v>
      </c>
      <c r="N1871" s="744" t="s">
        <v>8</v>
      </c>
      <c r="O1871" s="744" t="s">
        <v>11114</v>
      </c>
      <c r="P1871" s="744">
        <v>1169585</v>
      </c>
      <c r="Q1871" s="744">
        <v>337</v>
      </c>
      <c r="R1871" s="743"/>
    </row>
    <row r="1872" spans="1:18" ht="16.5" hidden="1" thickBot="1">
      <c r="A1872" s="744" t="s">
        <v>10777</v>
      </c>
      <c r="B1872" s="744">
        <v>7</v>
      </c>
      <c r="C1872" s="744" t="s">
        <v>10767</v>
      </c>
      <c r="D1872" s="744">
        <v>1804</v>
      </c>
      <c r="E1872" s="745"/>
      <c r="F1872" s="743" t="s">
        <v>7</v>
      </c>
      <c r="G1872" s="743"/>
      <c r="H1872" s="745"/>
      <c r="I1872" s="745"/>
      <c r="J1872" s="745"/>
      <c r="K1872" s="745"/>
      <c r="L1872" s="744" t="s">
        <v>3</v>
      </c>
      <c r="M1872" s="743" t="s">
        <v>10</v>
      </c>
      <c r="N1872" s="744" t="s">
        <v>7</v>
      </c>
      <c r="O1872" s="744" t="s">
        <v>11040</v>
      </c>
      <c r="P1872" s="744">
        <v>1169585</v>
      </c>
      <c r="Q1872" s="744">
        <v>337</v>
      </c>
      <c r="R1872" s="743"/>
    </row>
    <row r="1873" spans="1:18" ht="16.5" hidden="1" thickBot="1">
      <c r="A1873" s="744" t="s">
        <v>10422</v>
      </c>
      <c r="B1873" s="744">
        <v>11</v>
      </c>
      <c r="C1873" s="744" t="s">
        <v>10767</v>
      </c>
      <c r="D1873" s="744">
        <v>1804</v>
      </c>
      <c r="E1873" s="745"/>
      <c r="F1873" s="743" t="s">
        <v>1</v>
      </c>
      <c r="G1873" s="743"/>
      <c r="H1873" s="745"/>
      <c r="I1873" s="745"/>
      <c r="J1873" s="745"/>
      <c r="K1873" s="745"/>
      <c r="L1873" s="744" t="s">
        <v>1</v>
      </c>
      <c r="M1873" s="743" t="s">
        <v>1906</v>
      </c>
      <c r="N1873" s="744" t="s">
        <v>1250</v>
      </c>
      <c r="O1873" s="744" t="s">
        <v>11113</v>
      </c>
      <c r="P1873" s="744">
        <v>1169585</v>
      </c>
      <c r="Q1873" s="744">
        <v>338</v>
      </c>
      <c r="R1873" s="743"/>
    </row>
    <row r="1874" spans="1:18" ht="16.5" hidden="1" thickBot="1">
      <c r="A1874" s="744" t="s">
        <v>10777</v>
      </c>
      <c r="B1874" s="744">
        <v>30</v>
      </c>
      <c r="C1874" s="744" t="s">
        <v>10961</v>
      </c>
      <c r="D1874" s="744">
        <v>1804</v>
      </c>
      <c r="E1874" s="745"/>
      <c r="F1874" s="743" t="s">
        <v>7403</v>
      </c>
      <c r="G1874" s="743"/>
      <c r="H1874" s="745"/>
      <c r="I1874" s="745"/>
      <c r="J1874" s="745"/>
      <c r="K1874" s="745"/>
      <c r="L1874" s="744" t="s">
        <v>7453</v>
      </c>
      <c r="M1874" s="743" t="s">
        <v>10790</v>
      </c>
      <c r="N1874" s="744" t="s">
        <v>591</v>
      </c>
      <c r="O1874" s="744" t="s">
        <v>11112</v>
      </c>
      <c r="P1874" s="744">
        <v>1169585</v>
      </c>
      <c r="Q1874" s="744">
        <v>338</v>
      </c>
      <c r="R1874" s="743"/>
    </row>
    <row r="1875" spans="1:18" ht="16.5" hidden="1" thickBot="1">
      <c r="A1875" s="744" t="s">
        <v>10777</v>
      </c>
      <c r="B1875" s="744">
        <v>21</v>
      </c>
      <c r="C1875" s="744" t="s">
        <v>10788</v>
      </c>
      <c r="D1875" s="744">
        <v>1805</v>
      </c>
      <c r="E1875" s="745"/>
      <c r="F1875" s="743" t="s">
        <v>308</v>
      </c>
      <c r="G1875" s="743"/>
      <c r="H1875" s="745"/>
      <c r="I1875" s="745"/>
      <c r="J1875" s="745"/>
      <c r="K1875" s="745"/>
      <c r="L1875" s="744" t="s">
        <v>3603</v>
      </c>
      <c r="M1875" s="743" t="s">
        <v>10790</v>
      </c>
      <c r="N1875" s="744" t="s">
        <v>125</v>
      </c>
      <c r="O1875" s="744" t="s">
        <v>10859</v>
      </c>
      <c r="P1875" s="744">
        <v>1169585</v>
      </c>
      <c r="Q1875" s="744">
        <v>339</v>
      </c>
      <c r="R1875" s="743"/>
    </row>
    <row r="1876" spans="1:18" ht="16.5" hidden="1" thickBot="1">
      <c r="A1876" s="744" t="s">
        <v>10792</v>
      </c>
      <c r="B1876" s="744">
        <v>25</v>
      </c>
      <c r="C1876" s="744" t="s">
        <v>10788</v>
      </c>
      <c r="D1876" s="744">
        <v>1805</v>
      </c>
      <c r="E1876" s="745"/>
      <c r="F1876" s="743" t="s">
        <v>193</v>
      </c>
      <c r="G1876" s="743"/>
      <c r="H1876" s="745"/>
      <c r="I1876" s="745"/>
      <c r="J1876" s="745"/>
      <c r="K1876" s="745"/>
      <c r="L1876" s="744" t="s">
        <v>302</v>
      </c>
      <c r="M1876" s="743" t="s">
        <v>11111</v>
      </c>
      <c r="N1876" s="744" t="s">
        <v>591</v>
      </c>
      <c r="O1876" s="744" t="s">
        <v>11110</v>
      </c>
      <c r="P1876" s="744">
        <v>1169585</v>
      </c>
      <c r="Q1876" s="744">
        <v>339</v>
      </c>
      <c r="R1876" s="743"/>
    </row>
    <row r="1877" spans="1:18" ht="16.5" hidden="1" thickBot="1">
      <c r="A1877" s="744" t="s">
        <v>10422</v>
      </c>
      <c r="B1877" s="744">
        <v>30</v>
      </c>
      <c r="C1877" s="744" t="s">
        <v>10788</v>
      </c>
      <c r="D1877" s="744">
        <v>1805</v>
      </c>
      <c r="E1877" s="745"/>
      <c r="F1877" s="743" t="s">
        <v>7</v>
      </c>
      <c r="G1877" s="743"/>
      <c r="H1877" s="745"/>
      <c r="I1877" s="745"/>
      <c r="J1877" s="745"/>
      <c r="K1877" s="745"/>
      <c r="L1877" s="744" t="s">
        <v>23</v>
      </c>
      <c r="M1877" s="743" t="s">
        <v>10790</v>
      </c>
      <c r="N1877" s="744" t="s">
        <v>10881</v>
      </c>
      <c r="O1877" s="744" t="s">
        <v>11014</v>
      </c>
      <c r="P1877" s="744">
        <v>1169585</v>
      </c>
      <c r="Q1877" s="744">
        <v>339</v>
      </c>
      <c r="R1877" s="743"/>
    </row>
    <row r="1878" spans="1:18" ht="16.5" hidden="1" thickBot="1">
      <c r="A1878" s="744" t="s">
        <v>10422</v>
      </c>
      <c r="B1878" s="744">
        <v>12</v>
      </c>
      <c r="C1878" s="744" t="s">
        <v>10739</v>
      </c>
      <c r="D1878" s="744">
        <v>1805</v>
      </c>
      <c r="E1878" s="745"/>
      <c r="F1878" s="743" t="s">
        <v>302</v>
      </c>
      <c r="G1878" s="743"/>
      <c r="H1878" s="745"/>
      <c r="I1878" s="745"/>
      <c r="J1878" s="745"/>
      <c r="K1878" s="745"/>
      <c r="L1878" s="744" t="s">
        <v>926</v>
      </c>
      <c r="M1878" s="743" t="s">
        <v>10790</v>
      </c>
      <c r="N1878" s="744" t="s">
        <v>7</v>
      </c>
      <c r="O1878" s="744" t="s">
        <v>10996</v>
      </c>
      <c r="P1878" s="744">
        <v>1169585</v>
      </c>
      <c r="Q1878" s="744">
        <v>339</v>
      </c>
      <c r="R1878" s="743"/>
    </row>
    <row r="1879" spans="1:18" ht="16.5" hidden="1" thickBot="1">
      <c r="A1879" s="744" t="s">
        <v>10777</v>
      </c>
      <c r="B1879" s="744">
        <v>16</v>
      </c>
      <c r="C1879" s="744" t="s">
        <v>10806</v>
      </c>
      <c r="D1879" s="744">
        <v>1805</v>
      </c>
      <c r="E1879" s="745"/>
      <c r="F1879" s="743" t="s">
        <v>1</v>
      </c>
      <c r="G1879" s="743"/>
      <c r="H1879" s="745"/>
      <c r="I1879" s="745"/>
      <c r="J1879" s="745"/>
      <c r="K1879" s="745"/>
      <c r="L1879" s="744" t="s">
        <v>9472</v>
      </c>
      <c r="M1879" s="743" t="s">
        <v>8625</v>
      </c>
      <c r="N1879" s="744" t="s">
        <v>7</v>
      </c>
      <c r="O1879" s="744" t="s">
        <v>10854</v>
      </c>
      <c r="P1879" s="744">
        <v>1169585</v>
      </c>
      <c r="Q1879" s="744">
        <v>339</v>
      </c>
      <c r="R1879" s="743"/>
    </row>
    <row r="1880" spans="1:18" ht="16.5" hidden="1" thickBot="1">
      <c r="A1880" s="744" t="s">
        <v>10777</v>
      </c>
      <c r="B1880" s="744">
        <v>30</v>
      </c>
      <c r="C1880" s="744" t="s">
        <v>10785</v>
      </c>
      <c r="D1880" s="744">
        <v>1805</v>
      </c>
      <c r="E1880" s="745"/>
      <c r="F1880" s="743" t="s">
        <v>1250</v>
      </c>
      <c r="G1880" s="743"/>
      <c r="H1880" s="745"/>
      <c r="I1880" s="745"/>
      <c r="J1880" s="745"/>
      <c r="K1880" s="745"/>
      <c r="L1880" s="744" t="s">
        <v>3603</v>
      </c>
      <c r="M1880" s="743" t="s">
        <v>10955</v>
      </c>
      <c r="N1880" s="744" t="s">
        <v>591</v>
      </c>
      <c r="O1880" s="744" t="s">
        <v>10911</v>
      </c>
      <c r="P1880" s="744">
        <v>1169585</v>
      </c>
      <c r="Q1880" s="744">
        <v>340</v>
      </c>
      <c r="R1880" s="743"/>
    </row>
    <row r="1881" spans="1:18" ht="16.5" hidden="1" thickBot="1">
      <c r="A1881" s="744" t="s">
        <v>10792</v>
      </c>
      <c r="B1881" s="744">
        <v>3</v>
      </c>
      <c r="C1881" s="744" t="s">
        <v>10791</v>
      </c>
      <c r="D1881" s="744">
        <v>1805</v>
      </c>
      <c r="E1881" s="745"/>
      <c r="F1881" s="743" t="s">
        <v>9</v>
      </c>
      <c r="G1881" s="743"/>
      <c r="H1881" s="745"/>
      <c r="I1881" s="745"/>
      <c r="J1881" s="745"/>
      <c r="K1881" s="745"/>
      <c r="L1881" s="744" t="s">
        <v>123</v>
      </c>
      <c r="M1881" s="743" t="s">
        <v>1906</v>
      </c>
      <c r="N1881" s="744" t="s">
        <v>7</v>
      </c>
      <c r="O1881" s="744" t="s">
        <v>986</v>
      </c>
      <c r="P1881" s="744">
        <v>1169585</v>
      </c>
      <c r="Q1881" s="744">
        <v>340</v>
      </c>
      <c r="R1881" s="743"/>
    </row>
    <row r="1882" spans="1:18" ht="16.5" hidden="1" thickBot="1">
      <c r="A1882" s="744" t="s">
        <v>10422</v>
      </c>
      <c r="B1882" s="744">
        <v>1</v>
      </c>
      <c r="C1882" s="744" t="s">
        <v>10742</v>
      </c>
      <c r="D1882" s="745">
        <v>1814</v>
      </c>
      <c r="E1882" s="745"/>
      <c r="F1882" s="743" t="s">
        <v>9</v>
      </c>
      <c r="G1882" s="743"/>
      <c r="H1882" s="745"/>
      <c r="I1882" s="745"/>
      <c r="J1882" s="745"/>
      <c r="K1882" s="745"/>
      <c r="L1882" s="744" t="s">
        <v>18</v>
      </c>
      <c r="M1882" s="743" t="s">
        <v>1906</v>
      </c>
      <c r="N1882" s="744" t="s">
        <v>8</v>
      </c>
      <c r="O1882" s="744" t="s">
        <v>11034</v>
      </c>
      <c r="P1882" s="744">
        <v>1169585</v>
      </c>
      <c r="Q1882" s="744">
        <v>507</v>
      </c>
      <c r="R1882" s="743"/>
    </row>
    <row r="1883" spans="1:18" ht="16.5" hidden="1" thickBot="1">
      <c r="A1883" s="744" t="s">
        <v>10777</v>
      </c>
      <c r="B1883" s="744">
        <v>22</v>
      </c>
      <c r="C1883" s="744" t="s">
        <v>10875</v>
      </c>
      <c r="D1883" s="744">
        <v>1805</v>
      </c>
      <c r="E1883" s="745"/>
      <c r="F1883" s="743" t="s">
        <v>10881</v>
      </c>
      <c r="G1883" s="743"/>
      <c r="H1883" s="745"/>
      <c r="I1883" s="745"/>
      <c r="J1883" s="745"/>
      <c r="K1883" s="745"/>
      <c r="L1883" s="744" t="s">
        <v>3603</v>
      </c>
      <c r="M1883" s="743" t="s">
        <v>10790</v>
      </c>
      <c r="N1883" s="744" t="s">
        <v>591</v>
      </c>
      <c r="O1883" s="744" t="s">
        <v>11109</v>
      </c>
      <c r="P1883" s="744">
        <v>1169585</v>
      </c>
      <c r="Q1883" s="744">
        <v>340</v>
      </c>
      <c r="R1883" s="743"/>
    </row>
    <row r="1884" spans="1:18" ht="16.5" hidden="1" thickBot="1">
      <c r="A1884" s="744" t="s">
        <v>10422</v>
      </c>
      <c r="B1884" s="744">
        <v>10</v>
      </c>
      <c r="C1884" s="744" t="s">
        <v>10742</v>
      </c>
      <c r="D1884" s="744">
        <v>1805</v>
      </c>
      <c r="E1884" s="745"/>
      <c r="F1884" s="743" t="s">
        <v>7</v>
      </c>
      <c r="G1884" s="743"/>
      <c r="H1884" s="745"/>
      <c r="I1884" s="745"/>
      <c r="J1884" s="745"/>
      <c r="K1884" s="745"/>
      <c r="L1884" s="744" t="s">
        <v>2169</v>
      </c>
      <c r="M1884" s="743" t="s">
        <v>10790</v>
      </c>
      <c r="N1884" s="744" t="s">
        <v>9</v>
      </c>
      <c r="O1884" s="744" t="s">
        <v>11027</v>
      </c>
      <c r="P1884" s="744">
        <v>1169585</v>
      </c>
      <c r="Q1884" s="744">
        <v>340</v>
      </c>
      <c r="R1884" s="743"/>
    </row>
    <row r="1885" spans="1:18" ht="16.5" hidden="1" thickBot="1">
      <c r="A1885" s="744" t="s">
        <v>10422</v>
      </c>
      <c r="B1885" s="744">
        <v>21</v>
      </c>
      <c r="C1885" s="744" t="s">
        <v>10742</v>
      </c>
      <c r="D1885" s="744">
        <v>1805</v>
      </c>
      <c r="E1885" s="745"/>
      <c r="F1885" s="743" t="s">
        <v>2046</v>
      </c>
      <c r="G1885" s="743"/>
      <c r="H1885" s="745"/>
      <c r="I1885" s="745"/>
      <c r="J1885" s="745"/>
      <c r="K1885" s="745"/>
      <c r="L1885" s="744" t="s">
        <v>1</v>
      </c>
      <c r="M1885" s="743" t="s">
        <v>1906</v>
      </c>
      <c r="N1885" s="744" t="s">
        <v>1250</v>
      </c>
      <c r="O1885" s="744" t="s">
        <v>11096</v>
      </c>
      <c r="P1885" s="744">
        <v>1169585</v>
      </c>
      <c r="Q1885" s="744">
        <v>340</v>
      </c>
      <c r="R1885" s="743"/>
    </row>
    <row r="1886" spans="1:18" ht="16.5" hidden="1" thickBot="1">
      <c r="A1886" s="744" t="s">
        <v>10422</v>
      </c>
      <c r="B1886" s="744">
        <v>2</v>
      </c>
      <c r="C1886" s="744" t="s">
        <v>10846</v>
      </c>
      <c r="D1886" s="744">
        <v>1806</v>
      </c>
      <c r="E1886" s="745"/>
      <c r="F1886" s="743" t="s">
        <v>8</v>
      </c>
      <c r="G1886" s="743"/>
      <c r="H1886" s="745"/>
      <c r="I1886" s="745"/>
      <c r="J1886" s="745"/>
      <c r="K1886" s="745"/>
      <c r="L1886" s="744" t="s">
        <v>9472</v>
      </c>
      <c r="M1886" s="743" t="s">
        <v>1906</v>
      </c>
      <c r="N1886" s="744" t="s">
        <v>65</v>
      </c>
      <c r="O1886" s="744" t="s">
        <v>11057</v>
      </c>
      <c r="P1886" s="744">
        <v>1169585</v>
      </c>
      <c r="Q1886" s="744">
        <v>341</v>
      </c>
      <c r="R1886" s="743"/>
    </row>
    <row r="1887" spans="1:18" ht="16.5" hidden="1" thickBot="1">
      <c r="A1887" s="744" t="s">
        <v>10422</v>
      </c>
      <c r="B1887" s="744">
        <v>9</v>
      </c>
      <c r="C1887" s="744" t="s">
        <v>10849</v>
      </c>
      <c r="D1887" s="744">
        <v>1806</v>
      </c>
      <c r="E1887" s="745"/>
      <c r="F1887" s="743" t="s">
        <v>1</v>
      </c>
      <c r="G1887" s="743"/>
      <c r="H1887" s="745"/>
      <c r="I1887" s="745"/>
      <c r="J1887" s="745"/>
      <c r="K1887" s="745"/>
      <c r="L1887" s="744" t="s">
        <v>337</v>
      </c>
      <c r="M1887" s="743" t="s">
        <v>10808</v>
      </c>
      <c r="N1887" s="744" t="s">
        <v>9</v>
      </c>
      <c r="O1887" s="744" t="s">
        <v>10866</v>
      </c>
      <c r="P1887" s="744">
        <v>1169585</v>
      </c>
      <c r="Q1887" s="744">
        <v>341</v>
      </c>
      <c r="R1887" s="743" t="s">
        <v>11108</v>
      </c>
    </row>
    <row r="1888" spans="1:18" ht="16.5" hidden="1" thickBot="1">
      <c r="A1888" s="744" t="s">
        <v>10792</v>
      </c>
      <c r="B1888" s="744">
        <v>13</v>
      </c>
      <c r="C1888" s="744" t="s">
        <v>10788</v>
      </c>
      <c r="D1888" s="744">
        <v>1806</v>
      </c>
      <c r="E1888" s="745"/>
      <c r="F1888" s="743" t="s">
        <v>198</v>
      </c>
      <c r="G1888" s="743"/>
      <c r="H1888" s="745"/>
      <c r="I1888" s="745"/>
      <c r="J1888" s="745"/>
      <c r="K1888" s="745"/>
      <c r="L1888" s="744" t="s">
        <v>337</v>
      </c>
      <c r="M1888" s="743" t="s">
        <v>10854</v>
      </c>
      <c r="N1888" s="744" t="s">
        <v>8</v>
      </c>
      <c r="O1888" s="744" t="s">
        <v>11049</v>
      </c>
      <c r="P1888" s="744">
        <v>1169585</v>
      </c>
      <c r="Q1888" s="744">
        <v>342</v>
      </c>
      <c r="R1888" s="743"/>
    </row>
    <row r="1889" spans="1:18" ht="16.5" hidden="1" thickBot="1">
      <c r="A1889" s="744" t="s">
        <v>10777</v>
      </c>
      <c r="B1889" s="744">
        <v>20</v>
      </c>
      <c r="C1889" s="744" t="s">
        <v>10785</v>
      </c>
      <c r="D1889" s="744">
        <v>1806</v>
      </c>
      <c r="E1889" s="745"/>
      <c r="F1889" s="743" t="s">
        <v>3</v>
      </c>
      <c r="G1889" s="743"/>
      <c r="H1889" s="745"/>
      <c r="I1889" s="745"/>
      <c r="J1889" s="745"/>
      <c r="K1889" s="745"/>
      <c r="L1889" s="744" t="s">
        <v>23</v>
      </c>
      <c r="M1889" s="743" t="s">
        <v>10786</v>
      </c>
      <c r="N1889" s="744" t="s">
        <v>1250</v>
      </c>
      <c r="O1889" s="744"/>
      <c r="P1889" s="744">
        <v>1169585</v>
      </c>
      <c r="Q1889" s="744">
        <v>342</v>
      </c>
      <c r="R1889" s="743"/>
    </row>
    <row r="1890" spans="1:18" ht="16.5" hidden="1" thickBot="1">
      <c r="A1890" s="744" t="s">
        <v>10792</v>
      </c>
      <c r="B1890" s="744">
        <v>27</v>
      </c>
      <c r="C1890" s="744" t="s">
        <v>10785</v>
      </c>
      <c r="D1890" s="744">
        <v>1806</v>
      </c>
      <c r="E1890" s="745"/>
      <c r="F1890" s="743" t="s">
        <v>3</v>
      </c>
      <c r="G1890" s="743"/>
      <c r="H1890" s="745"/>
      <c r="I1890" s="745"/>
      <c r="J1890" s="745"/>
      <c r="K1890" s="745"/>
      <c r="L1890" s="744" t="s">
        <v>325</v>
      </c>
      <c r="M1890" s="743" t="s">
        <v>10864</v>
      </c>
      <c r="N1890" s="744" t="s">
        <v>1228</v>
      </c>
      <c r="O1890" s="744"/>
      <c r="P1890" s="744">
        <v>1169585</v>
      </c>
      <c r="Q1890" s="744">
        <v>342</v>
      </c>
      <c r="R1890" s="743"/>
    </row>
    <row r="1891" spans="1:18" ht="16.5" hidden="1" thickBot="1">
      <c r="A1891" s="744" t="s">
        <v>10777</v>
      </c>
      <c r="B1891" s="744">
        <v>13</v>
      </c>
      <c r="C1891" s="744" t="s">
        <v>10785</v>
      </c>
      <c r="D1891" s="744">
        <v>1806</v>
      </c>
      <c r="E1891" s="745"/>
      <c r="F1891" s="743" t="s">
        <v>8</v>
      </c>
      <c r="G1891" s="743"/>
      <c r="H1891" s="745"/>
      <c r="I1891" s="745"/>
      <c r="J1891" s="745"/>
      <c r="K1891" s="745"/>
      <c r="L1891" s="744" t="s">
        <v>1</v>
      </c>
      <c r="M1891" s="743" t="s">
        <v>10831</v>
      </c>
      <c r="N1891" s="744" t="s">
        <v>1990</v>
      </c>
      <c r="O1891" s="744"/>
      <c r="P1891" s="744">
        <v>1169585</v>
      </c>
      <c r="Q1891" s="744">
        <v>343</v>
      </c>
      <c r="R1891" s="743"/>
    </row>
    <row r="1892" spans="1:18" ht="16.5" hidden="1" thickBot="1">
      <c r="A1892" s="744" t="s">
        <v>10777</v>
      </c>
      <c r="B1892" s="744">
        <v>28</v>
      </c>
      <c r="C1892" s="744" t="s">
        <v>10875</v>
      </c>
      <c r="D1892" s="744">
        <v>1806</v>
      </c>
      <c r="E1892" s="745"/>
      <c r="F1892" s="743" t="s">
        <v>8</v>
      </c>
      <c r="G1892" s="743"/>
      <c r="H1892" s="745"/>
      <c r="I1892" s="745"/>
      <c r="J1892" s="745"/>
      <c r="K1892" s="745"/>
      <c r="L1892" s="744" t="s">
        <v>3</v>
      </c>
      <c r="M1892" s="743" t="s">
        <v>10</v>
      </c>
      <c r="N1892" s="744" t="s">
        <v>7</v>
      </c>
      <c r="O1892" s="744" t="s">
        <v>11040</v>
      </c>
      <c r="P1892" s="744">
        <v>1169585</v>
      </c>
      <c r="Q1892" s="744">
        <v>343</v>
      </c>
      <c r="R1892" s="743"/>
    </row>
    <row r="1893" spans="1:18" ht="16.5" hidden="1" thickBot="1">
      <c r="A1893" s="744" t="s">
        <v>10777</v>
      </c>
      <c r="B1893" s="744">
        <v>24</v>
      </c>
      <c r="C1893" s="744" t="s">
        <v>10846</v>
      </c>
      <c r="D1893" s="744">
        <v>1807</v>
      </c>
      <c r="E1893" s="745"/>
      <c r="F1893" s="743" t="s">
        <v>8</v>
      </c>
      <c r="G1893" s="743"/>
      <c r="H1893" s="745"/>
      <c r="I1893" s="745"/>
      <c r="J1893" s="745"/>
      <c r="K1893" s="745"/>
      <c r="L1893" s="744" t="s">
        <v>3603</v>
      </c>
      <c r="M1893" s="743" t="s">
        <v>10790</v>
      </c>
      <c r="N1893" s="744" t="s">
        <v>125</v>
      </c>
      <c r="O1893" s="744" t="s">
        <v>10859</v>
      </c>
      <c r="P1893" s="744">
        <v>1169585</v>
      </c>
      <c r="Q1893" s="744">
        <v>345</v>
      </c>
      <c r="R1893" s="743"/>
    </row>
    <row r="1894" spans="1:18" ht="16.5" hidden="1" thickBot="1">
      <c r="A1894" s="744" t="s">
        <v>10777</v>
      </c>
      <c r="B1894" s="744">
        <v>21</v>
      </c>
      <c r="C1894" s="744" t="s">
        <v>10806</v>
      </c>
      <c r="D1894" s="744">
        <v>1807</v>
      </c>
      <c r="E1894" s="745"/>
      <c r="F1894" s="743" t="s">
        <v>65</v>
      </c>
      <c r="G1894" s="743"/>
      <c r="H1894" s="745"/>
      <c r="I1894" s="745"/>
      <c r="J1894" s="745"/>
      <c r="K1894" s="745"/>
      <c r="L1894" s="744" t="s">
        <v>1</v>
      </c>
      <c r="M1894" s="743" t="s">
        <v>10903</v>
      </c>
      <c r="N1894" s="744" t="s">
        <v>1487</v>
      </c>
      <c r="O1894" s="744" t="s">
        <v>10968</v>
      </c>
      <c r="P1894" s="744">
        <v>1169585</v>
      </c>
      <c r="Q1894" s="744">
        <v>346</v>
      </c>
      <c r="R1894" s="743"/>
    </row>
    <row r="1895" spans="1:18" ht="16.5" hidden="1" thickBot="1">
      <c r="A1895" s="744" t="s">
        <v>10422</v>
      </c>
      <c r="B1895" s="744">
        <v>19</v>
      </c>
      <c r="C1895" s="744" t="s">
        <v>10785</v>
      </c>
      <c r="D1895" s="744">
        <v>1807</v>
      </c>
      <c r="E1895" s="745"/>
      <c r="F1895" s="743" t="s">
        <v>8</v>
      </c>
      <c r="G1895" s="743"/>
      <c r="H1895" s="745"/>
      <c r="I1895" s="745"/>
      <c r="J1895" s="745"/>
      <c r="K1895" s="745"/>
      <c r="L1895" s="744" t="s">
        <v>926</v>
      </c>
      <c r="M1895" s="743" t="s">
        <v>10790</v>
      </c>
      <c r="N1895" s="744" t="s">
        <v>7</v>
      </c>
      <c r="O1895" s="744" t="s">
        <v>10996</v>
      </c>
      <c r="P1895" s="744">
        <v>1169585</v>
      </c>
      <c r="Q1895" s="744">
        <v>346</v>
      </c>
      <c r="R1895" s="743"/>
    </row>
    <row r="1896" spans="1:18" ht="16.5" hidden="1" thickBot="1">
      <c r="A1896" s="744" t="s">
        <v>10422</v>
      </c>
      <c r="B1896" s="744">
        <v>13</v>
      </c>
      <c r="C1896" s="744" t="s">
        <v>10875</v>
      </c>
      <c r="D1896" s="744">
        <v>1807</v>
      </c>
      <c r="E1896" s="745"/>
      <c r="F1896" s="743" t="s">
        <v>8</v>
      </c>
      <c r="G1896" s="743"/>
      <c r="H1896" s="745"/>
      <c r="I1896" s="745"/>
      <c r="J1896" s="745"/>
      <c r="K1896" s="745"/>
      <c r="L1896" s="744" t="s">
        <v>1</v>
      </c>
      <c r="M1896" s="743" t="s">
        <v>10786</v>
      </c>
      <c r="N1896" s="744" t="s">
        <v>591</v>
      </c>
      <c r="O1896" s="744" t="s">
        <v>11107</v>
      </c>
      <c r="P1896" s="744">
        <v>1169585</v>
      </c>
      <c r="Q1896" s="744">
        <v>347</v>
      </c>
      <c r="R1896" s="743"/>
    </row>
    <row r="1897" spans="1:18" ht="16.5" hidden="1" thickBot="1">
      <c r="A1897" s="744" t="s">
        <v>10792</v>
      </c>
      <c r="B1897" s="744">
        <v>27</v>
      </c>
      <c r="C1897" s="744" t="s">
        <v>10875</v>
      </c>
      <c r="D1897" s="744">
        <v>1807</v>
      </c>
      <c r="E1897" s="745"/>
      <c r="F1897" s="743" t="s">
        <v>0</v>
      </c>
      <c r="G1897" s="743"/>
      <c r="H1897" s="745"/>
      <c r="I1897" s="745"/>
      <c r="J1897" s="745"/>
      <c r="K1897" s="745"/>
      <c r="L1897" s="744" t="s">
        <v>1</v>
      </c>
      <c r="M1897" s="743" t="s">
        <v>10790</v>
      </c>
      <c r="N1897" s="744" t="s">
        <v>336</v>
      </c>
      <c r="O1897" s="744" t="s">
        <v>11043</v>
      </c>
      <c r="P1897" s="744">
        <v>1169585</v>
      </c>
      <c r="Q1897" s="744">
        <v>347</v>
      </c>
      <c r="R1897" s="743"/>
    </row>
    <row r="1898" spans="1:18" ht="16.5" hidden="1" thickBot="1">
      <c r="A1898" s="744" t="s">
        <v>10422</v>
      </c>
      <c r="B1898" s="744">
        <v>25</v>
      </c>
      <c r="C1898" s="744" t="s">
        <v>10767</v>
      </c>
      <c r="D1898" s="744">
        <v>1807</v>
      </c>
      <c r="E1898" s="745"/>
      <c r="F1898" s="743" t="s">
        <v>1228</v>
      </c>
      <c r="G1898" s="743"/>
      <c r="H1898" s="745"/>
      <c r="I1898" s="745"/>
      <c r="J1898" s="745"/>
      <c r="K1898" s="745"/>
      <c r="L1898" s="744" t="s">
        <v>23</v>
      </c>
      <c r="M1898" s="743" t="s">
        <v>1906</v>
      </c>
      <c r="N1898" s="744" t="s">
        <v>1990</v>
      </c>
      <c r="O1898" s="744" t="s">
        <v>10879</v>
      </c>
      <c r="P1898" s="744">
        <v>1169585</v>
      </c>
      <c r="Q1898" s="744">
        <v>348</v>
      </c>
      <c r="R1898" s="743"/>
    </row>
    <row r="1899" spans="1:18" ht="16.5" hidden="1" thickBot="1">
      <c r="A1899" s="744" t="s">
        <v>10422</v>
      </c>
      <c r="B1899" s="744">
        <v>25</v>
      </c>
      <c r="C1899" s="744" t="s">
        <v>10767</v>
      </c>
      <c r="D1899" s="744">
        <v>1807</v>
      </c>
      <c r="E1899" s="745"/>
      <c r="F1899" s="743" t="s">
        <v>2</v>
      </c>
      <c r="G1899" s="743"/>
      <c r="H1899" s="745"/>
      <c r="I1899" s="745"/>
      <c r="J1899" s="745"/>
      <c r="K1899" s="745"/>
      <c r="L1899" s="744" t="s">
        <v>9472</v>
      </c>
      <c r="M1899" s="743" t="s">
        <v>8609</v>
      </c>
      <c r="N1899" s="744" t="s">
        <v>133</v>
      </c>
      <c r="O1899" s="744" t="s">
        <v>11106</v>
      </c>
      <c r="P1899" s="744">
        <v>1169585</v>
      </c>
      <c r="Q1899" s="744">
        <v>348</v>
      </c>
      <c r="R1899" s="743"/>
    </row>
    <row r="1900" spans="1:18" ht="16.5" hidden="1" thickBot="1">
      <c r="A1900" s="744" t="s">
        <v>10777</v>
      </c>
      <c r="B1900" s="744">
        <v>14</v>
      </c>
      <c r="C1900" s="744" t="s">
        <v>10961</v>
      </c>
      <c r="D1900" s="744">
        <v>1807</v>
      </c>
      <c r="E1900" s="745"/>
      <c r="F1900" s="743" t="s">
        <v>8</v>
      </c>
      <c r="G1900" s="743"/>
      <c r="H1900" s="745"/>
      <c r="I1900" s="745"/>
      <c r="J1900" s="745"/>
      <c r="K1900" s="745"/>
      <c r="L1900" s="744" t="s">
        <v>9472</v>
      </c>
      <c r="M1900" s="743" t="s">
        <v>8625</v>
      </c>
      <c r="N1900" s="744" t="s">
        <v>7</v>
      </c>
      <c r="O1900" s="744" t="s">
        <v>10854</v>
      </c>
      <c r="P1900" s="744">
        <v>1169585</v>
      </c>
      <c r="Q1900" s="744">
        <v>349</v>
      </c>
      <c r="R1900" s="743"/>
    </row>
    <row r="1901" spans="1:18" ht="16.5" hidden="1" thickBot="1">
      <c r="A1901" s="744" t="s">
        <v>10422</v>
      </c>
      <c r="B1901" s="744">
        <v>6</v>
      </c>
      <c r="C1901" s="744" t="s">
        <v>10846</v>
      </c>
      <c r="D1901" s="744">
        <v>1808</v>
      </c>
      <c r="E1901" s="745"/>
      <c r="F1901" s="743" t="s">
        <v>123</v>
      </c>
      <c r="G1901" s="743"/>
      <c r="H1901" s="745"/>
      <c r="I1901" s="745"/>
      <c r="J1901" s="745"/>
      <c r="K1901" s="745"/>
      <c r="L1901" s="744" t="s">
        <v>1</v>
      </c>
      <c r="M1901" s="743" t="s">
        <v>1906</v>
      </c>
      <c r="N1901" s="744" t="s">
        <v>1250</v>
      </c>
      <c r="O1901" s="744" t="s">
        <v>11096</v>
      </c>
      <c r="P1901" s="744">
        <v>1169585</v>
      </c>
      <c r="Q1901" s="744">
        <v>349</v>
      </c>
      <c r="R1901" s="743"/>
    </row>
    <row r="1902" spans="1:18" ht="16.5" hidden="1" thickBot="1">
      <c r="A1902" s="744" t="s">
        <v>10792</v>
      </c>
      <c r="B1902" s="744">
        <v>6</v>
      </c>
      <c r="C1902" s="744" t="s">
        <v>10846</v>
      </c>
      <c r="D1902" s="744">
        <v>1808</v>
      </c>
      <c r="E1902" s="745"/>
      <c r="F1902" s="743" t="s">
        <v>8</v>
      </c>
      <c r="G1902" s="743"/>
      <c r="H1902" s="745"/>
      <c r="I1902" s="745"/>
      <c r="J1902" s="745"/>
      <c r="K1902" s="745"/>
      <c r="L1902" s="744" t="s">
        <v>337</v>
      </c>
      <c r="M1902" s="743" t="s">
        <v>10854</v>
      </c>
      <c r="N1902" s="744" t="s">
        <v>8</v>
      </c>
      <c r="O1902" s="744" t="s">
        <v>11105</v>
      </c>
      <c r="P1902" s="744">
        <v>1169585</v>
      </c>
      <c r="Q1902" s="744">
        <v>349</v>
      </c>
      <c r="R1902" s="743"/>
    </row>
    <row r="1903" spans="1:18" ht="16.5" hidden="1" thickBot="1">
      <c r="A1903" s="744" t="s">
        <v>10777</v>
      </c>
      <c r="B1903" s="744">
        <v>14</v>
      </c>
      <c r="C1903" s="744" t="s">
        <v>10846</v>
      </c>
      <c r="D1903" s="744">
        <v>1808</v>
      </c>
      <c r="E1903" s="745"/>
      <c r="F1903" s="743" t="s">
        <v>2262</v>
      </c>
      <c r="G1903" s="743"/>
      <c r="H1903" s="745"/>
      <c r="I1903" s="745"/>
      <c r="J1903" s="745"/>
      <c r="K1903" s="745"/>
      <c r="L1903" s="744" t="s">
        <v>949</v>
      </c>
      <c r="M1903" s="743" t="s">
        <v>10</v>
      </c>
      <c r="N1903" s="744" t="s">
        <v>9</v>
      </c>
      <c r="O1903" s="744" t="s">
        <v>10868</v>
      </c>
      <c r="P1903" s="744">
        <v>1169585</v>
      </c>
      <c r="Q1903" s="744">
        <v>349</v>
      </c>
      <c r="R1903" s="743"/>
    </row>
    <row r="1904" spans="1:18" ht="16.5" hidden="1" thickBot="1">
      <c r="A1904" s="744" t="s">
        <v>10422</v>
      </c>
      <c r="B1904" s="744">
        <v>21</v>
      </c>
      <c r="C1904" s="744" t="s">
        <v>10846</v>
      </c>
      <c r="D1904" s="744">
        <v>1808</v>
      </c>
      <c r="E1904" s="745"/>
      <c r="F1904" s="743" t="s">
        <v>2262</v>
      </c>
      <c r="G1904" s="743"/>
      <c r="H1904" s="745"/>
      <c r="I1904" s="745"/>
      <c r="J1904" s="745"/>
      <c r="K1904" s="745"/>
      <c r="L1904" s="744" t="s">
        <v>23</v>
      </c>
      <c r="M1904" s="743" t="s">
        <v>10790</v>
      </c>
      <c r="N1904" s="744" t="s">
        <v>10881</v>
      </c>
      <c r="O1904" s="744" t="s">
        <v>11014</v>
      </c>
      <c r="P1904" s="744">
        <v>1169585</v>
      </c>
      <c r="Q1904" s="744">
        <v>349</v>
      </c>
      <c r="R1904" s="743"/>
    </row>
    <row r="1905" spans="1:18" ht="16.5" hidden="1" thickBot="1">
      <c r="A1905" s="744" t="s">
        <v>10777</v>
      </c>
      <c r="B1905" s="744">
        <v>23</v>
      </c>
      <c r="C1905" s="744" t="s">
        <v>10849</v>
      </c>
      <c r="D1905" s="744">
        <v>1808</v>
      </c>
      <c r="E1905" s="745"/>
      <c r="F1905" s="743" t="s">
        <v>65</v>
      </c>
      <c r="G1905" s="743"/>
      <c r="H1905" s="745"/>
      <c r="I1905" s="745"/>
      <c r="J1905" s="745"/>
      <c r="K1905" s="745"/>
      <c r="L1905" s="744" t="s">
        <v>3603</v>
      </c>
      <c r="M1905" s="743" t="s">
        <v>11056</v>
      </c>
      <c r="N1905" s="744" t="s">
        <v>591</v>
      </c>
      <c r="O1905" s="744" t="s">
        <v>10911</v>
      </c>
      <c r="P1905" s="744">
        <v>1169585</v>
      </c>
      <c r="Q1905" s="744">
        <v>350</v>
      </c>
      <c r="R1905" s="743"/>
    </row>
    <row r="1906" spans="1:18" ht="16.5" hidden="1" thickBot="1">
      <c r="A1906" s="744" t="s">
        <v>10777</v>
      </c>
      <c r="B1906" s="744">
        <v>30</v>
      </c>
      <c r="C1906" s="744" t="s">
        <v>10788</v>
      </c>
      <c r="D1906" s="744">
        <v>1808</v>
      </c>
      <c r="E1906" s="745"/>
      <c r="F1906" s="743" t="s">
        <v>302</v>
      </c>
      <c r="G1906" s="743"/>
      <c r="H1906" s="745"/>
      <c r="I1906" s="745"/>
      <c r="J1906" s="745"/>
      <c r="K1906" s="745"/>
      <c r="L1906" s="744" t="s">
        <v>1</v>
      </c>
      <c r="M1906" s="743" t="s">
        <v>10790</v>
      </c>
      <c r="N1906" s="744" t="s">
        <v>65</v>
      </c>
      <c r="O1906" s="744" t="s">
        <v>11104</v>
      </c>
      <c r="P1906" s="744">
        <v>1169585</v>
      </c>
      <c r="Q1906" s="744">
        <v>350</v>
      </c>
      <c r="R1906" s="743"/>
    </row>
    <row r="1907" spans="1:18" ht="16.5" hidden="1" thickBot="1">
      <c r="A1907" s="744" t="s">
        <v>10422</v>
      </c>
      <c r="B1907" s="744">
        <v>10</v>
      </c>
      <c r="C1907" s="744" t="s">
        <v>10849</v>
      </c>
      <c r="D1907" s="745">
        <v>1817</v>
      </c>
      <c r="E1907" s="745"/>
      <c r="F1907" s="743" t="s">
        <v>23</v>
      </c>
      <c r="G1907" s="743"/>
      <c r="H1907" s="745"/>
      <c r="I1907" s="745"/>
      <c r="J1907" s="745"/>
      <c r="K1907" s="745"/>
      <c r="L1907" s="744" t="s">
        <v>18</v>
      </c>
      <c r="M1907" s="743" t="s">
        <v>1906</v>
      </c>
      <c r="N1907" s="744" t="s">
        <v>8</v>
      </c>
      <c r="O1907" s="744" t="s">
        <v>11034</v>
      </c>
      <c r="P1907" s="744">
        <v>1169585</v>
      </c>
      <c r="Q1907" s="744">
        <v>526</v>
      </c>
      <c r="R1907" s="743"/>
    </row>
    <row r="1908" spans="1:18" ht="16.5" hidden="1" thickBot="1">
      <c r="A1908" s="744" t="s">
        <v>10422</v>
      </c>
      <c r="B1908" s="744">
        <v>24</v>
      </c>
      <c r="C1908" s="744" t="s">
        <v>10806</v>
      </c>
      <c r="D1908" s="744">
        <v>1808</v>
      </c>
      <c r="E1908" s="745"/>
      <c r="F1908" s="743" t="s">
        <v>19</v>
      </c>
      <c r="G1908" s="743"/>
      <c r="H1908" s="745"/>
      <c r="I1908" s="745"/>
      <c r="J1908" s="745"/>
      <c r="K1908" s="745"/>
      <c r="L1908" s="744" t="s">
        <v>0</v>
      </c>
      <c r="M1908" s="743" t="s">
        <v>10</v>
      </c>
      <c r="N1908" s="744" t="s">
        <v>1275</v>
      </c>
      <c r="O1908" s="744" t="s">
        <v>10906</v>
      </c>
      <c r="P1908" s="744">
        <v>1169585</v>
      </c>
      <c r="Q1908" s="744">
        <v>351</v>
      </c>
      <c r="R1908" s="743"/>
    </row>
    <row r="1909" spans="1:18" ht="16.5" hidden="1" thickBot="1">
      <c r="A1909" s="744" t="s">
        <v>10777</v>
      </c>
      <c r="B1909" s="744">
        <v>30</v>
      </c>
      <c r="C1909" s="744" t="s">
        <v>10785</v>
      </c>
      <c r="D1909" s="744">
        <v>1808</v>
      </c>
      <c r="E1909" s="745"/>
      <c r="F1909" s="743" t="s">
        <v>3603</v>
      </c>
      <c r="G1909" s="743"/>
      <c r="H1909" s="745"/>
      <c r="I1909" s="745"/>
      <c r="J1909" s="745"/>
      <c r="K1909" s="745"/>
      <c r="L1909" s="744" t="s">
        <v>18</v>
      </c>
      <c r="M1909" s="743" t="s">
        <v>11056</v>
      </c>
      <c r="N1909" s="744" t="s">
        <v>125</v>
      </c>
      <c r="O1909" s="744" t="s">
        <v>11103</v>
      </c>
      <c r="P1909" s="744">
        <v>1169585</v>
      </c>
      <c r="Q1909" s="744">
        <v>351</v>
      </c>
      <c r="R1909" s="743"/>
    </row>
    <row r="1910" spans="1:18" ht="16.5" hidden="1" thickBot="1">
      <c r="A1910" s="744" t="s">
        <v>10777</v>
      </c>
      <c r="B1910" s="744">
        <v>8</v>
      </c>
      <c r="C1910" s="744" t="s">
        <v>10875</v>
      </c>
      <c r="D1910" s="744">
        <v>1808</v>
      </c>
      <c r="E1910" s="745"/>
      <c r="F1910" s="743" t="s">
        <v>125</v>
      </c>
      <c r="G1910" s="743"/>
      <c r="H1910" s="745"/>
      <c r="I1910" s="745"/>
      <c r="J1910" s="745"/>
      <c r="K1910" s="745"/>
      <c r="L1910" s="744" t="s">
        <v>7453</v>
      </c>
      <c r="M1910" s="743" t="s">
        <v>10790</v>
      </c>
      <c r="N1910" s="744" t="s">
        <v>591</v>
      </c>
      <c r="O1910" s="744" t="s">
        <v>10924</v>
      </c>
      <c r="P1910" s="744">
        <v>1169585</v>
      </c>
      <c r="Q1910" s="744">
        <v>352</v>
      </c>
      <c r="R1910" s="743"/>
    </row>
    <row r="1911" spans="1:18" ht="16.5" hidden="1" thickBot="1">
      <c r="A1911" s="744" t="s">
        <v>10422</v>
      </c>
      <c r="B1911" s="744">
        <v>8</v>
      </c>
      <c r="C1911" s="744" t="s">
        <v>10875</v>
      </c>
      <c r="D1911" s="744">
        <v>1808</v>
      </c>
      <c r="E1911" s="745"/>
      <c r="F1911" s="743" t="s">
        <v>8</v>
      </c>
      <c r="G1911" s="743"/>
      <c r="H1911" s="745"/>
      <c r="I1911" s="745"/>
      <c r="J1911" s="745"/>
      <c r="K1911" s="745"/>
      <c r="L1911" s="744" t="s">
        <v>337</v>
      </c>
      <c r="M1911" s="743" t="s">
        <v>10</v>
      </c>
      <c r="N1911" s="744" t="s">
        <v>9</v>
      </c>
      <c r="O1911" s="744" t="s">
        <v>10866</v>
      </c>
      <c r="P1911" s="744">
        <v>1169585</v>
      </c>
      <c r="Q1911" s="744">
        <v>352</v>
      </c>
      <c r="R1911" s="743"/>
    </row>
    <row r="1912" spans="1:18" ht="16.5" hidden="1" thickBot="1">
      <c r="A1912" s="744" t="s">
        <v>10422</v>
      </c>
      <c r="B1912" s="744">
        <v>16</v>
      </c>
      <c r="C1912" s="744" t="s">
        <v>10767</v>
      </c>
      <c r="D1912" s="744">
        <v>1808</v>
      </c>
      <c r="E1912" s="745"/>
      <c r="F1912" s="743" t="s">
        <v>591</v>
      </c>
      <c r="G1912" s="743"/>
      <c r="H1912" s="745"/>
      <c r="I1912" s="745"/>
      <c r="J1912" s="745"/>
      <c r="K1912" s="745"/>
      <c r="L1912" s="744" t="s">
        <v>302</v>
      </c>
      <c r="M1912" s="743" t="s">
        <v>10786</v>
      </c>
      <c r="N1912" s="744" t="s">
        <v>11102</v>
      </c>
      <c r="O1912" s="744" t="s">
        <v>11061</v>
      </c>
      <c r="P1912" s="744">
        <v>1169585</v>
      </c>
      <c r="Q1912" s="744">
        <v>352</v>
      </c>
      <c r="R1912" s="743"/>
    </row>
    <row r="1913" spans="1:18" ht="16.5" hidden="1" thickBot="1">
      <c r="A1913" s="744" t="s">
        <v>10422</v>
      </c>
      <c r="B1913" s="744">
        <v>20</v>
      </c>
      <c r="C1913" s="744" t="s">
        <v>10799</v>
      </c>
      <c r="D1913" s="744">
        <v>1809</v>
      </c>
      <c r="E1913" s="745"/>
      <c r="F1913" s="743" t="s">
        <v>2029</v>
      </c>
      <c r="G1913" s="743"/>
      <c r="H1913" s="745"/>
      <c r="I1913" s="745"/>
      <c r="J1913" s="745"/>
      <c r="K1913" s="745"/>
      <c r="L1913" s="744" t="s">
        <v>9472</v>
      </c>
      <c r="M1913" s="743" t="s">
        <v>1906</v>
      </c>
      <c r="N1913" s="744" t="s">
        <v>65</v>
      </c>
      <c r="O1913" s="744" t="s">
        <v>11057</v>
      </c>
      <c r="P1913" s="744">
        <v>1169585</v>
      </c>
      <c r="Q1913" s="744">
        <v>355</v>
      </c>
      <c r="R1913" s="743"/>
    </row>
    <row r="1914" spans="1:18" ht="16.5" hidden="1" thickBot="1">
      <c r="A1914" s="744" t="s">
        <v>10422</v>
      </c>
      <c r="B1914" s="744">
        <v>24</v>
      </c>
      <c r="C1914" s="744" t="s">
        <v>10849</v>
      </c>
      <c r="D1914" s="744">
        <v>1809</v>
      </c>
      <c r="E1914" s="745"/>
      <c r="F1914" s="743" t="s">
        <v>8</v>
      </c>
      <c r="G1914" s="743"/>
      <c r="H1914" s="745"/>
      <c r="I1914" s="745"/>
      <c r="J1914" s="745"/>
      <c r="K1914" s="745"/>
      <c r="L1914" s="744" t="s">
        <v>2169</v>
      </c>
      <c r="M1914" s="743" t="s">
        <v>10790</v>
      </c>
      <c r="N1914" s="744" t="s">
        <v>9</v>
      </c>
      <c r="O1914" s="744" t="s">
        <v>11027</v>
      </c>
      <c r="P1914" s="744">
        <v>1169585</v>
      </c>
      <c r="Q1914" s="744">
        <v>357</v>
      </c>
      <c r="R1914" s="743"/>
    </row>
    <row r="1915" spans="1:18" ht="16.5" hidden="1" thickBot="1">
      <c r="A1915" s="744" t="s">
        <v>10792</v>
      </c>
      <c r="B1915" s="744">
        <v>21</v>
      </c>
      <c r="C1915" s="744" t="s">
        <v>10739</v>
      </c>
      <c r="D1915" s="744">
        <v>1809</v>
      </c>
      <c r="E1915" s="745"/>
      <c r="F1915" s="743" t="s">
        <v>8</v>
      </c>
      <c r="G1915" s="743"/>
      <c r="H1915" s="745"/>
      <c r="I1915" s="745"/>
      <c r="J1915" s="745"/>
      <c r="K1915" s="745"/>
      <c r="L1915" s="744" t="s">
        <v>1</v>
      </c>
      <c r="M1915" s="743" t="s">
        <v>10790</v>
      </c>
      <c r="N1915" s="744" t="s">
        <v>336</v>
      </c>
      <c r="O1915" s="744" t="s">
        <v>11002</v>
      </c>
      <c r="P1915" s="744">
        <v>1169585</v>
      </c>
      <c r="Q1915" s="744">
        <v>359</v>
      </c>
      <c r="R1915" s="743"/>
    </row>
    <row r="1916" spans="1:18" ht="16.5" hidden="1" thickBot="1">
      <c r="A1916" s="744" t="s">
        <v>10792</v>
      </c>
      <c r="B1916" s="744">
        <v>29</v>
      </c>
      <c r="C1916" s="744" t="s">
        <v>10739</v>
      </c>
      <c r="D1916" s="744">
        <v>1809</v>
      </c>
      <c r="E1916" s="745"/>
      <c r="F1916" s="743" t="s">
        <v>1</v>
      </c>
      <c r="G1916" s="743"/>
      <c r="H1916" s="745"/>
      <c r="I1916" s="745"/>
      <c r="J1916" s="745"/>
      <c r="K1916" s="745"/>
      <c r="L1916" s="744" t="s">
        <v>302</v>
      </c>
      <c r="M1916" s="743" t="s">
        <v>10831</v>
      </c>
      <c r="N1916" s="744" t="s">
        <v>591</v>
      </c>
      <c r="O1916" s="744" t="s">
        <v>11101</v>
      </c>
      <c r="P1916" s="744">
        <v>1169585</v>
      </c>
      <c r="Q1916" s="744">
        <v>359</v>
      </c>
      <c r="R1916" s="743"/>
    </row>
    <row r="1917" spans="1:18" ht="16.5" hidden="1" thickBot="1">
      <c r="A1917" s="744" t="s">
        <v>10792</v>
      </c>
      <c r="B1917" s="744">
        <v>13</v>
      </c>
      <c r="C1917" s="744" t="s">
        <v>10806</v>
      </c>
      <c r="D1917" s="744">
        <v>1809</v>
      </c>
      <c r="E1917" s="745"/>
      <c r="F1917" s="743" t="s">
        <v>1</v>
      </c>
      <c r="G1917" s="743"/>
      <c r="H1917" s="745"/>
      <c r="I1917" s="745"/>
      <c r="J1917" s="745"/>
      <c r="K1917" s="745"/>
      <c r="L1917" s="744" t="s">
        <v>7310</v>
      </c>
      <c r="M1917" s="743" t="s">
        <v>10</v>
      </c>
      <c r="N1917" s="744" t="s">
        <v>634</v>
      </c>
      <c r="O1917" s="744" t="s">
        <v>10993</v>
      </c>
      <c r="P1917" s="744">
        <v>1169585</v>
      </c>
      <c r="Q1917" s="744">
        <v>359</v>
      </c>
      <c r="R1917" s="743"/>
    </row>
    <row r="1918" spans="1:18" ht="16.5" hidden="1" thickBot="1">
      <c r="A1918" s="744" t="s">
        <v>10777</v>
      </c>
      <c r="B1918" s="744">
        <v>24</v>
      </c>
      <c r="C1918" s="744" t="s">
        <v>10806</v>
      </c>
      <c r="D1918" s="744">
        <v>1809</v>
      </c>
      <c r="E1918" s="745"/>
      <c r="F1918" s="743" t="s">
        <v>1</v>
      </c>
      <c r="G1918" s="743"/>
      <c r="H1918" s="745"/>
      <c r="I1918" s="745"/>
      <c r="J1918" s="745"/>
      <c r="K1918" s="745"/>
      <c r="L1918" s="744" t="s">
        <v>3</v>
      </c>
      <c r="M1918" s="743" t="s">
        <v>10</v>
      </c>
      <c r="N1918" s="744" t="s">
        <v>7</v>
      </c>
      <c r="O1918" s="744" t="s">
        <v>11040</v>
      </c>
      <c r="P1918" s="744">
        <v>1169585</v>
      </c>
      <c r="Q1918" s="744">
        <v>359</v>
      </c>
      <c r="R1918" s="743"/>
    </row>
    <row r="1919" spans="1:18" ht="16.5" hidden="1" thickBot="1">
      <c r="A1919" s="744" t="s">
        <v>10777</v>
      </c>
      <c r="B1919" s="744">
        <v>1</v>
      </c>
      <c r="C1919" s="744" t="s">
        <v>10767</v>
      </c>
      <c r="D1919" s="744">
        <v>1809</v>
      </c>
      <c r="E1919" s="745"/>
      <c r="F1919" s="743" t="s">
        <v>0</v>
      </c>
      <c r="G1919" s="743"/>
      <c r="H1919" s="745"/>
      <c r="I1919" s="745"/>
      <c r="J1919" s="745"/>
      <c r="K1919" s="745"/>
      <c r="L1919" s="744" t="s">
        <v>1</v>
      </c>
      <c r="M1919" s="743" t="s">
        <v>10831</v>
      </c>
      <c r="N1919" s="744" t="s">
        <v>1990</v>
      </c>
      <c r="O1919" s="744" t="s">
        <v>10790</v>
      </c>
      <c r="P1919" s="744">
        <v>1169585</v>
      </c>
      <c r="Q1919" s="744">
        <v>361</v>
      </c>
      <c r="R1919" s="743"/>
    </row>
    <row r="1920" spans="1:18" ht="16.5" hidden="1" thickBot="1">
      <c r="A1920" s="744" t="s">
        <v>10422</v>
      </c>
      <c r="B1920" s="744">
        <v>5</v>
      </c>
      <c r="C1920" s="744" t="s">
        <v>10742</v>
      </c>
      <c r="D1920" s="744">
        <v>1809</v>
      </c>
      <c r="E1920" s="745"/>
      <c r="F1920" s="743" t="s">
        <v>2</v>
      </c>
      <c r="G1920" s="743"/>
      <c r="H1920" s="745"/>
      <c r="I1920" s="745"/>
      <c r="J1920" s="745"/>
      <c r="K1920" s="745"/>
      <c r="L1920" s="744" t="s">
        <v>926</v>
      </c>
      <c r="M1920" s="743" t="s">
        <v>10790</v>
      </c>
      <c r="N1920" s="744" t="s">
        <v>7</v>
      </c>
      <c r="O1920" s="744" t="s">
        <v>10996</v>
      </c>
      <c r="P1920" s="744">
        <v>1169585</v>
      </c>
      <c r="Q1920" s="744">
        <v>364</v>
      </c>
      <c r="R1920" s="743"/>
    </row>
    <row r="1921" spans="1:18" ht="16.5" hidden="1" thickBot="1">
      <c r="A1921" s="744" t="s">
        <v>10792</v>
      </c>
      <c r="B1921" s="744">
        <v>11</v>
      </c>
      <c r="C1921" s="744" t="s">
        <v>10961</v>
      </c>
      <c r="D1921" s="744">
        <v>1809</v>
      </c>
      <c r="E1921" s="745"/>
      <c r="F1921" s="743" t="s">
        <v>18</v>
      </c>
      <c r="G1921" s="743"/>
      <c r="H1921" s="745"/>
      <c r="I1921" s="745"/>
      <c r="J1921" s="745"/>
      <c r="K1921" s="745"/>
      <c r="L1921" s="744" t="s">
        <v>325</v>
      </c>
      <c r="M1921" s="743" t="s">
        <v>10864</v>
      </c>
      <c r="N1921" s="744" t="s">
        <v>1228</v>
      </c>
      <c r="O1921" s="744" t="s">
        <v>10914</v>
      </c>
      <c r="P1921" s="744">
        <v>1169585</v>
      </c>
      <c r="Q1921" s="744">
        <v>365</v>
      </c>
      <c r="R1921" s="743"/>
    </row>
    <row r="1922" spans="1:18" ht="16.5" hidden="1" thickBot="1">
      <c r="A1922" s="744" t="s">
        <v>10777</v>
      </c>
      <c r="B1922" s="744">
        <v>31</v>
      </c>
      <c r="C1922" s="744" t="s">
        <v>10961</v>
      </c>
      <c r="D1922" s="744">
        <v>1809</v>
      </c>
      <c r="E1922" s="745"/>
      <c r="F1922" s="743" t="s">
        <v>1</v>
      </c>
      <c r="G1922" s="743"/>
      <c r="H1922" s="745"/>
      <c r="I1922" s="745"/>
      <c r="J1922" s="745"/>
      <c r="K1922" s="745"/>
      <c r="L1922" s="744" t="s">
        <v>3603</v>
      </c>
      <c r="M1922" s="743" t="s">
        <v>10790</v>
      </c>
      <c r="N1922" s="744" t="s">
        <v>125</v>
      </c>
      <c r="O1922" s="744" t="s">
        <v>10859</v>
      </c>
      <c r="P1922" s="744">
        <v>1169585</v>
      </c>
      <c r="Q1922" s="744">
        <v>366</v>
      </c>
      <c r="R1922" s="743"/>
    </row>
    <row r="1923" spans="1:18" ht="16.5" hidden="1" thickBot="1">
      <c r="A1923" s="744" t="s">
        <v>10422</v>
      </c>
      <c r="B1923" s="744">
        <v>14</v>
      </c>
      <c r="C1923" s="744" t="s">
        <v>10799</v>
      </c>
      <c r="D1923" s="744">
        <v>1810</v>
      </c>
      <c r="E1923" s="745"/>
      <c r="F1923" s="743" t="s">
        <v>195</v>
      </c>
      <c r="G1923" s="743"/>
      <c r="H1923" s="745"/>
      <c r="I1923" s="745"/>
      <c r="J1923" s="745"/>
      <c r="K1923" s="745"/>
      <c r="L1923" s="744" t="s">
        <v>1</v>
      </c>
      <c r="M1923" s="743" t="s">
        <v>10</v>
      </c>
      <c r="N1923" s="744" t="s">
        <v>2029</v>
      </c>
      <c r="O1923" s="744" t="s">
        <v>10983</v>
      </c>
      <c r="P1923" s="744">
        <v>1169585</v>
      </c>
      <c r="Q1923" s="744">
        <v>366</v>
      </c>
      <c r="R1923" s="743"/>
    </row>
    <row r="1924" spans="1:18" ht="16.5" hidden="1" thickBot="1">
      <c r="A1924" s="744" t="s">
        <v>10792</v>
      </c>
      <c r="B1924" s="744">
        <v>8</v>
      </c>
      <c r="C1924" s="744" t="s">
        <v>10739</v>
      </c>
      <c r="D1924" s="744">
        <v>1810</v>
      </c>
      <c r="E1924" s="745"/>
      <c r="F1924" s="743" t="s">
        <v>9</v>
      </c>
      <c r="G1924" s="743" t="s">
        <v>15</v>
      </c>
      <c r="H1924" s="745"/>
      <c r="I1924" s="745"/>
      <c r="J1924" s="745"/>
      <c r="K1924" s="745"/>
      <c r="L1924" s="744" t="s">
        <v>337</v>
      </c>
      <c r="M1924" s="743" t="s">
        <v>10854</v>
      </c>
      <c r="N1924" s="744" t="s">
        <v>8</v>
      </c>
      <c r="O1924" s="744" t="s">
        <v>11049</v>
      </c>
      <c r="P1924" s="744">
        <v>1169585</v>
      </c>
      <c r="Q1924" s="744">
        <v>368</v>
      </c>
      <c r="R1924" s="743"/>
    </row>
    <row r="1925" spans="1:18" ht="16.5" hidden="1" thickBot="1">
      <c r="A1925" s="744" t="s">
        <v>10777</v>
      </c>
      <c r="B1925" s="744">
        <v>17</v>
      </c>
      <c r="C1925" s="744" t="s">
        <v>10806</v>
      </c>
      <c r="D1925" s="744">
        <v>1810</v>
      </c>
      <c r="E1925" s="745"/>
      <c r="F1925" s="743" t="s">
        <v>1</v>
      </c>
      <c r="G1925" s="743"/>
      <c r="H1925" s="745"/>
      <c r="I1925" s="745"/>
      <c r="J1925" s="745"/>
      <c r="K1925" s="745"/>
      <c r="L1925" s="744" t="s">
        <v>11100</v>
      </c>
      <c r="M1925" s="743" t="s">
        <v>10903</v>
      </c>
      <c r="N1925" s="744" t="s">
        <v>1487</v>
      </c>
      <c r="O1925" s="744"/>
      <c r="P1925" s="744">
        <v>1169585</v>
      </c>
      <c r="Q1925" s="744">
        <v>368</v>
      </c>
      <c r="R1925" s="743"/>
    </row>
    <row r="1926" spans="1:18" ht="16.5" hidden="1" thickBot="1">
      <c r="A1926" s="744" t="s">
        <v>10792</v>
      </c>
      <c r="B1926" s="744">
        <v>28</v>
      </c>
      <c r="C1926" s="744" t="s">
        <v>10806</v>
      </c>
      <c r="D1926" s="744">
        <v>1810</v>
      </c>
      <c r="E1926" s="745"/>
      <c r="F1926" s="743" t="s">
        <v>1</v>
      </c>
      <c r="G1926" s="743"/>
      <c r="H1926" s="745"/>
      <c r="I1926" s="745"/>
      <c r="J1926" s="745"/>
      <c r="K1926" s="745"/>
      <c r="L1926" s="744" t="s">
        <v>195</v>
      </c>
      <c r="M1926" s="743" t="s">
        <v>1906</v>
      </c>
      <c r="N1926" s="744" t="s">
        <v>196</v>
      </c>
      <c r="O1926" s="744" t="s">
        <v>10423</v>
      </c>
      <c r="P1926" s="744">
        <v>1169585</v>
      </c>
      <c r="Q1926" s="744">
        <v>369</v>
      </c>
      <c r="R1926" s="743"/>
    </row>
    <row r="1927" spans="1:18" ht="16.5" hidden="1" thickBot="1">
      <c r="A1927" s="744" t="s">
        <v>10422</v>
      </c>
      <c r="B1927" s="744">
        <v>21</v>
      </c>
      <c r="C1927" s="744" t="s">
        <v>10785</v>
      </c>
      <c r="D1927" s="744">
        <v>1810</v>
      </c>
      <c r="E1927" s="745"/>
      <c r="F1927" s="743" t="s">
        <v>65</v>
      </c>
      <c r="G1927" s="743"/>
      <c r="H1927" s="745"/>
      <c r="I1927" s="745"/>
      <c r="J1927" s="745"/>
      <c r="K1927" s="745"/>
      <c r="L1927" s="744" t="s">
        <v>0</v>
      </c>
      <c r="M1927" s="743" t="s">
        <v>10</v>
      </c>
      <c r="N1927" s="744" t="s">
        <v>1275</v>
      </c>
      <c r="O1927" s="744" t="s">
        <v>10914</v>
      </c>
      <c r="P1927" s="744">
        <v>1169585</v>
      </c>
      <c r="Q1927" s="744">
        <v>370</v>
      </c>
      <c r="R1927" s="743"/>
    </row>
    <row r="1928" spans="1:18" ht="16.5" hidden="1" thickBot="1">
      <c r="A1928" s="744" t="s">
        <v>10422</v>
      </c>
      <c r="B1928" s="744">
        <v>19</v>
      </c>
      <c r="C1928" s="744" t="s">
        <v>10791</v>
      </c>
      <c r="D1928" s="744">
        <v>1810</v>
      </c>
      <c r="E1928" s="745"/>
      <c r="F1928" s="743" t="s">
        <v>8</v>
      </c>
      <c r="G1928" s="743"/>
      <c r="H1928" s="745"/>
      <c r="I1928" s="745"/>
      <c r="J1928" s="745"/>
      <c r="K1928" s="745"/>
      <c r="L1928" s="744" t="s">
        <v>302</v>
      </c>
      <c r="M1928" s="743" t="s">
        <v>10786</v>
      </c>
      <c r="N1928" s="744" t="s">
        <v>65</v>
      </c>
      <c r="O1928" s="744" t="s">
        <v>11099</v>
      </c>
      <c r="P1928" s="744">
        <v>1169585</v>
      </c>
      <c r="Q1928" s="744">
        <v>370</v>
      </c>
      <c r="R1928" s="743"/>
    </row>
    <row r="1929" spans="1:18" ht="16.5" hidden="1" thickBot="1">
      <c r="A1929" s="744" t="s">
        <v>10422</v>
      </c>
      <c r="B1929" s="744">
        <v>15</v>
      </c>
      <c r="C1929" s="744" t="s">
        <v>10875</v>
      </c>
      <c r="D1929" s="744">
        <v>1810</v>
      </c>
      <c r="E1929" s="745"/>
      <c r="F1929" s="743" t="s">
        <v>0</v>
      </c>
      <c r="G1929" s="743"/>
      <c r="H1929" s="745"/>
      <c r="I1929" s="745"/>
      <c r="J1929" s="745"/>
      <c r="K1929" s="745"/>
      <c r="L1929" s="744" t="s">
        <v>23</v>
      </c>
      <c r="M1929" s="743" t="s">
        <v>1906</v>
      </c>
      <c r="N1929" s="744" t="s">
        <v>1990</v>
      </c>
      <c r="O1929" s="744" t="s">
        <v>10879</v>
      </c>
      <c r="P1929" s="744">
        <v>1169585</v>
      </c>
      <c r="Q1929" s="744">
        <v>372</v>
      </c>
      <c r="R1929" s="743"/>
    </row>
    <row r="1930" spans="1:18" ht="16.5" hidden="1" thickBot="1">
      <c r="A1930" s="744" t="s">
        <v>10422</v>
      </c>
      <c r="B1930" s="744">
        <v>14</v>
      </c>
      <c r="C1930" s="744" t="s">
        <v>10767</v>
      </c>
      <c r="D1930" s="744">
        <v>1810</v>
      </c>
      <c r="E1930" s="745"/>
      <c r="F1930" s="743" t="s">
        <v>591</v>
      </c>
      <c r="G1930" s="743"/>
      <c r="H1930" s="745"/>
      <c r="I1930" s="745"/>
      <c r="J1930" s="745"/>
      <c r="K1930" s="745"/>
      <c r="L1930" s="744" t="s">
        <v>337</v>
      </c>
      <c r="M1930" s="743" t="s">
        <v>10</v>
      </c>
      <c r="N1930" s="744" t="s">
        <v>1990</v>
      </c>
      <c r="O1930" s="744" t="s">
        <v>11005</v>
      </c>
      <c r="P1930" s="744">
        <v>1169585</v>
      </c>
      <c r="Q1930" s="744">
        <v>373</v>
      </c>
      <c r="R1930" s="743"/>
    </row>
    <row r="1931" spans="1:18" ht="16.5" hidden="1" thickBot="1">
      <c r="A1931" s="744" t="s">
        <v>10422</v>
      </c>
      <c r="B1931" s="744">
        <v>28</v>
      </c>
      <c r="C1931" s="744" t="s">
        <v>10767</v>
      </c>
      <c r="D1931" s="744">
        <v>1810</v>
      </c>
      <c r="E1931" s="745"/>
      <c r="F1931" s="743" t="s">
        <v>18</v>
      </c>
      <c r="G1931" s="743"/>
      <c r="H1931" s="745"/>
      <c r="I1931" s="745"/>
      <c r="J1931" s="745"/>
      <c r="K1931" s="745"/>
      <c r="L1931" s="744" t="s">
        <v>9472</v>
      </c>
      <c r="M1931" s="743" t="s">
        <v>8609</v>
      </c>
      <c r="N1931" s="744" t="s">
        <v>133</v>
      </c>
      <c r="O1931" s="744" t="s">
        <v>11098</v>
      </c>
      <c r="P1931" s="744">
        <v>1169585</v>
      </c>
      <c r="Q1931" s="744">
        <v>373</v>
      </c>
      <c r="R1931" s="743"/>
    </row>
    <row r="1932" spans="1:18" ht="16.5" hidden="1" thickBot="1">
      <c r="A1932" s="744" t="s">
        <v>10792</v>
      </c>
      <c r="B1932" s="744">
        <v>18</v>
      </c>
      <c r="C1932" s="744" t="s">
        <v>10742</v>
      </c>
      <c r="D1932" s="744">
        <v>1810</v>
      </c>
      <c r="E1932" s="745"/>
      <c r="F1932" s="743" t="s">
        <v>2</v>
      </c>
      <c r="G1932" s="743"/>
      <c r="H1932" s="745"/>
      <c r="I1932" s="745"/>
      <c r="J1932" s="745"/>
      <c r="K1932" s="745"/>
      <c r="L1932" s="744" t="s">
        <v>337</v>
      </c>
      <c r="M1932" s="743" t="s">
        <v>10459</v>
      </c>
      <c r="N1932" s="744" t="s">
        <v>2167</v>
      </c>
      <c r="O1932" s="744" t="s">
        <v>11097</v>
      </c>
      <c r="P1932" s="744">
        <v>1169585</v>
      </c>
      <c r="Q1932" s="744">
        <v>374</v>
      </c>
      <c r="R1932" s="743"/>
    </row>
    <row r="1933" spans="1:18" ht="16.5" hidden="1" thickBot="1">
      <c r="A1933" s="744" t="s">
        <v>10777</v>
      </c>
      <c r="B1933" s="744">
        <v>16</v>
      </c>
      <c r="C1933" s="744" t="s">
        <v>10961</v>
      </c>
      <c r="D1933" s="744">
        <v>1810</v>
      </c>
      <c r="E1933" s="745"/>
      <c r="F1933" s="743" t="s">
        <v>2262</v>
      </c>
      <c r="G1933" s="743"/>
      <c r="H1933" s="745"/>
      <c r="I1933" s="745"/>
      <c r="J1933" s="745"/>
      <c r="K1933" s="745"/>
      <c r="L1933" s="744" t="s">
        <v>7453</v>
      </c>
      <c r="M1933" s="743" t="s">
        <v>10790</v>
      </c>
      <c r="N1933" s="744" t="s">
        <v>591</v>
      </c>
      <c r="O1933" s="744" t="s">
        <v>11096</v>
      </c>
      <c r="P1933" s="744">
        <v>1169585</v>
      </c>
      <c r="Q1933" s="744">
        <v>375</v>
      </c>
      <c r="R1933" s="743"/>
    </row>
    <row r="1934" spans="1:18" ht="16.5" hidden="1" thickBot="1">
      <c r="A1934" s="744" t="s">
        <v>10422</v>
      </c>
      <c r="B1934" s="744">
        <v>27</v>
      </c>
      <c r="C1934" s="744" t="s">
        <v>10961</v>
      </c>
      <c r="D1934" s="744">
        <v>1810</v>
      </c>
      <c r="E1934" s="745"/>
      <c r="F1934" s="743" t="s">
        <v>8</v>
      </c>
      <c r="G1934" s="743"/>
      <c r="H1934" s="745"/>
      <c r="I1934" s="745"/>
      <c r="J1934" s="745"/>
      <c r="K1934" s="745"/>
      <c r="L1934" s="744" t="s">
        <v>23</v>
      </c>
      <c r="M1934" s="743" t="s">
        <v>10790</v>
      </c>
      <c r="N1934" s="744" t="s">
        <v>10881</v>
      </c>
      <c r="O1934" s="744" t="s">
        <v>11014</v>
      </c>
      <c r="P1934" s="744">
        <v>1169585</v>
      </c>
      <c r="Q1934" s="744">
        <v>375</v>
      </c>
      <c r="R1934" s="743"/>
    </row>
    <row r="1935" spans="1:18" ht="16.5" hidden="1" thickBot="1">
      <c r="A1935" s="744" t="s">
        <v>10422</v>
      </c>
      <c r="B1935" s="744">
        <v>16</v>
      </c>
      <c r="C1935" s="744" t="s">
        <v>10961</v>
      </c>
      <c r="D1935" s="745">
        <v>1819</v>
      </c>
      <c r="E1935" s="745"/>
      <c r="F1935" s="743" t="s">
        <v>2029</v>
      </c>
      <c r="G1935" s="743"/>
      <c r="H1935" s="745"/>
      <c r="I1935" s="745"/>
      <c r="J1935" s="745"/>
      <c r="K1935" s="745"/>
      <c r="L1935" s="744" t="s">
        <v>18</v>
      </c>
      <c r="M1935" s="743" t="s">
        <v>1906</v>
      </c>
      <c r="N1935" s="744" t="s">
        <v>8</v>
      </c>
      <c r="O1935" s="744" t="s">
        <v>11034</v>
      </c>
      <c r="P1935" s="744">
        <v>1169585</v>
      </c>
      <c r="Q1935" s="744">
        <v>546</v>
      </c>
      <c r="R1935" s="743"/>
    </row>
    <row r="1936" spans="1:18" ht="16.5" hidden="1" thickBot="1">
      <c r="A1936" s="744" t="s">
        <v>10792</v>
      </c>
      <c r="B1936" s="744">
        <v>21</v>
      </c>
      <c r="C1936" s="744" t="s">
        <v>10799</v>
      </c>
      <c r="D1936" s="744">
        <v>1811</v>
      </c>
      <c r="E1936" s="745"/>
      <c r="F1936" s="743" t="s">
        <v>926</v>
      </c>
      <c r="G1936" s="743"/>
      <c r="H1936" s="745"/>
      <c r="I1936" s="745"/>
      <c r="J1936" s="745"/>
      <c r="K1936" s="745"/>
      <c r="L1936" s="744" t="s">
        <v>926</v>
      </c>
      <c r="M1936" s="743" t="s">
        <v>1906</v>
      </c>
      <c r="N1936" s="744" t="s">
        <v>1990</v>
      </c>
      <c r="O1936" s="744" t="s">
        <v>11067</v>
      </c>
      <c r="P1936" s="744">
        <v>1169585</v>
      </c>
      <c r="Q1936" s="744">
        <v>376</v>
      </c>
      <c r="R1936" s="743"/>
    </row>
    <row r="1937" spans="1:18" ht="16.5" hidden="1" thickBot="1">
      <c r="A1937" s="744" t="s">
        <v>10422</v>
      </c>
      <c r="B1937" s="744">
        <v>26</v>
      </c>
      <c r="C1937" s="744" t="s">
        <v>10799</v>
      </c>
      <c r="D1937" s="744">
        <v>1811</v>
      </c>
      <c r="E1937" s="745"/>
      <c r="F1937" s="743" t="s">
        <v>1</v>
      </c>
      <c r="G1937" s="743" t="s">
        <v>11095</v>
      </c>
      <c r="H1937" s="745"/>
      <c r="I1937" s="745"/>
      <c r="J1937" s="745"/>
      <c r="K1937" s="745"/>
      <c r="L1937" s="744" t="s">
        <v>1</v>
      </c>
      <c r="M1937" s="743" t="s">
        <v>1906</v>
      </c>
      <c r="N1937" s="744" t="s">
        <v>1250</v>
      </c>
      <c r="O1937" s="744" t="s">
        <v>11025</v>
      </c>
      <c r="P1937" s="744">
        <v>1169585</v>
      </c>
      <c r="Q1937" s="744">
        <v>377</v>
      </c>
      <c r="R1937" s="743"/>
    </row>
    <row r="1938" spans="1:18" ht="16.5" hidden="1" thickBot="1">
      <c r="A1938" s="741" t="s">
        <v>10777</v>
      </c>
      <c r="B1938" s="741">
        <v>1</v>
      </c>
      <c r="C1938" s="741" t="s">
        <v>10846</v>
      </c>
      <c r="D1938" s="741">
        <f t="shared" ref="D1938:D1977" si="5">E1938-K1938</f>
        <v>1774</v>
      </c>
      <c r="E1938" s="742">
        <v>1774</v>
      </c>
      <c r="F1938" s="740" t="s">
        <v>4246</v>
      </c>
      <c r="G1938" s="740"/>
      <c r="H1938" s="742"/>
      <c r="I1938" s="742"/>
      <c r="J1938" s="742"/>
      <c r="K1938" s="742"/>
      <c r="L1938" s="741" t="s">
        <v>337</v>
      </c>
      <c r="M1938" s="740" t="s">
        <v>10459</v>
      </c>
      <c r="N1938" s="741"/>
      <c r="O1938" s="741"/>
      <c r="P1938" s="741">
        <v>1169585</v>
      </c>
      <c r="Q1938" s="741">
        <v>386</v>
      </c>
      <c r="R1938" s="740"/>
    </row>
    <row r="1939" spans="1:18" ht="16.5" hidden="1" thickBot="1">
      <c r="A1939" s="741"/>
      <c r="B1939" s="741">
        <v>4</v>
      </c>
      <c r="C1939" s="741" t="s">
        <v>10846</v>
      </c>
      <c r="D1939" s="741">
        <f t="shared" si="5"/>
        <v>1774</v>
      </c>
      <c r="E1939" s="742">
        <v>1774</v>
      </c>
      <c r="F1939" s="740" t="s">
        <v>9746</v>
      </c>
      <c r="G1939" s="740"/>
      <c r="H1939" s="742"/>
      <c r="I1939" s="742"/>
      <c r="J1939" s="742"/>
      <c r="K1939" s="742"/>
      <c r="L1939" s="741" t="s">
        <v>9746</v>
      </c>
      <c r="M1939" s="740" t="s">
        <v>8609</v>
      </c>
      <c r="N1939" s="741"/>
      <c r="O1939" s="741"/>
      <c r="P1939" s="741">
        <v>1169585</v>
      </c>
      <c r="Q1939" s="741">
        <v>386</v>
      </c>
      <c r="R1939" s="740"/>
    </row>
    <row r="1940" spans="1:18" ht="16.5" hidden="1" thickBot="1">
      <c r="A1940" s="741" t="s">
        <v>10777</v>
      </c>
      <c r="B1940" s="741">
        <v>26</v>
      </c>
      <c r="C1940" s="741" t="s">
        <v>10846</v>
      </c>
      <c r="D1940" s="741">
        <f t="shared" si="5"/>
        <v>1768</v>
      </c>
      <c r="E1940" s="742">
        <v>1774</v>
      </c>
      <c r="F1940" s="740" t="s">
        <v>11094</v>
      </c>
      <c r="G1940" s="740"/>
      <c r="H1940" s="742"/>
      <c r="I1940" s="742"/>
      <c r="J1940" s="742"/>
      <c r="K1940" s="742">
        <v>6</v>
      </c>
      <c r="L1940" s="741"/>
      <c r="M1940" s="740" t="s">
        <v>10790</v>
      </c>
      <c r="N1940" s="741"/>
      <c r="O1940" s="741"/>
      <c r="P1940" s="741">
        <v>1169585</v>
      </c>
      <c r="Q1940" s="741">
        <v>386</v>
      </c>
      <c r="R1940" s="740"/>
    </row>
    <row r="1941" spans="1:18" ht="16.5" hidden="1" thickBot="1">
      <c r="A1941" s="741" t="s">
        <v>10777</v>
      </c>
      <c r="B1941" s="741">
        <v>4</v>
      </c>
      <c r="C1941" s="741" t="s">
        <v>10788</v>
      </c>
      <c r="D1941" s="741">
        <f t="shared" si="5"/>
        <v>1773</v>
      </c>
      <c r="E1941" s="742">
        <v>1774</v>
      </c>
      <c r="F1941" s="740" t="s">
        <v>311</v>
      </c>
      <c r="G1941" s="740"/>
      <c r="H1941" s="742"/>
      <c r="I1941" s="742"/>
      <c r="J1941" s="742"/>
      <c r="K1941" s="742">
        <v>1</v>
      </c>
      <c r="L1941" s="741" t="s">
        <v>926</v>
      </c>
      <c r="M1941" s="740" t="s">
        <v>10955</v>
      </c>
      <c r="N1941" s="741"/>
      <c r="O1941" s="741"/>
      <c r="P1941" s="741">
        <v>1169585</v>
      </c>
      <c r="Q1941" s="741">
        <v>387</v>
      </c>
      <c r="R1941" s="740"/>
    </row>
    <row r="1942" spans="1:18" ht="16.5" hidden="1" thickBot="1">
      <c r="A1942" s="741" t="s">
        <v>10792</v>
      </c>
      <c r="B1942" s="741">
        <v>3</v>
      </c>
      <c r="C1942" s="741" t="s">
        <v>10739</v>
      </c>
      <c r="D1942" s="741">
        <f t="shared" si="5"/>
        <v>1770</v>
      </c>
      <c r="E1942" s="742">
        <v>1774</v>
      </c>
      <c r="F1942" s="740" t="s">
        <v>194</v>
      </c>
      <c r="G1942" s="740"/>
      <c r="H1942" s="742"/>
      <c r="I1942" s="742"/>
      <c r="J1942" s="742"/>
      <c r="K1942" s="742">
        <v>4</v>
      </c>
      <c r="L1942" s="741"/>
      <c r="M1942" s="740" t="s">
        <v>10854</v>
      </c>
      <c r="N1942" s="741" t="s">
        <v>15</v>
      </c>
      <c r="O1942" s="741"/>
      <c r="P1942" s="741">
        <v>1169585</v>
      </c>
      <c r="Q1942" s="741">
        <v>387</v>
      </c>
      <c r="R1942" s="740" t="s">
        <v>10882</v>
      </c>
    </row>
    <row r="1943" spans="1:18" ht="16.5" hidden="1" thickBot="1">
      <c r="A1943" s="741" t="s">
        <v>10777</v>
      </c>
      <c r="B1943" s="741">
        <v>14</v>
      </c>
      <c r="C1943" s="741" t="s">
        <v>10806</v>
      </c>
      <c r="D1943" s="741">
        <f t="shared" si="5"/>
        <v>1770</v>
      </c>
      <c r="E1943" s="742">
        <v>1775</v>
      </c>
      <c r="F1943" s="740" t="s">
        <v>591</v>
      </c>
      <c r="G1943" s="740"/>
      <c r="H1943" s="742"/>
      <c r="I1943" s="742"/>
      <c r="J1943" s="742"/>
      <c r="K1943" s="742">
        <v>5</v>
      </c>
      <c r="L1943" s="741" t="s">
        <v>3</v>
      </c>
      <c r="M1943" s="740" t="s">
        <v>10786</v>
      </c>
      <c r="N1943" s="741"/>
      <c r="O1943" s="741"/>
      <c r="P1943" s="741">
        <v>1169585</v>
      </c>
      <c r="Q1943" s="741">
        <v>388</v>
      </c>
      <c r="R1943" s="740"/>
    </row>
    <row r="1944" spans="1:18" ht="16.5" hidden="1" thickBot="1">
      <c r="A1944" s="741" t="s">
        <v>10777</v>
      </c>
      <c r="B1944" s="741">
        <v>27</v>
      </c>
      <c r="C1944" s="741" t="s">
        <v>10875</v>
      </c>
      <c r="D1944" s="741">
        <f t="shared" si="5"/>
        <v>1775</v>
      </c>
      <c r="E1944" s="742">
        <v>1775</v>
      </c>
      <c r="F1944" s="740" t="s">
        <v>1</v>
      </c>
      <c r="G1944" s="740"/>
      <c r="H1944" s="742"/>
      <c r="I1944" s="742"/>
      <c r="J1944" s="742"/>
      <c r="K1944" s="742"/>
      <c r="L1944" s="741" t="s">
        <v>19</v>
      </c>
      <c r="M1944" s="740" t="s">
        <v>10459</v>
      </c>
      <c r="N1944" s="741"/>
      <c r="O1944" s="741"/>
      <c r="P1944" s="741">
        <v>1169585</v>
      </c>
      <c r="Q1944" s="741">
        <v>388</v>
      </c>
      <c r="R1944" s="740"/>
    </row>
    <row r="1945" spans="1:18" ht="16.5" hidden="1" thickBot="1">
      <c r="A1945" s="741" t="s">
        <v>10422</v>
      </c>
      <c r="B1945" s="741">
        <v>28</v>
      </c>
      <c r="C1945" s="741" t="s">
        <v>10806</v>
      </c>
      <c r="D1945" s="741">
        <f t="shared" si="5"/>
        <v>1776</v>
      </c>
      <c r="E1945" s="742">
        <v>1776</v>
      </c>
      <c r="F1945" s="740" t="s">
        <v>0</v>
      </c>
      <c r="G1945" s="740"/>
      <c r="H1945" s="742"/>
      <c r="I1945" s="742"/>
      <c r="J1945" s="742"/>
      <c r="K1945" s="742"/>
      <c r="L1945" s="741"/>
      <c r="M1945" s="740" t="s">
        <v>10</v>
      </c>
      <c r="N1945" s="741"/>
      <c r="O1945" s="741"/>
      <c r="P1945" s="741">
        <v>1169585</v>
      </c>
      <c r="Q1945" s="741">
        <v>389</v>
      </c>
      <c r="R1945" s="740"/>
    </row>
    <row r="1946" spans="1:18" ht="16.5" hidden="1" thickBot="1">
      <c r="A1946" s="741" t="s">
        <v>10422</v>
      </c>
      <c r="B1946" s="741">
        <v>28</v>
      </c>
      <c r="C1946" s="741" t="s">
        <v>10806</v>
      </c>
      <c r="D1946" s="741">
        <f t="shared" si="5"/>
        <v>1776</v>
      </c>
      <c r="E1946" s="742">
        <v>1776</v>
      </c>
      <c r="F1946" s="740" t="s">
        <v>3613</v>
      </c>
      <c r="G1946" s="740"/>
      <c r="H1946" s="742"/>
      <c r="I1946" s="742"/>
      <c r="J1946" s="742"/>
      <c r="K1946" s="742"/>
      <c r="L1946" s="741" t="s">
        <v>302</v>
      </c>
      <c r="M1946" s="740" t="s">
        <v>10801</v>
      </c>
      <c r="N1946" s="741"/>
      <c r="O1946" s="741"/>
      <c r="P1946" s="741">
        <v>1169585</v>
      </c>
      <c r="Q1946" s="741">
        <v>389</v>
      </c>
      <c r="R1946" s="740"/>
    </row>
    <row r="1947" spans="1:18" ht="16.5" hidden="1" thickBot="1">
      <c r="A1947" s="741" t="s">
        <v>10422</v>
      </c>
      <c r="B1947" s="741">
        <v>7</v>
      </c>
      <c r="C1947" s="741" t="s">
        <v>10785</v>
      </c>
      <c r="D1947" s="741">
        <f t="shared" si="5"/>
        <v>1774</v>
      </c>
      <c r="E1947" s="742">
        <v>1776</v>
      </c>
      <c r="F1947" s="740" t="s">
        <v>11094</v>
      </c>
      <c r="G1947" s="740"/>
      <c r="H1947" s="742"/>
      <c r="I1947" s="742"/>
      <c r="J1947" s="742"/>
      <c r="K1947" s="742">
        <v>2</v>
      </c>
      <c r="L1947" s="741" t="s">
        <v>302</v>
      </c>
      <c r="M1947" s="740" t="s">
        <v>10801</v>
      </c>
      <c r="N1947" s="741"/>
      <c r="O1947" s="741"/>
      <c r="P1947" s="741">
        <v>1169585</v>
      </c>
      <c r="Q1947" s="741">
        <v>389</v>
      </c>
      <c r="R1947" s="740"/>
    </row>
    <row r="1948" spans="1:18" ht="16.5" hidden="1" thickBot="1">
      <c r="A1948" s="741" t="s">
        <v>10792</v>
      </c>
      <c r="B1948" s="741">
        <v>20</v>
      </c>
      <c r="C1948" s="741" t="s">
        <v>10791</v>
      </c>
      <c r="D1948" s="741">
        <f t="shared" si="5"/>
        <v>1774</v>
      </c>
      <c r="E1948" s="742">
        <v>1776</v>
      </c>
      <c r="F1948" s="740" t="s">
        <v>194</v>
      </c>
      <c r="G1948" s="740"/>
      <c r="H1948" s="742"/>
      <c r="I1948" s="742"/>
      <c r="J1948" s="742"/>
      <c r="K1948" s="742">
        <v>2</v>
      </c>
      <c r="L1948" s="741" t="s">
        <v>193</v>
      </c>
      <c r="M1948" s="740" t="s">
        <v>10864</v>
      </c>
      <c r="N1948" s="741"/>
      <c r="O1948" s="741"/>
      <c r="P1948" s="741">
        <v>1169585</v>
      </c>
      <c r="Q1948" s="741">
        <v>389</v>
      </c>
      <c r="R1948" s="740"/>
    </row>
    <row r="1949" spans="1:18" ht="16.5" hidden="1" thickBot="1">
      <c r="A1949" s="741" t="s">
        <v>10777</v>
      </c>
      <c r="B1949" s="741">
        <v>3</v>
      </c>
      <c r="C1949" s="741" t="s">
        <v>10875</v>
      </c>
      <c r="D1949" s="741">
        <f t="shared" si="5"/>
        <v>1696</v>
      </c>
      <c r="E1949" s="742">
        <v>1776</v>
      </c>
      <c r="F1949" s="740" t="s">
        <v>1</v>
      </c>
      <c r="G1949" s="740"/>
      <c r="H1949" s="742"/>
      <c r="I1949" s="742"/>
      <c r="J1949" s="742"/>
      <c r="K1949" s="742">
        <v>80</v>
      </c>
      <c r="L1949" s="741"/>
      <c r="M1949" s="740" t="s">
        <v>10831</v>
      </c>
      <c r="N1949" s="741"/>
      <c r="O1949" s="741"/>
      <c r="P1949" s="741">
        <v>1169585</v>
      </c>
      <c r="Q1949" s="741">
        <v>389</v>
      </c>
      <c r="R1949" s="740"/>
    </row>
    <row r="1950" spans="1:18" ht="16.5" hidden="1" thickBot="1">
      <c r="A1950" s="741" t="s">
        <v>10777</v>
      </c>
      <c r="B1950" s="741">
        <v>5</v>
      </c>
      <c r="C1950" s="741" t="s">
        <v>10961</v>
      </c>
      <c r="D1950" s="741">
        <f t="shared" si="5"/>
        <v>1777</v>
      </c>
      <c r="E1950" s="742">
        <v>1777</v>
      </c>
      <c r="F1950" s="740" t="s">
        <v>1250</v>
      </c>
      <c r="G1950" s="740"/>
      <c r="H1950" s="742"/>
      <c r="I1950" s="742"/>
      <c r="J1950" s="742"/>
      <c r="K1950" s="742"/>
      <c r="L1950" s="741" t="s">
        <v>0</v>
      </c>
      <c r="M1950" s="740" t="s">
        <v>10459</v>
      </c>
      <c r="N1950" s="741"/>
      <c r="O1950" s="741"/>
      <c r="P1950" s="741">
        <v>1169585</v>
      </c>
      <c r="Q1950" s="741">
        <v>390</v>
      </c>
      <c r="R1950" s="740"/>
    </row>
    <row r="1951" spans="1:18" ht="16.5" hidden="1" thickBot="1">
      <c r="A1951" s="741"/>
      <c r="B1951" s="741">
        <v>16</v>
      </c>
      <c r="C1951" s="741" t="s">
        <v>10799</v>
      </c>
      <c r="D1951" s="741">
        <f t="shared" si="5"/>
        <v>1768</v>
      </c>
      <c r="E1951" s="742">
        <v>1778</v>
      </c>
      <c r="F1951" s="740" t="s">
        <v>65</v>
      </c>
      <c r="G1951" s="740"/>
      <c r="H1951" s="742"/>
      <c r="I1951" s="742"/>
      <c r="J1951" s="742"/>
      <c r="K1951" s="742">
        <v>10</v>
      </c>
      <c r="L1951" s="741" t="s">
        <v>0</v>
      </c>
      <c r="M1951" s="740" t="s">
        <v>11093</v>
      </c>
      <c r="N1951" s="741"/>
      <c r="O1951" s="741"/>
      <c r="P1951" s="741">
        <v>1169585</v>
      </c>
      <c r="Q1951" s="741">
        <v>390</v>
      </c>
      <c r="R1951" s="740"/>
    </row>
    <row r="1952" spans="1:18" ht="16.5" hidden="1" thickBot="1">
      <c r="A1952" s="741" t="s">
        <v>10777</v>
      </c>
      <c r="B1952" s="741">
        <v>26</v>
      </c>
      <c r="C1952" s="741" t="s">
        <v>10799</v>
      </c>
      <c r="D1952" s="741">
        <f t="shared" si="5"/>
        <v>1773</v>
      </c>
      <c r="E1952" s="742">
        <v>1778</v>
      </c>
      <c r="F1952" s="740" t="s">
        <v>18</v>
      </c>
      <c r="G1952" s="740"/>
      <c r="H1952" s="742"/>
      <c r="I1952" s="742"/>
      <c r="J1952" s="742"/>
      <c r="K1952" s="742">
        <v>5</v>
      </c>
      <c r="L1952" s="741" t="s">
        <v>949</v>
      </c>
      <c r="M1952" s="740" t="s">
        <v>10790</v>
      </c>
      <c r="N1952" s="741"/>
      <c r="O1952" s="741"/>
      <c r="P1952" s="741">
        <v>1169585</v>
      </c>
      <c r="Q1952" s="741">
        <v>390</v>
      </c>
      <c r="R1952" s="740"/>
    </row>
    <row r="1953" spans="1:18" ht="16.5" hidden="1" thickBot="1">
      <c r="A1953" s="741" t="s">
        <v>10777</v>
      </c>
      <c r="B1953" s="741">
        <v>18</v>
      </c>
      <c r="C1953" s="741" t="s">
        <v>10739</v>
      </c>
      <c r="D1953" s="741">
        <f t="shared" si="5"/>
        <v>1708</v>
      </c>
      <c r="E1953" s="742">
        <v>1778</v>
      </c>
      <c r="F1953" s="740" t="s">
        <v>8</v>
      </c>
      <c r="G1953" s="740"/>
      <c r="H1953" s="742"/>
      <c r="I1953" s="742"/>
      <c r="J1953" s="742"/>
      <c r="K1953" s="742">
        <v>70</v>
      </c>
      <c r="L1953" s="741"/>
      <c r="M1953" s="740" t="s">
        <v>10839</v>
      </c>
      <c r="N1953" s="741"/>
      <c r="O1953" s="741"/>
      <c r="P1953" s="741">
        <v>1169585</v>
      </c>
      <c r="Q1953" s="741">
        <v>390</v>
      </c>
      <c r="R1953" s="740"/>
    </row>
    <row r="1954" spans="1:18" ht="16.5" hidden="1" thickBot="1">
      <c r="A1954" s="741" t="s">
        <v>10792</v>
      </c>
      <c r="B1954" s="741">
        <v>2</v>
      </c>
      <c r="C1954" s="741" t="s">
        <v>10767</v>
      </c>
      <c r="D1954" s="741">
        <f t="shared" si="5"/>
        <v>1758</v>
      </c>
      <c r="E1954" s="742">
        <v>1778</v>
      </c>
      <c r="F1954" s="740" t="s">
        <v>0</v>
      </c>
      <c r="G1954" s="740"/>
      <c r="H1954" s="742"/>
      <c r="I1954" s="742"/>
      <c r="J1954" s="742"/>
      <c r="K1954" s="742">
        <v>20</v>
      </c>
      <c r="L1954" s="741"/>
      <c r="M1954" s="740" t="s">
        <v>8609</v>
      </c>
      <c r="N1954" s="741"/>
      <c r="O1954" s="741"/>
      <c r="P1954" s="741">
        <v>1169585</v>
      </c>
      <c r="Q1954" s="741">
        <v>391</v>
      </c>
      <c r="R1954" s="740"/>
    </row>
    <row r="1955" spans="1:18" ht="16.5" hidden="1" thickBot="1">
      <c r="A1955" s="741"/>
      <c r="B1955" s="741">
        <v>1</v>
      </c>
      <c r="C1955" s="741" t="s">
        <v>10788</v>
      </c>
      <c r="D1955" s="741">
        <f t="shared" si="5"/>
        <v>1749</v>
      </c>
      <c r="E1955" s="742">
        <v>1779</v>
      </c>
      <c r="F1955" s="740" t="s">
        <v>2029</v>
      </c>
      <c r="G1955" s="740"/>
      <c r="H1955" s="742"/>
      <c r="I1955" s="742"/>
      <c r="J1955" s="742"/>
      <c r="K1955" s="742">
        <v>30</v>
      </c>
      <c r="L1955" s="741"/>
      <c r="M1955" s="740" t="s">
        <v>10459</v>
      </c>
      <c r="N1955" s="741"/>
      <c r="O1955" s="741"/>
      <c r="P1955" s="741">
        <v>1169585</v>
      </c>
      <c r="Q1955" s="741">
        <v>392</v>
      </c>
      <c r="R1955" s="740" t="s">
        <v>11092</v>
      </c>
    </row>
    <row r="1956" spans="1:18" ht="16.5" hidden="1" thickBot="1">
      <c r="A1956" s="741" t="s">
        <v>10777</v>
      </c>
      <c r="B1956" s="741">
        <v>21</v>
      </c>
      <c r="C1956" s="741" t="s">
        <v>10739</v>
      </c>
      <c r="D1956" s="741">
        <f t="shared" si="5"/>
        <v>1779</v>
      </c>
      <c r="E1956" s="742">
        <v>1779</v>
      </c>
      <c r="F1956" s="740" t="s">
        <v>1</v>
      </c>
      <c r="G1956" s="740"/>
      <c r="H1956" s="742"/>
      <c r="I1956" s="742"/>
      <c r="J1956" s="742"/>
      <c r="K1956" s="742"/>
      <c r="L1956" s="741" t="s">
        <v>949</v>
      </c>
      <c r="M1956" s="740" t="s">
        <v>10790</v>
      </c>
      <c r="N1956" s="741"/>
      <c r="O1956" s="741"/>
      <c r="P1956" s="741">
        <v>1169585</v>
      </c>
      <c r="Q1956" s="741">
        <v>392</v>
      </c>
      <c r="R1956" s="740"/>
    </row>
    <row r="1957" spans="1:18" ht="16.5" hidden="1" thickBot="1">
      <c r="A1957" s="741" t="s">
        <v>10422</v>
      </c>
      <c r="B1957" s="741">
        <v>12</v>
      </c>
      <c r="C1957" s="741" t="s">
        <v>10961</v>
      </c>
      <c r="D1957" s="741">
        <f t="shared" si="5"/>
        <v>1776</v>
      </c>
      <c r="E1957" s="742">
        <v>1779</v>
      </c>
      <c r="F1957" s="740" t="s">
        <v>3</v>
      </c>
      <c r="G1957" s="740"/>
      <c r="H1957" s="742"/>
      <c r="I1957" s="742"/>
      <c r="J1957" s="742"/>
      <c r="K1957" s="742">
        <v>3</v>
      </c>
      <c r="L1957" s="741" t="s">
        <v>18</v>
      </c>
      <c r="M1957" s="740" t="s">
        <v>10929</v>
      </c>
      <c r="N1957" s="741"/>
      <c r="O1957" s="741"/>
      <c r="P1957" s="741">
        <v>1169585</v>
      </c>
      <c r="Q1957" s="741">
        <v>393</v>
      </c>
      <c r="R1957" s="740"/>
    </row>
    <row r="1958" spans="1:18" ht="16.5" hidden="1" thickBot="1">
      <c r="A1958" s="741" t="s">
        <v>10422</v>
      </c>
      <c r="B1958" s="741">
        <v>14</v>
      </c>
      <c r="C1958" s="741" t="s">
        <v>10799</v>
      </c>
      <c r="D1958" s="741">
        <f t="shared" si="5"/>
        <v>1740</v>
      </c>
      <c r="E1958" s="742">
        <v>1780</v>
      </c>
      <c r="F1958" s="740" t="s">
        <v>337</v>
      </c>
      <c r="G1958" s="740"/>
      <c r="H1958" s="742"/>
      <c r="I1958" s="742"/>
      <c r="J1958" s="742"/>
      <c r="K1958" s="742">
        <v>40</v>
      </c>
      <c r="L1958" s="741"/>
      <c r="M1958" s="740" t="s">
        <v>11091</v>
      </c>
      <c r="N1958" s="741"/>
      <c r="O1958" s="741"/>
      <c r="P1958" s="741">
        <v>1169585</v>
      </c>
      <c r="Q1958" s="741">
        <v>393</v>
      </c>
      <c r="R1958" s="740"/>
    </row>
    <row r="1959" spans="1:18" ht="16.5" hidden="1" thickBot="1">
      <c r="A1959" s="741"/>
      <c r="B1959" s="741">
        <v>8</v>
      </c>
      <c r="C1959" s="741" t="s">
        <v>10849</v>
      </c>
      <c r="D1959" s="741">
        <f t="shared" si="5"/>
        <v>1720</v>
      </c>
      <c r="E1959" s="742">
        <v>1780</v>
      </c>
      <c r="F1959" s="740" t="s">
        <v>634</v>
      </c>
      <c r="G1959" s="740"/>
      <c r="H1959" s="742"/>
      <c r="I1959" s="742"/>
      <c r="J1959" s="742"/>
      <c r="K1959" s="742">
        <v>60</v>
      </c>
      <c r="L1959" s="741"/>
      <c r="M1959" s="740" t="s">
        <v>1906</v>
      </c>
      <c r="N1959" s="741"/>
      <c r="O1959" s="741"/>
      <c r="P1959" s="741">
        <v>1169585</v>
      </c>
      <c r="Q1959" s="741">
        <v>393</v>
      </c>
      <c r="R1959" s="740"/>
    </row>
    <row r="1960" spans="1:18" ht="16.5" hidden="1" thickBot="1">
      <c r="A1960" s="741" t="s">
        <v>10777</v>
      </c>
      <c r="B1960" s="741">
        <v>26</v>
      </c>
      <c r="C1960" s="741" t="s">
        <v>10875</v>
      </c>
      <c r="D1960" s="741">
        <f t="shared" si="5"/>
        <v>1780</v>
      </c>
      <c r="E1960" s="742">
        <v>1780</v>
      </c>
      <c r="F1960" s="740" t="s">
        <v>2</v>
      </c>
      <c r="G1960" s="740"/>
      <c r="H1960" s="742"/>
      <c r="I1960" s="742"/>
      <c r="J1960" s="742"/>
      <c r="K1960" s="742"/>
      <c r="L1960" s="741"/>
      <c r="M1960" s="740" t="s">
        <v>10786</v>
      </c>
      <c r="N1960" s="741"/>
      <c r="O1960" s="741"/>
      <c r="P1960" s="741">
        <v>1169585</v>
      </c>
      <c r="Q1960" s="741">
        <v>393</v>
      </c>
      <c r="R1960" s="740"/>
    </row>
    <row r="1961" spans="1:18" ht="16.5" hidden="1" thickBot="1">
      <c r="A1961" s="741"/>
      <c r="B1961" s="741">
        <v>7</v>
      </c>
      <c r="C1961" s="741" t="s">
        <v>10961</v>
      </c>
      <c r="D1961" s="741">
        <f t="shared" si="5"/>
        <v>1775</v>
      </c>
      <c r="E1961" s="742">
        <v>1780</v>
      </c>
      <c r="F1961" s="740" t="s">
        <v>2043</v>
      </c>
      <c r="G1961" s="740"/>
      <c r="H1961" s="742"/>
      <c r="I1961" s="742"/>
      <c r="J1961" s="742"/>
      <c r="K1961" s="742">
        <v>5</v>
      </c>
      <c r="L1961" s="741" t="s">
        <v>2</v>
      </c>
      <c r="M1961" s="740" t="s">
        <v>10786</v>
      </c>
      <c r="N1961" s="741"/>
      <c r="O1961" s="741"/>
      <c r="P1961" s="741">
        <v>1169585</v>
      </c>
      <c r="Q1961" s="741">
        <v>394</v>
      </c>
      <c r="R1961" s="740"/>
    </row>
    <row r="1962" spans="1:18" ht="16.5" hidden="1" thickBot="1">
      <c r="A1962" s="741"/>
      <c r="B1962" s="741">
        <v>10</v>
      </c>
      <c r="C1962" s="741" t="s">
        <v>10799</v>
      </c>
      <c r="D1962" s="741">
        <f t="shared" si="5"/>
        <v>1781</v>
      </c>
      <c r="E1962" s="742">
        <v>1781</v>
      </c>
      <c r="F1962" s="740" t="s">
        <v>1</v>
      </c>
      <c r="G1962" s="740"/>
      <c r="H1962" s="742"/>
      <c r="I1962" s="742"/>
      <c r="J1962" s="742"/>
      <c r="K1962" s="742"/>
      <c r="L1962" s="741" t="s">
        <v>3</v>
      </c>
      <c r="M1962" s="740" t="s">
        <v>10955</v>
      </c>
      <c r="N1962" s="741"/>
      <c r="O1962" s="741"/>
      <c r="P1962" s="741">
        <v>1169585</v>
      </c>
      <c r="Q1962" s="741">
        <v>394</v>
      </c>
      <c r="R1962" s="740"/>
    </row>
    <row r="1963" spans="1:18" ht="16.5" hidden="1" thickBot="1">
      <c r="A1963" s="741" t="s">
        <v>10422</v>
      </c>
      <c r="B1963" s="741">
        <v>22</v>
      </c>
      <c r="C1963" s="741" t="s">
        <v>10846</v>
      </c>
      <c r="D1963" s="741">
        <f t="shared" si="5"/>
        <v>1777</v>
      </c>
      <c r="E1963" s="742">
        <v>1781</v>
      </c>
      <c r="F1963" s="740" t="s">
        <v>634</v>
      </c>
      <c r="G1963" s="740"/>
      <c r="H1963" s="742"/>
      <c r="I1963" s="742"/>
      <c r="J1963" s="742"/>
      <c r="K1963" s="742">
        <v>4</v>
      </c>
      <c r="L1963" s="741" t="s">
        <v>23</v>
      </c>
      <c r="M1963" s="740" t="s">
        <v>1906</v>
      </c>
      <c r="N1963" s="741"/>
      <c r="O1963" s="741"/>
      <c r="P1963" s="741">
        <v>1169585</v>
      </c>
      <c r="Q1963" s="741">
        <v>394</v>
      </c>
      <c r="R1963" s="740"/>
    </row>
    <row r="1964" spans="1:18" ht="16.5" hidden="1" thickBot="1">
      <c r="A1964" s="741"/>
      <c r="B1964" s="741">
        <v>23</v>
      </c>
      <c r="C1964" s="741" t="s">
        <v>10846</v>
      </c>
      <c r="D1964" s="741">
        <f t="shared" si="5"/>
        <v>1779</v>
      </c>
      <c r="E1964" s="742">
        <v>1781</v>
      </c>
      <c r="F1964" s="740" t="s">
        <v>2029</v>
      </c>
      <c r="G1964" s="740"/>
      <c r="H1964" s="742"/>
      <c r="I1964" s="742"/>
      <c r="J1964" s="742"/>
      <c r="K1964" s="742">
        <v>2</v>
      </c>
      <c r="L1964" s="741" t="s">
        <v>23</v>
      </c>
      <c r="M1964" s="740" t="s">
        <v>1906</v>
      </c>
      <c r="N1964" s="741"/>
      <c r="O1964" s="741"/>
      <c r="P1964" s="741">
        <v>1169585</v>
      </c>
      <c r="Q1964" s="741">
        <v>394</v>
      </c>
      <c r="R1964" s="740"/>
    </row>
    <row r="1965" spans="1:18" ht="16.5" hidden="1" thickBot="1">
      <c r="A1965" s="741" t="s">
        <v>10422</v>
      </c>
      <c r="B1965" s="741">
        <v>20</v>
      </c>
      <c r="C1965" s="741" t="s">
        <v>10875</v>
      </c>
      <c r="D1965" s="741">
        <f t="shared" si="5"/>
        <v>1792</v>
      </c>
      <c r="E1965" s="742">
        <v>1817</v>
      </c>
      <c r="F1965" s="740" t="s">
        <v>18</v>
      </c>
      <c r="G1965" s="740"/>
      <c r="H1965" s="742"/>
      <c r="I1965" s="742"/>
      <c r="J1965" s="742"/>
      <c r="K1965" s="742">
        <v>25</v>
      </c>
      <c r="L1965" s="741" t="s">
        <v>9472</v>
      </c>
      <c r="M1965" s="740" t="s">
        <v>1906</v>
      </c>
      <c r="N1965" s="741" t="s">
        <v>65</v>
      </c>
      <c r="O1965" s="741" t="s">
        <v>11058</v>
      </c>
      <c r="P1965" s="741">
        <v>1169585</v>
      </c>
      <c r="Q1965" s="741">
        <v>452</v>
      </c>
      <c r="R1965" s="740"/>
    </row>
    <row r="1966" spans="1:18" ht="16.5" hidden="1" thickBot="1">
      <c r="A1966" s="741" t="s">
        <v>10422</v>
      </c>
      <c r="B1966" s="741">
        <v>2</v>
      </c>
      <c r="C1966" s="741" t="s">
        <v>10791</v>
      </c>
      <c r="D1966" s="741">
        <f t="shared" si="5"/>
        <v>1741</v>
      </c>
      <c r="E1966" s="742">
        <v>1781</v>
      </c>
      <c r="F1966" s="740" t="s">
        <v>8</v>
      </c>
      <c r="G1966" s="740"/>
      <c r="H1966" s="742"/>
      <c r="I1966" s="742"/>
      <c r="J1966" s="742"/>
      <c r="K1966" s="742">
        <v>40</v>
      </c>
      <c r="L1966" s="741"/>
      <c r="M1966" s="740" t="s">
        <v>10786</v>
      </c>
      <c r="N1966" s="741"/>
      <c r="O1966" s="741"/>
      <c r="P1966" s="741">
        <v>1169585</v>
      </c>
      <c r="Q1966" s="741">
        <v>395</v>
      </c>
      <c r="R1966" s="740"/>
    </row>
    <row r="1967" spans="1:18" ht="16.5" hidden="1" thickBot="1">
      <c r="A1967" s="741" t="s">
        <v>10792</v>
      </c>
      <c r="B1967" s="741">
        <v>15</v>
      </c>
      <c r="C1967" s="741" t="s">
        <v>10961</v>
      </c>
      <c r="D1967" s="741">
        <f t="shared" si="5"/>
        <v>1701</v>
      </c>
      <c r="E1967" s="742">
        <v>1781</v>
      </c>
      <c r="F1967" s="740" t="s">
        <v>2029</v>
      </c>
      <c r="G1967" s="740"/>
      <c r="H1967" s="742"/>
      <c r="I1967" s="742"/>
      <c r="J1967" s="742"/>
      <c r="K1967" s="742">
        <v>80</v>
      </c>
      <c r="L1967" s="741"/>
      <c r="M1967" s="740" t="s">
        <v>10864</v>
      </c>
      <c r="N1967" s="741"/>
      <c r="O1967" s="741"/>
      <c r="P1967" s="741">
        <v>1169585</v>
      </c>
      <c r="Q1967" s="741">
        <v>395</v>
      </c>
      <c r="R1967" s="740" t="s">
        <v>10882</v>
      </c>
    </row>
    <row r="1968" spans="1:18" ht="16.5" hidden="1" thickBot="1">
      <c r="A1968" s="741" t="s">
        <v>10792</v>
      </c>
      <c r="B1968" s="741">
        <v>17</v>
      </c>
      <c r="C1968" s="741" t="s">
        <v>10849</v>
      </c>
      <c r="D1968" s="741">
        <f t="shared" si="5"/>
        <v>1781</v>
      </c>
      <c r="E1968" s="742">
        <v>1782</v>
      </c>
      <c r="F1968" s="740" t="s">
        <v>7341</v>
      </c>
      <c r="G1968" s="740"/>
      <c r="H1968" s="742"/>
      <c r="I1968" s="742"/>
      <c r="J1968" s="742"/>
      <c r="K1968" s="742">
        <v>1</v>
      </c>
      <c r="L1968" s="741" t="s">
        <v>7310</v>
      </c>
      <c r="M1968" s="740" t="s">
        <v>1906</v>
      </c>
      <c r="N1968" s="741"/>
      <c r="O1968" s="741"/>
      <c r="P1968" s="741">
        <v>1169585</v>
      </c>
      <c r="Q1968" s="741">
        <v>395</v>
      </c>
      <c r="R1968" s="740"/>
    </row>
    <row r="1969" spans="1:18" ht="16.5" hidden="1" thickBot="1">
      <c r="A1969" s="741" t="s">
        <v>10792</v>
      </c>
      <c r="B1969" s="741">
        <v>22</v>
      </c>
      <c r="C1969" s="741" t="s">
        <v>10799</v>
      </c>
      <c r="D1969" s="741">
        <f t="shared" si="5"/>
        <v>1777</v>
      </c>
      <c r="E1969" s="742">
        <v>1783</v>
      </c>
      <c r="F1969" s="740" t="s">
        <v>311</v>
      </c>
      <c r="G1969" s="740"/>
      <c r="H1969" s="742"/>
      <c r="I1969" s="742"/>
      <c r="J1969" s="742"/>
      <c r="K1969" s="742">
        <v>6</v>
      </c>
      <c r="L1969" s="741" t="s">
        <v>195</v>
      </c>
      <c r="M1969" s="740" t="s">
        <v>1906</v>
      </c>
      <c r="N1969" s="741"/>
      <c r="O1969" s="741"/>
      <c r="P1969" s="741">
        <v>1169585</v>
      </c>
      <c r="Q1969" s="741">
        <v>396</v>
      </c>
      <c r="R1969" s="740"/>
    </row>
    <row r="1970" spans="1:18" ht="16.5" hidden="1" thickBot="1">
      <c r="A1970" s="741" t="s">
        <v>10792</v>
      </c>
      <c r="B1970" s="741">
        <v>12</v>
      </c>
      <c r="C1970" s="741" t="s">
        <v>10785</v>
      </c>
      <c r="D1970" s="741">
        <f t="shared" si="5"/>
        <v>1761</v>
      </c>
      <c r="E1970" s="742">
        <v>1783</v>
      </c>
      <c r="F1970" s="740" t="s">
        <v>9472</v>
      </c>
      <c r="G1970" s="740"/>
      <c r="H1970" s="742"/>
      <c r="I1970" s="742"/>
      <c r="J1970" s="742"/>
      <c r="K1970" s="742">
        <v>22</v>
      </c>
      <c r="L1970" s="741"/>
      <c r="M1970" s="740" t="s">
        <v>10869</v>
      </c>
      <c r="N1970" s="741"/>
      <c r="O1970" s="741"/>
      <c r="P1970" s="741">
        <v>1169585</v>
      </c>
      <c r="Q1970" s="741">
        <v>396</v>
      </c>
      <c r="R1970" s="740"/>
    </row>
    <row r="1971" spans="1:18" ht="16.5" hidden="1" thickBot="1">
      <c r="A1971" s="741" t="s">
        <v>10777</v>
      </c>
      <c r="B1971" s="741">
        <v>12</v>
      </c>
      <c r="C1971" s="741" t="s">
        <v>10875</v>
      </c>
      <c r="D1971" s="741">
        <f t="shared" si="5"/>
        <v>1753</v>
      </c>
      <c r="E1971" s="742">
        <v>1783</v>
      </c>
      <c r="F1971" s="740" t="s">
        <v>2029</v>
      </c>
      <c r="G1971" s="740"/>
      <c r="H1971" s="742"/>
      <c r="I1971" s="742"/>
      <c r="J1971" s="742"/>
      <c r="K1971" s="742">
        <v>30</v>
      </c>
      <c r="L1971" s="741"/>
      <c r="M1971" s="740" t="s">
        <v>10790</v>
      </c>
      <c r="N1971" s="741"/>
      <c r="O1971" s="741"/>
      <c r="P1971" s="741">
        <v>1169585</v>
      </c>
      <c r="Q1971" s="741">
        <v>397</v>
      </c>
      <c r="R1971" s="740"/>
    </row>
    <row r="1972" spans="1:18" ht="16.5" hidden="1" thickBot="1">
      <c r="A1972" s="741" t="s">
        <v>10792</v>
      </c>
      <c r="B1972" s="741">
        <v>29</v>
      </c>
      <c r="C1972" s="741" t="s">
        <v>10742</v>
      </c>
      <c r="D1972" s="741">
        <f t="shared" si="5"/>
        <v>1782</v>
      </c>
      <c r="E1972" s="742">
        <v>1783</v>
      </c>
      <c r="F1972" s="740" t="s">
        <v>2</v>
      </c>
      <c r="G1972" s="740"/>
      <c r="H1972" s="742"/>
      <c r="I1972" s="742"/>
      <c r="J1972" s="742"/>
      <c r="K1972" s="742">
        <v>1</v>
      </c>
      <c r="L1972" s="741" t="s">
        <v>193</v>
      </c>
      <c r="M1972" s="740" t="s">
        <v>10864</v>
      </c>
      <c r="N1972" s="741"/>
      <c r="O1972" s="741"/>
      <c r="P1972" s="741">
        <v>1169585</v>
      </c>
      <c r="Q1972" s="741">
        <v>397</v>
      </c>
      <c r="R1972" s="740"/>
    </row>
    <row r="1973" spans="1:18" ht="16.5" hidden="1" thickBot="1">
      <c r="A1973" s="741" t="s">
        <v>10777</v>
      </c>
      <c r="B1973" s="741">
        <v>21</v>
      </c>
      <c r="C1973" s="741" t="s">
        <v>10799</v>
      </c>
      <c r="D1973" s="741">
        <f t="shared" si="5"/>
        <v>1782</v>
      </c>
      <c r="E1973" s="742">
        <v>1784</v>
      </c>
      <c r="F1973" s="740" t="s">
        <v>7310</v>
      </c>
      <c r="G1973" s="740"/>
      <c r="H1973" s="742"/>
      <c r="I1973" s="742"/>
      <c r="J1973" s="742"/>
      <c r="K1973" s="742">
        <v>2</v>
      </c>
      <c r="L1973" s="741" t="s">
        <v>3</v>
      </c>
      <c r="M1973" s="740" t="s">
        <v>10955</v>
      </c>
      <c r="N1973" s="741"/>
      <c r="O1973" s="741"/>
      <c r="P1973" s="741">
        <v>1169585</v>
      </c>
      <c r="Q1973" s="741">
        <v>397</v>
      </c>
      <c r="R1973" s="740"/>
    </row>
    <row r="1974" spans="1:18" ht="16.5" hidden="1" thickBot="1">
      <c r="A1974" s="741" t="s">
        <v>10792</v>
      </c>
      <c r="B1974" s="741">
        <v>8</v>
      </c>
      <c r="C1974" s="741" t="s">
        <v>10767</v>
      </c>
      <c r="D1974" s="741">
        <f t="shared" si="5"/>
        <v>1784</v>
      </c>
      <c r="E1974" s="742">
        <v>1784</v>
      </c>
      <c r="F1974" s="740" t="s">
        <v>2029</v>
      </c>
      <c r="G1974" s="740"/>
      <c r="H1974" s="742"/>
      <c r="I1974" s="742"/>
      <c r="J1974" s="742"/>
      <c r="K1974" s="742"/>
      <c r="L1974" s="741" t="s">
        <v>123</v>
      </c>
      <c r="M1974" s="740" t="s">
        <v>1906</v>
      </c>
      <c r="N1974" s="741"/>
      <c r="O1974" s="741"/>
      <c r="P1974" s="741">
        <v>1169585</v>
      </c>
      <c r="Q1974" s="741">
        <v>397</v>
      </c>
      <c r="R1974" s="740"/>
    </row>
    <row r="1975" spans="1:18" ht="16.5" hidden="1" thickBot="1">
      <c r="A1975" s="741" t="s">
        <v>10792</v>
      </c>
      <c r="B1975" s="741">
        <v>24</v>
      </c>
      <c r="C1975" s="741" t="s">
        <v>10799</v>
      </c>
      <c r="D1975" s="741">
        <f t="shared" si="5"/>
        <v>1714</v>
      </c>
      <c r="E1975" s="742">
        <v>1784</v>
      </c>
      <c r="F1975" s="740" t="s">
        <v>21</v>
      </c>
      <c r="G1975" s="740"/>
      <c r="H1975" s="742"/>
      <c r="I1975" s="742"/>
      <c r="J1975" s="742"/>
      <c r="K1975" s="742">
        <v>70</v>
      </c>
      <c r="L1975" s="741"/>
      <c r="M1975" s="740" t="s">
        <v>11090</v>
      </c>
      <c r="N1975" s="741"/>
      <c r="O1975" s="741"/>
      <c r="P1975" s="741">
        <v>1169585</v>
      </c>
      <c r="Q1975" s="741">
        <v>398</v>
      </c>
      <c r="R1975" s="740"/>
    </row>
    <row r="1976" spans="1:18" ht="16.5" hidden="1" thickBot="1">
      <c r="A1976" s="741" t="s">
        <v>10777</v>
      </c>
      <c r="B1976" s="741">
        <v>15</v>
      </c>
      <c r="C1976" s="741" t="s">
        <v>10791</v>
      </c>
      <c r="D1976" s="741">
        <f t="shared" si="5"/>
        <v>1754</v>
      </c>
      <c r="E1976" s="742">
        <v>1784</v>
      </c>
      <c r="F1976" s="740" t="s">
        <v>949</v>
      </c>
      <c r="G1976" s="740"/>
      <c r="H1976" s="742"/>
      <c r="I1976" s="742"/>
      <c r="J1976" s="742"/>
      <c r="K1976" s="742">
        <v>30</v>
      </c>
      <c r="L1976" s="741"/>
      <c r="M1976" s="740" t="s">
        <v>10790</v>
      </c>
      <c r="N1976" s="741"/>
      <c r="O1976" s="741"/>
      <c r="P1976" s="741">
        <v>1169585</v>
      </c>
      <c r="Q1976" s="741">
        <v>398</v>
      </c>
      <c r="R1976" s="740"/>
    </row>
    <row r="1977" spans="1:18" ht="16.5" hidden="1" thickBot="1">
      <c r="A1977" s="741" t="s">
        <v>10792</v>
      </c>
      <c r="B1977" s="741">
        <v>31</v>
      </c>
      <c r="C1977" s="741" t="s">
        <v>10849</v>
      </c>
      <c r="D1977" s="741">
        <f t="shared" si="5"/>
        <v>1727</v>
      </c>
      <c r="E1977" s="742">
        <v>1787</v>
      </c>
      <c r="F1977" s="740" t="s">
        <v>195</v>
      </c>
      <c r="G1977" s="740"/>
      <c r="H1977" s="742"/>
      <c r="I1977" s="742"/>
      <c r="J1977" s="742"/>
      <c r="K1977" s="742">
        <v>60</v>
      </c>
      <c r="L1977" s="741"/>
      <c r="M1977" s="740" t="s">
        <v>1906</v>
      </c>
      <c r="N1977" s="741"/>
      <c r="O1977" s="741"/>
      <c r="P1977" s="741">
        <v>1169585</v>
      </c>
      <c r="Q1977" s="741">
        <v>400</v>
      </c>
      <c r="R1977" s="740"/>
    </row>
    <row r="1978" spans="1:18" ht="16.5" hidden="1" thickBot="1">
      <c r="A1978" s="744" t="s">
        <v>10422</v>
      </c>
      <c r="B1978" s="744">
        <v>15</v>
      </c>
      <c r="C1978" s="744" t="s">
        <v>10742</v>
      </c>
      <c r="D1978" s="744">
        <v>1801</v>
      </c>
      <c r="E1978" s="745"/>
      <c r="F1978" s="743" t="s">
        <v>18</v>
      </c>
      <c r="G1978" s="743"/>
      <c r="H1978" s="745"/>
      <c r="I1978" s="745"/>
      <c r="J1978" s="745"/>
      <c r="K1978" s="745"/>
      <c r="L1978" s="744" t="s">
        <v>9472</v>
      </c>
      <c r="M1978" s="743" t="s">
        <v>1906</v>
      </c>
      <c r="N1978" s="744" t="s">
        <v>65</v>
      </c>
      <c r="O1978" s="744" t="s">
        <v>11057</v>
      </c>
      <c r="P1978" s="744">
        <v>1169585</v>
      </c>
      <c r="Q1978" s="744">
        <v>325</v>
      </c>
      <c r="R1978" s="743"/>
    </row>
    <row r="1979" spans="1:18" ht="16.5" hidden="1" thickBot="1">
      <c r="A1979" s="741" t="s">
        <v>10422</v>
      </c>
      <c r="B1979" s="741">
        <v>17</v>
      </c>
      <c r="C1979" s="741" t="s">
        <v>10785</v>
      </c>
      <c r="D1979" s="741">
        <f t="shared" ref="D1979:D2006" si="6">E1979-K1979</f>
        <v>1801</v>
      </c>
      <c r="E1979" s="742">
        <v>1812</v>
      </c>
      <c r="F1979" s="740" t="s">
        <v>18</v>
      </c>
      <c r="G1979" s="740"/>
      <c r="H1979" s="742"/>
      <c r="I1979" s="742"/>
      <c r="J1979" s="742"/>
      <c r="K1979" s="742">
        <v>11</v>
      </c>
      <c r="L1979" s="741" t="s">
        <v>9472</v>
      </c>
      <c r="M1979" s="740" t="s">
        <v>1906</v>
      </c>
      <c r="N1979" s="741" t="s">
        <v>65</v>
      </c>
      <c r="O1979" s="741" t="s">
        <v>11057</v>
      </c>
      <c r="P1979" s="741">
        <v>1169585</v>
      </c>
      <c r="Q1979" s="741">
        <v>441</v>
      </c>
      <c r="R1979" s="740"/>
    </row>
    <row r="1980" spans="1:18" ht="16.5" hidden="1" thickBot="1">
      <c r="A1980" s="741" t="s">
        <v>10777</v>
      </c>
      <c r="B1980" s="741">
        <v>23</v>
      </c>
      <c r="C1980" s="741" t="s">
        <v>10875</v>
      </c>
      <c r="D1980" s="741">
        <f t="shared" si="6"/>
        <v>1787</v>
      </c>
      <c r="E1980" s="742">
        <v>1787</v>
      </c>
      <c r="F1980" s="740" t="s">
        <v>336</v>
      </c>
      <c r="G1980" s="740"/>
      <c r="H1980" s="742"/>
      <c r="I1980" s="742"/>
      <c r="J1980" s="742"/>
      <c r="K1980" s="742"/>
      <c r="L1980" s="741"/>
      <c r="M1980" s="740" t="s">
        <v>8</v>
      </c>
      <c r="N1980" s="741" t="s">
        <v>11089</v>
      </c>
      <c r="O1980" s="741"/>
      <c r="P1980" s="741">
        <v>1169585</v>
      </c>
      <c r="Q1980" s="741">
        <v>401</v>
      </c>
      <c r="R1980" s="740"/>
    </row>
    <row r="1981" spans="1:18" ht="16.5" hidden="1" thickBot="1">
      <c r="A1981" s="741" t="s">
        <v>10777</v>
      </c>
      <c r="B1981" s="741">
        <v>13</v>
      </c>
      <c r="C1981" s="741" t="s">
        <v>10739</v>
      </c>
      <c r="D1981" s="741">
        <f t="shared" si="6"/>
        <v>1708</v>
      </c>
      <c r="E1981" s="742">
        <v>1788</v>
      </c>
      <c r="F1981" s="740" t="s">
        <v>0</v>
      </c>
      <c r="G1981" s="740"/>
      <c r="H1981" s="742"/>
      <c r="I1981" s="742"/>
      <c r="J1981" s="742"/>
      <c r="K1981" s="742">
        <v>80</v>
      </c>
      <c r="L1981" s="741"/>
      <c r="M1981" s="740" t="s">
        <v>10</v>
      </c>
      <c r="N1981" s="741"/>
      <c r="O1981" s="741"/>
      <c r="P1981" s="741">
        <v>1169585</v>
      </c>
      <c r="Q1981" s="741">
        <v>401</v>
      </c>
      <c r="R1981" s="740"/>
    </row>
    <row r="1982" spans="1:18" ht="16.5" hidden="1" thickBot="1">
      <c r="A1982" s="741" t="s">
        <v>10792</v>
      </c>
      <c r="B1982" s="741">
        <v>3</v>
      </c>
      <c r="C1982" s="741" t="s">
        <v>10791</v>
      </c>
      <c r="D1982" s="741">
        <f t="shared" si="6"/>
        <v>1780</v>
      </c>
      <c r="E1982" s="742">
        <v>1788</v>
      </c>
      <c r="F1982" s="740" t="s">
        <v>18</v>
      </c>
      <c r="G1982" s="740"/>
      <c r="H1982" s="742"/>
      <c r="I1982" s="742"/>
      <c r="J1982" s="742"/>
      <c r="K1982" s="742">
        <v>8</v>
      </c>
      <c r="L1982" s="741"/>
      <c r="M1982" s="740" t="s">
        <v>10864</v>
      </c>
      <c r="N1982" s="741"/>
      <c r="O1982" s="741"/>
      <c r="P1982" s="741">
        <v>1169585</v>
      </c>
      <c r="Q1982" s="741">
        <v>402</v>
      </c>
      <c r="R1982" s="740"/>
    </row>
    <row r="1983" spans="1:18" ht="16.5" hidden="1" thickBot="1">
      <c r="A1983" s="741" t="s">
        <v>10422</v>
      </c>
      <c r="B1983" s="741">
        <v>10</v>
      </c>
      <c r="C1983" s="741" t="s">
        <v>10875</v>
      </c>
      <c r="D1983" s="741">
        <f t="shared" si="6"/>
        <v>1748</v>
      </c>
      <c r="E1983" s="742">
        <v>1788</v>
      </c>
      <c r="F1983" s="740" t="s">
        <v>1743</v>
      </c>
      <c r="G1983" s="740"/>
      <c r="H1983" s="742"/>
      <c r="I1983" s="742"/>
      <c r="J1983" s="742"/>
      <c r="K1983" s="742">
        <v>40</v>
      </c>
      <c r="L1983" s="741"/>
      <c r="M1983" s="740" t="s">
        <v>1906</v>
      </c>
      <c r="N1983" s="741"/>
      <c r="O1983" s="741"/>
      <c r="P1983" s="741">
        <v>1169585</v>
      </c>
      <c r="Q1983" s="741">
        <v>402</v>
      </c>
      <c r="R1983" s="740"/>
    </row>
    <row r="1984" spans="1:18" ht="16.5" hidden="1" thickBot="1">
      <c r="A1984" s="741" t="s">
        <v>10792</v>
      </c>
      <c r="B1984" s="741">
        <v>24</v>
      </c>
      <c r="C1984" s="741" t="s">
        <v>10846</v>
      </c>
      <c r="D1984" s="741">
        <f t="shared" si="6"/>
        <v>1789</v>
      </c>
      <c r="E1984" s="742">
        <v>1789</v>
      </c>
      <c r="F1984" s="740" t="s">
        <v>194</v>
      </c>
      <c r="G1984" s="740"/>
      <c r="H1984" s="742"/>
      <c r="I1984" s="742"/>
      <c r="J1984" s="742"/>
      <c r="K1984" s="742"/>
      <c r="L1984" s="741" t="s">
        <v>195</v>
      </c>
      <c r="M1984" s="740" t="s">
        <v>1906</v>
      </c>
      <c r="N1984" s="741"/>
      <c r="O1984" s="741"/>
      <c r="P1984" s="741">
        <v>1169585</v>
      </c>
      <c r="Q1984" s="741">
        <v>402</v>
      </c>
      <c r="R1984" s="740"/>
    </row>
    <row r="1985" spans="1:18" ht="16.5" hidden="1" thickBot="1">
      <c r="A1985" s="741" t="s">
        <v>10792</v>
      </c>
      <c r="B1985" s="741">
        <v>28</v>
      </c>
      <c r="C1985" s="741" t="s">
        <v>10846</v>
      </c>
      <c r="D1985" s="741">
        <f t="shared" si="6"/>
        <v>1779</v>
      </c>
      <c r="E1985" s="742">
        <v>1789</v>
      </c>
      <c r="F1985" s="740" t="s">
        <v>7</v>
      </c>
      <c r="G1985" s="740"/>
      <c r="H1985" s="742"/>
      <c r="I1985" s="742"/>
      <c r="J1985" s="742"/>
      <c r="K1985" s="742">
        <v>10</v>
      </c>
      <c r="L1985" s="741"/>
      <c r="M1985" s="740" t="s">
        <v>11089</v>
      </c>
      <c r="N1985" s="741"/>
      <c r="O1985" s="741"/>
      <c r="P1985" s="741">
        <v>1169585</v>
      </c>
      <c r="Q1985" s="741">
        <v>402</v>
      </c>
      <c r="R1985" s="740"/>
    </row>
    <row r="1986" spans="1:18" ht="16.5" hidden="1" thickBot="1">
      <c r="A1986" s="741"/>
      <c r="B1986" s="741">
        <v>28</v>
      </c>
      <c r="C1986" s="741" t="s">
        <v>10846</v>
      </c>
      <c r="D1986" s="741">
        <f t="shared" si="6"/>
        <v>1777</v>
      </c>
      <c r="E1986" s="742">
        <v>1789</v>
      </c>
      <c r="F1986" s="740" t="s">
        <v>949</v>
      </c>
      <c r="G1986" s="740"/>
      <c r="H1986" s="742"/>
      <c r="I1986" s="742"/>
      <c r="J1986" s="742"/>
      <c r="K1986" s="742">
        <v>12</v>
      </c>
      <c r="L1986" s="741" t="s">
        <v>195</v>
      </c>
      <c r="M1986" s="740" t="s">
        <v>10801</v>
      </c>
      <c r="N1986" s="741"/>
      <c r="O1986" s="741"/>
      <c r="P1986" s="741">
        <v>1169585</v>
      </c>
      <c r="Q1986" s="741">
        <v>402</v>
      </c>
      <c r="R1986" s="740"/>
    </row>
    <row r="1987" spans="1:18" ht="16.5" hidden="1" thickBot="1">
      <c r="A1987" s="741" t="s">
        <v>10422</v>
      </c>
      <c r="B1987" s="741">
        <v>13</v>
      </c>
      <c r="C1987" s="741" t="s">
        <v>10849</v>
      </c>
      <c r="D1987" s="741">
        <f t="shared" si="6"/>
        <v>1789</v>
      </c>
      <c r="E1987" s="742">
        <v>1789</v>
      </c>
      <c r="F1987" s="740" t="s">
        <v>7</v>
      </c>
      <c r="G1987" s="740"/>
      <c r="H1987" s="742"/>
      <c r="I1987" s="742"/>
      <c r="J1987" s="742"/>
      <c r="K1987" s="742"/>
      <c r="L1987" s="741" t="s">
        <v>23</v>
      </c>
      <c r="M1987" s="740" t="s">
        <v>1906</v>
      </c>
      <c r="N1987" s="741"/>
      <c r="O1987" s="741"/>
      <c r="P1987" s="741">
        <v>1169585</v>
      </c>
      <c r="Q1987" s="741">
        <v>402</v>
      </c>
      <c r="R1987" s="740"/>
    </row>
    <row r="1988" spans="1:18" ht="16.5" hidden="1" thickBot="1">
      <c r="A1988" s="741" t="s">
        <v>10792</v>
      </c>
      <c r="B1988" s="741">
        <v>22</v>
      </c>
      <c r="C1988" s="741" t="s">
        <v>10791</v>
      </c>
      <c r="D1988" s="741">
        <f t="shared" si="6"/>
        <v>1789</v>
      </c>
      <c r="E1988" s="742">
        <v>1789</v>
      </c>
      <c r="F1988" s="740" t="s">
        <v>634</v>
      </c>
      <c r="G1988" s="740"/>
      <c r="H1988" s="742"/>
      <c r="I1988" s="742"/>
      <c r="J1988" s="742"/>
      <c r="K1988" s="742"/>
      <c r="L1988" s="741" t="s">
        <v>1</v>
      </c>
      <c r="M1988" s="740" t="s">
        <v>10854</v>
      </c>
      <c r="N1988" s="741"/>
      <c r="O1988" s="741"/>
      <c r="P1988" s="741">
        <v>1169585</v>
      </c>
      <c r="Q1988" s="741">
        <v>403</v>
      </c>
      <c r="R1988" s="740"/>
    </row>
    <row r="1989" spans="1:18" ht="16.5" hidden="1" thickBot="1">
      <c r="A1989" s="741" t="s">
        <v>10777</v>
      </c>
      <c r="B1989" s="741">
        <v>11</v>
      </c>
      <c r="C1989" s="741" t="s">
        <v>10961</v>
      </c>
      <c r="D1989" s="741">
        <f t="shared" si="6"/>
        <v>1786</v>
      </c>
      <c r="E1989" s="742">
        <v>1789</v>
      </c>
      <c r="F1989" s="740" t="s">
        <v>308</v>
      </c>
      <c r="G1989" s="740"/>
      <c r="H1989" s="742"/>
      <c r="I1989" s="742"/>
      <c r="J1989" s="742"/>
      <c r="K1989" s="742">
        <v>3</v>
      </c>
      <c r="L1989" s="741" t="s">
        <v>302</v>
      </c>
      <c r="M1989" s="740" t="s">
        <v>10831</v>
      </c>
      <c r="N1989" s="741"/>
      <c r="O1989" s="741"/>
      <c r="P1989" s="741">
        <v>1169585</v>
      </c>
      <c r="Q1989" s="741">
        <v>403</v>
      </c>
      <c r="R1989" s="740"/>
    </row>
    <row r="1990" spans="1:18" ht="16.5" hidden="1" thickBot="1">
      <c r="A1990" s="741" t="s">
        <v>10792</v>
      </c>
      <c r="B1990" s="741">
        <v>25</v>
      </c>
      <c r="C1990" s="741" t="s">
        <v>10799</v>
      </c>
      <c r="D1990" s="741">
        <f t="shared" si="6"/>
        <v>1730</v>
      </c>
      <c r="E1990" s="742">
        <v>1790</v>
      </c>
      <c r="F1990" s="740" t="s">
        <v>9</v>
      </c>
      <c r="G1990" s="740"/>
      <c r="H1990" s="742"/>
      <c r="I1990" s="742"/>
      <c r="J1990" s="742"/>
      <c r="K1990" s="742">
        <v>60</v>
      </c>
      <c r="L1990" s="741"/>
      <c r="M1990" s="740" t="s">
        <v>11088</v>
      </c>
      <c r="N1990" s="741"/>
      <c r="O1990" s="741"/>
      <c r="P1990" s="741">
        <v>1169585</v>
      </c>
      <c r="Q1990" s="741">
        <v>403</v>
      </c>
      <c r="R1990" s="740"/>
    </row>
    <row r="1991" spans="1:18" ht="16.5" hidden="1" thickBot="1">
      <c r="A1991" s="741" t="s">
        <v>10777</v>
      </c>
      <c r="B1991" s="741">
        <v>2</v>
      </c>
      <c r="C1991" s="741" t="s">
        <v>10788</v>
      </c>
      <c r="D1991" s="741">
        <f t="shared" si="6"/>
        <v>1730</v>
      </c>
      <c r="E1991" s="742">
        <v>1790</v>
      </c>
      <c r="F1991" s="740" t="s">
        <v>1743</v>
      </c>
      <c r="G1991" s="740"/>
      <c r="H1991" s="742"/>
      <c r="I1991" s="742"/>
      <c r="J1991" s="742"/>
      <c r="K1991" s="742">
        <v>60</v>
      </c>
      <c r="L1991" s="741"/>
      <c r="M1991" s="740" t="s">
        <v>11031</v>
      </c>
      <c r="N1991" s="741"/>
      <c r="O1991" s="741"/>
      <c r="P1991" s="741">
        <v>1169585</v>
      </c>
      <c r="Q1991" s="741">
        <v>403</v>
      </c>
      <c r="R1991" s="740"/>
    </row>
    <row r="1992" spans="1:18" ht="16.5" hidden="1" thickBot="1">
      <c r="A1992" s="741" t="s">
        <v>10777</v>
      </c>
      <c r="B1992" s="741">
        <v>4</v>
      </c>
      <c r="C1992" s="741" t="s">
        <v>10785</v>
      </c>
      <c r="D1992" s="741">
        <f t="shared" si="6"/>
        <v>1790</v>
      </c>
      <c r="E1992" s="742">
        <v>1790</v>
      </c>
      <c r="F1992" s="740" t="s">
        <v>11054</v>
      </c>
      <c r="G1992" s="740"/>
      <c r="H1992" s="742"/>
      <c r="I1992" s="742"/>
      <c r="J1992" s="742"/>
      <c r="K1992" s="742"/>
      <c r="L1992" s="741" t="s">
        <v>1</v>
      </c>
      <c r="M1992" s="740" t="s">
        <v>11074</v>
      </c>
      <c r="N1992" s="741"/>
      <c r="O1992" s="741"/>
      <c r="P1992" s="741">
        <v>1169585</v>
      </c>
      <c r="Q1992" s="741">
        <v>403</v>
      </c>
      <c r="R1992" s="740"/>
    </row>
    <row r="1993" spans="1:18" ht="16.5" hidden="1" thickBot="1">
      <c r="A1993" s="741" t="s">
        <v>10777</v>
      </c>
      <c r="B1993" s="741">
        <v>13</v>
      </c>
      <c r="C1993" s="741" t="s">
        <v>10875</v>
      </c>
      <c r="D1993" s="741">
        <f t="shared" si="6"/>
        <v>1750</v>
      </c>
      <c r="E1993" s="742">
        <v>1790</v>
      </c>
      <c r="F1993" s="740" t="s">
        <v>193</v>
      </c>
      <c r="G1993" s="740"/>
      <c r="H1993" s="742"/>
      <c r="I1993" s="742"/>
      <c r="J1993" s="742"/>
      <c r="K1993" s="742">
        <v>40</v>
      </c>
      <c r="L1993" s="741"/>
      <c r="M1993" s="740" t="s">
        <v>10933</v>
      </c>
      <c r="N1993" s="741"/>
      <c r="O1993" s="741"/>
      <c r="P1993" s="741">
        <v>1169585</v>
      </c>
      <c r="Q1993" s="741">
        <v>404</v>
      </c>
      <c r="R1993" s="740"/>
    </row>
    <row r="1994" spans="1:18" ht="16.5" hidden="1" thickBot="1">
      <c r="A1994" s="741" t="s">
        <v>10777</v>
      </c>
      <c r="B1994" s="741">
        <v>30</v>
      </c>
      <c r="C1994" s="741" t="s">
        <v>10767</v>
      </c>
      <c r="D1994" s="741">
        <f t="shared" si="6"/>
        <v>1750</v>
      </c>
      <c r="E1994" s="742">
        <v>1790</v>
      </c>
      <c r="F1994" s="740" t="s">
        <v>591</v>
      </c>
      <c r="G1994" s="740"/>
      <c r="H1994" s="742"/>
      <c r="I1994" s="742"/>
      <c r="J1994" s="742"/>
      <c r="K1994" s="742">
        <v>40</v>
      </c>
      <c r="L1994" s="741"/>
      <c r="M1994" s="740" t="s">
        <v>11031</v>
      </c>
      <c r="N1994" s="741"/>
      <c r="O1994" s="741"/>
      <c r="P1994" s="741">
        <v>1169585</v>
      </c>
      <c r="Q1994" s="741">
        <v>404</v>
      </c>
      <c r="R1994" s="740"/>
    </row>
    <row r="1995" spans="1:18" ht="16.5" hidden="1" thickBot="1">
      <c r="A1995" s="741" t="s">
        <v>10777</v>
      </c>
      <c r="B1995" s="741">
        <v>5</v>
      </c>
      <c r="C1995" s="741" t="s">
        <v>10788</v>
      </c>
      <c r="D1995" s="741">
        <f t="shared" si="6"/>
        <v>1785</v>
      </c>
      <c r="E1995" s="742">
        <v>1791</v>
      </c>
      <c r="F1995" s="740" t="s">
        <v>23</v>
      </c>
      <c r="G1995" s="740"/>
      <c r="H1995" s="742"/>
      <c r="I1995" s="742"/>
      <c r="J1995" s="742"/>
      <c r="K1995" s="742">
        <v>6</v>
      </c>
      <c r="L1995" s="741" t="s">
        <v>302</v>
      </c>
      <c r="M1995" s="740" t="s">
        <v>10831</v>
      </c>
      <c r="N1995" s="741"/>
      <c r="O1995" s="741"/>
      <c r="P1995" s="741">
        <v>1169585</v>
      </c>
      <c r="Q1995" s="741">
        <v>404</v>
      </c>
      <c r="R1995" s="740"/>
    </row>
    <row r="1996" spans="1:18" ht="16.5" hidden="1" thickBot="1">
      <c r="A1996" s="741" t="s">
        <v>10777</v>
      </c>
      <c r="B1996" s="741">
        <v>12</v>
      </c>
      <c r="C1996" s="741" t="s">
        <v>10788</v>
      </c>
      <c r="D1996" s="741">
        <f t="shared" si="6"/>
        <v>1791</v>
      </c>
      <c r="E1996" s="742">
        <v>1791</v>
      </c>
      <c r="F1996" s="740" t="s">
        <v>337</v>
      </c>
      <c r="G1996" s="740"/>
      <c r="H1996" s="742"/>
      <c r="I1996" s="742"/>
      <c r="J1996" s="742"/>
      <c r="K1996" s="742"/>
      <c r="L1996" s="741" t="s">
        <v>19</v>
      </c>
      <c r="M1996" s="740" t="s">
        <v>10</v>
      </c>
      <c r="N1996" s="741"/>
      <c r="O1996" s="741"/>
      <c r="P1996" s="741">
        <v>1169585</v>
      </c>
      <c r="Q1996" s="741">
        <v>404</v>
      </c>
      <c r="R1996" s="740"/>
    </row>
    <row r="1997" spans="1:18" ht="16.5" hidden="1" thickBot="1">
      <c r="A1997" s="741" t="s">
        <v>10777</v>
      </c>
      <c r="B1997" s="741">
        <v>18</v>
      </c>
      <c r="C1997" s="741" t="s">
        <v>10791</v>
      </c>
      <c r="D1997" s="741">
        <f t="shared" si="6"/>
        <v>1775</v>
      </c>
      <c r="E1997" s="742">
        <v>1791</v>
      </c>
      <c r="F1997" s="740" t="s">
        <v>591</v>
      </c>
      <c r="G1997" s="740"/>
      <c r="H1997" s="742"/>
      <c r="I1997" s="742"/>
      <c r="J1997" s="742"/>
      <c r="K1997" s="742">
        <v>16</v>
      </c>
      <c r="L1997" s="741" t="s">
        <v>949</v>
      </c>
      <c r="M1997" s="740" t="s">
        <v>10790</v>
      </c>
      <c r="N1997" s="741"/>
      <c r="O1997" s="741"/>
      <c r="P1997" s="741">
        <v>1169585</v>
      </c>
      <c r="Q1997" s="741">
        <v>404</v>
      </c>
      <c r="R1997" s="740"/>
    </row>
    <row r="1998" spans="1:18" ht="16.5" hidden="1" thickBot="1">
      <c r="A1998" s="741" t="s">
        <v>10792</v>
      </c>
      <c r="B1998" s="741">
        <v>14</v>
      </c>
      <c r="C1998" s="741" t="s">
        <v>10799</v>
      </c>
      <c r="D1998" s="741">
        <f t="shared" si="6"/>
        <v>1792</v>
      </c>
      <c r="E1998" s="742">
        <v>1792</v>
      </c>
      <c r="F1998" s="740" t="s">
        <v>2</v>
      </c>
      <c r="G1998" s="740"/>
      <c r="H1998" s="742"/>
      <c r="I1998" s="742"/>
      <c r="J1998" s="742"/>
      <c r="K1998" s="742"/>
      <c r="L1998" s="741"/>
      <c r="M1998" s="740" t="s">
        <v>10864</v>
      </c>
      <c r="N1998" s="741"/>
      <c r="O1998" s="741"/>
      <c r="P1998" s="741">
        <v>1169585</v>
      </c>
      <c r="Q1998" s="741">
        <v>405</v>
      </c>
      <c r="R1998" s="740"/>
    </row>
    <row r="1999" spans="1:18" ht="16.5" hidden="1" thickBot="1">
      <c r="A1999" s="741" t="s">
        <v>10792</v>
      </c>
      <c r="B1999" s="741">
        <v>10</v>
      </c>
      <c r="C1999" s="741" t="s">
        <v>10846</v>
      </c>
      <c r="D1999" s="741">
        <f t="shared" si="6"/>
        <v>1732</v>
      </c>
      <c r="E1999" s="742">
        <v>1792</v>
      </c>
      <c r="F1999" s="740" t="s">
        <v>9</v>
      </c>
      <c r="G1999" s="740"/>
      <c r="H1999" s="742"/>
      <c r="I1999" s="742"/>
      <c r="J1999" s="742"/>
      <c r="K1999" s="742">
        <v>60</v>
      </c>
      <c r="L1999" s="741"/>
      <c r="M1999" s="740" t="s">
        <v>11071</v>
      </c>
      <c r="N1999" s="741"/>
      <c r="O1999" s="741"/>
      <c r="P1999" s="741">
        <v>1169585</v>
      </c>
      <c r="Q1999" s="741">
        <v>405</v>
      </c>
      <c r="R1999" s="740"/>
    </row>
    <row r="2000" spans="1:18" ht="16.5" hidden="1" thickBot="1">
      <c r="A2000" s="741" t="s">
        <v>10792</v>
      </c>
      <c r="B2000" s="741">
        <v>11</v>
      </c>
      <c r="C2000" s="741" t="s">
        <v>10767</v>
      </c>
      <c r="D2000" s="741">
        <f t="shared" si="6"/>
        <v>1792</v>
      </c>
      <c r="E2000" s="742">
        <v>1792</v>
      </c>
      <c r="F2000" s="740" t="s">
        <v>125</v>
      </c>
      <c r="G2000" s="740"/>
      <c r="H2000" s="742"/>
      <c r="I2000" s="742"/>
      <c r="J2000" s="742"/>
      <c r="K2000" s="742"/>
      <c r="L2000" s="741" t="s">
        <v>7310</v>
      </c>
      <c r="M2000" s="740" t="s">
        <v>10</v>
      </c>
      <c r="N2000" s="741"/>
      <c r="O2000" s="741"/>
      <c r="P2000" s="741">
        <v>1169585</v>
      </c>
      <c r="Q2000" s="741">
        <v>405</v>
      </c>
      <c r="R2000" s="740"/>
    </row>
    <row r="2001" spans="1:18" ht="16.5" hidden="1" thickBot="1">
      <c r="A2001" s="741" t="s">
        <v>10777</v>
      </c>
      <c r="B2001" s="741">
        <v>14</v>
      </c>
      <c r="C2001" s="741" t="s">
        <v>10767</v>
      </c>
      <c r="D2001" s="741">
        <f t="shared" si="6"/>
        <v>1792</v>
      </c>
      <c r="E2001" s="742">
        <v>1792</v>
      </c>
      <c r="F2001" s="740" t="s">
        <v>11087</v>
      </c>
      <c r="G2001" s="740"/>
      <c r="H2001" s="742"/>
      <c r="I2001" s="742"/>
      <c r="J2001" s="742"/>
      <c r="K2001" s="742"/>
      <c r="L2001" s="741" t="s">
        <v>7310</v>
      </c>
      <c r="M2001" s="740" t="s">
        <v>10864</v>
      </c>
      <c r="N2001" s="741"/>
      <c r="O2001" s="741"/>
      <c r="P2001" s="741">
        <v>1169585</v>
      </c>
      <c r="Q2001" s="741">
        <v>405</v>
      </c>
      <c r="R2001" s="740"/>
    </row>
    <row r="2002" spans="1:18" ht="16.5" hidden="1" thickBot="1">
      <c r="A2002" s="741" t="s">
        <v>10777</v>
      </c>
      <c r="B2002" s="741">
        <v>13</v>
      </c>
      <c r="C2002" s="741" t="s">
        <v>10961</v>
      </c>
      <c r="D2002" s="741">
        <f t="shared" si="6"/>
        <v>1792</v>
      </c>
      <c r="E2002" s="742">
        <v>1792</v>
      </c>
      <c r="F2002" s="740" t="s">
        <v>308</v>
      </c>
      <c r="G2002" s="740"/>
      <c r="H2002" s="742"/>
      <c r="I2002" s="742"/>
      <c r="J2002" s="742"/>
      <c r="K2002" s="742"/>
      <c r="L2002" s="741" t="s">
        <v>302</v>
      </c>
      <c r="M2002" s="740" t="s">
        <v>10831</v>
      </c>
      <c r="N2002" s="741"/>
      <c r="O2002" s="741"/>
      <c r="P2002" s="741">
        <v>1169585</v>
      </c>
      <c r="Q2002" s="741">
        <v>405</v>
      </c>
      <c r="R2002" s="740"/>
    </row>
    <row r="2003" spans="1:18" ht="16.5" hidden="1" thickBot="1">
      <c r="A2003" s="741" t="s">
        <v>10422</v>
      </c>
      <c r="B2003" s="741">
        <v>16</v>
      </c>
      <c r="C2003" s="741" t="s">
        <v>10806</v>
      </c>
      <c r="D2003" s="741">
        <f t="shared" si="6"/>
        <v>1762</v>
      </c>
      <c r="E2003" s="742">
        <v>1792</v>
      </c>
      <c r="F2003" s="740" t="s">
        <v>2029</v>
      </c>
      <c r="G2003" s="740"/>
      <c r="H2003" s="742"/>
      <c r="I2003" s="742"/>
      <c r="J2003" s="742"/>
      <c r="K2003" s="742">
        <v>30</v>
      </c>
      <c r="L2003" s="741"/>
      <c r="M2003" s="740" t="s">
        <v>10839</v>
      </c>
      <c r="N2003" s="741"/>
      <c r="O2003" s="741"/>
      <c r="P2003" s="741">
        <v>1169585</v>
      </c>
      <c r="Q2003" s="741">
        <v>405</v>
      </c>
      <c r="R2003" s="740"/>
    </row>
    <row r="2004" spans="1:18" ht="16.5" hidden="1" thickBot="1">
      <c r="A2004" s="741" t="s">
        <v>10777</v>
      </c>
      <c r="B2004" s="741">
        <v>4</v>
      </c>
      <c r="C2004" s="741" t="s">
        <v>10799</v>
      </c>
      <c r="D2004" s="741">
        <f t="shared" si="6"/>
        <v>1794</v>
      </c>
      <c r="E2004" s="742">
        <v>1794</v>
      </c>
      <c r="F2004" s="740" t="s">
        <v>125</v>
      </c>
      <c r="G2004" s="740"/>
      <c r="H2004" s="742"/>
      <c r="I2004" s="742"/>
      <c r="J2004" s="742">
        <v>4</v>
      </c>
      <c r="K2004" s="742"/>
      <c r="L2004" s="741" t="s">
        <v>7310</v>
      </c>
      <c r="M2004" s="740" t="s">
        <v>10864</v>
      </c>
      <c r="N2004" s="741"/>
      <c r="O2004" s="741"/>
      <c r="P2004" s="741">
        <v>1169585</v>
      </c>
      <c r="Q2004" s="741">
        <v>406</v>
      </c>
      <c r="R2004" s="740"/>
    </row>
    <row r="2005" spans="1:18" ht="16.5" hidden="1" thickBot="1">
      <c r="A2005" s="741" t="s">
        <v>10777</v>
      </c>
      <c r="B2005" s="741">
        <v>10</v>
      </c>
      <c r="C2005" s="741" t="s">
        <v>10849</v>
      </c>
      <c r="D2005" s="741">
        <f t="shared" si="6"/>
        <v>1794</v>
      </c>
      <c r="E2005" s="742">
        <v>1794</v>
      </c>
      <c r="F2005" s="740" t="s">
        <v>198</v>
      </c>
      <c r="G2005" s="740"/>
      <c r="H2005" s="742"/>
      <c r="I2005" s="742"/>
      <c r="J2005" s="742"/>
      <c r="K2005" s="742"/>
      <c r="L2005" s="741" t="s">
        <v>1154</v>
      </c>
      <c r="M2005" s="740" t="s">
        <v>11086</v>
      </c>
      <c r="N2005" s="741"/>
      <c r="O2005" s="741"/>
      <c r="P2005" s="741">
        <v>1169585</v>
      </c>
      <c r="Q2005" s="741">
        <v>406</v>
      </c>
      <c r="R2005" s="740"/>
    </row>
    <row r="2006" spans="1:18" ht="16.5" hidden="1" thickBot="1">
      <c r="A2006" s="741" t="s">
        <v>10792</v>
      </c>
      <c r="B2006" s="741">
        <v>27</v>
      </c>
      <c r="C2006" s="741" t="s">
        <v>10806</v>
      </c>
      <c r="D2006" s="741">
        <f t="shared" si="6"/>
        <v>1794</v>
      </c>
      <c r="E2006" s="742">
        <v>1794</v>
      </c>
      <c r="F2006" s="740" t="s">
        <v>1743</v>
      </c>
      <c r="G2006" s="740"/>
      <c r="H2006" s="742"/>
      <c r="I2006" s="742"/>
      <c r="J2006" s="742"/>
      <c r="K2006" s="742"/>
      <c r="L2006" s="741" t="s">
        <v>337</v>
      </c>
      <c r="M2006" s="740" t="s">
        <v>10854</v>
      </c>
      <c r="N2006" s="741"/>
      <c r="O2006" s="741"/>
      <c r="P2006" s="741">
        <v>1169585</v>
      </c>
      <c r="Q2006" s="741">
        <v>406</v>
      </c>
      <c r="R2006" s="740"/>
    </row>
    <row r="2007" spans="1:18" ht="16.5" hidden="1" thickBot="1">
      <c r="A2007" s="744" t="s">
        <v>10777</v>
      </c>
      <c r="B2007" s="744">
        <v>9</v>
      </c>
      <c r="C2007" s="744" t="s">
        <v>10849</v>
      </c>
      <c r="D2007" s="744">
        <v>1794</v>
      </c>
      <c r="E2007" s="745"/>
      <c r="F2007" s="743" t="s">
        <v>311</v>
      </c>
      <c r="G2007" s="743"/>
      <c r="H2007" s="745"/>
      <c r="I2007" s="745"/>
      <c r="J2007" s="745"/>
      <c r="K2007" s="745"/>
      <c r="L2007" s="744" t="s">
        <v>19</v>
      </c>
      <c r="M2007" s="743" t="s">
        <v>10</v>
      </c>
      <c r="N2007" s="744" t="s">
        <v>8</v>
      </c>
      <c r="O2007" s="744"/>
      <c r="P2007" s="744">
        <v>1169585</v>
      </c>
      <c r="Q2007" s="744">
        <v>304</v>
      </c>
      <c r="R2007" s="743"/>
    </row>
    <row r="2008" spans="1:18" ht="16.5" hidden="1" thickBot="1">
      <c r="A2008" s="741" t="s">
        <v>10792</v>
      </c>
      <c r="B2008" s="741">
        <v>5</v>
      </c>
      <c r="C2008" s="741" t="s">
        <v>10846</v>
      </c>
      <c r="D2008" s="741">
        <f t="shared" ref="D2008:D2039" si="7">E2008-K2008</f>
        <v>1795</v>
      </c>
      <c r="E2008" s="742">
        <v>1795</v>
      </c>
      <c r="F2008" s="740" t="s">
        <v>4246</v>
      </c>
      <c r="G2008" s="740"/>
      <c r="H2008" s="742"/>
      <c r="I2008" s="742"/>
      <c r="J2008" s="742"/>
      <c r="K2008" s="742"/>
      <c r="L2008" s="741" t="s">
        <v>1</v>
      </c>
      <c r="M2008" s="740" t="s">
        <v>10854</v>
      </c>
      <c r="N2008" s="741"/>
      <c r="O2008" s="741"/>
      <c r="P2008" s="741">
        <v>1169585</v>
      </c>
      <c r="Q2008" s="741">
        <v>407</v>
      </c>
      <c r="R2008" s="740"/>
    </row>
    <row r="2009" spans="1:18" ht="16.5" hidden="1" thickBot="1">
      <c r="A2009" s="741" t="s">
        <v>10792</v>
      </c>
      <c r="B2009" s="741">
        <v>16</v>
      </c>
      <c r="C2009" s="741" t="s">
        <v>10846</v>
      </c>
      <c r="D2009" s="741">
        <f t="shared" si="7"/>
        <v>1795</v>
      </c>
      <c r="E2009" s="742">
        <v>1795</v>
      </c>
      <c r="F2009" s="740" t="s">
        <v>2029</v>
      </c>
      <c r="G2009" s="740"/>
      <c r="H2009" s="742"/>
      <c r="I2009" s="742"/>
      <c r="J2009" s="742"/>
      <c r="K2009" s="742"/>
      <c r="L2009" s="741" t="s">
        <v>7310</v>
      </c>
      <c r="M2009" s="740" t="s">
        <v>10</v>
      </c>
      <c r="N2009" s="741"/>
      <c r="O2009" s="741"/>
      <c r="P2009" s="741">
        <v>1169585</v>
      </c>
      <c r="Q2009" s="741">
        <v>407</v>
      </c>
      <c r="R2009" s="740"/>
    </row>
    <row r="2010" spans="1:18" ht="16.5" hidden="1" thickBot="1">
      <c r="A2010" s="741" t="s">
        <v>10777</v>
      </c>
      <c r="B2010" s="741">
        <v>18</v>
      </c>
      <c r="C2010" s="741" t="s">
        <v>10788</v>
      </c>
      <c r="D2010" s="741">
        <f t="shared" si="7"/>
        <v>1795</v>
      </c>
      <c r="E2010" s="742">
        <v>1795</v>
      </c>
      <c r="F2010" s="740" t="s">
        <v>311</v>
      </c>
      <c r="G2010" s="740"/>
      <c r="H2010" s="742"/>
      <c r="I2010" s="742"/>
      <c r="J2010" s="742"/>
      <c r="K2010" s="742"/>
      <c r="L2010" s="741" t="s">
        <v>3603</v>
      </c>
      <c r="M2010" s="740" t="s">
        <v>10955</v>
      </c>
      <c r="N2010" s="741"/>
      <c r="O2010" s="741"/>
      <c r="P2010" s="741">
        <v>1169585</v>
      </c>
      <c r="Q2010" s="741">
        <v>407</v>
      </c>
      <c r="R2010" s="740"/>
    </row>
    <row r="2011" spans="1:18" ht="16.5" hidden="1" thickBot="1">
      <c r="A2011" s="741" t="s">
        <v>10777</v>
      </c>
      <c r="B2011" s="741">
        <v>20</v>
      </c>
      <c r="C2011" s="741" t="s">
        <v>10788</v>
      </c>
      <c r="D2011" s="741">
        <f t="shared" si="7"/>
        <v>1755</v>
      </c>
      <c r="E2011" s="742">
        <v>1795</v>
      </c>
      <c r="F2011" s="740" t="s">
        <v>18</v>
      </c>
      <c r="G2011" s="740"/>
      <c r="H2011" s="742"/>
      <c r="I2011" s="742"/>
      <c r="J2011" s="742"/>
      <c r="K2011" s="742">
        <v>40</v>
      </c>
      <c r="L2011" s="741"/>
      <c r="M2011" s="740" t="s">
        <v>10903</v>
      </c>
      <c r="N2011" s="741"/>
      <c r="O2011" s="741"/>
      <c r="P2011" s="741">
        <v>1169585</v>
      </c>
      <c r="Q2011" s="741">
        <v>407</v>
      </c>
      <c r="R2011" s="740"/>
    </row>
    <row r="2012" spans="1:18" ht="16.5" hidden="1" thickBot="1">
      <c r="A2012" s="741" t="s">
        <v>10777</v>
      </c>
      <c r="B2012" s="741">
        <v>2</v>
      </c>
      <c r="C2012" s="741" t="s">
        <v>10791</v>
      </c>
      <c r="D2012" s="741">
        <f t="shared" si="7"/>
        <v>1735</v>
      </c>
      <c r="E2012" s="742">
        <v>1795</v>
      </c>
      <c r="F2012" s="740" t="s">
        <v>9</v>
      </c>
      <c r="G2012" s="740"/>
      <c r="H2012" s="742"/>
      <c r="I2012" s="742"/>
      <c r="J2012" s="742"/>
      <c r="K2012" s="742">
        <v>60</v>
      </c>
      <c r="L2012" s="741"/>
      <c r="M2012" s="740" t="s">
        <v>11071</v>
      </c>
      <c r="N2012" s="741"/>
      <c r="O2012" s="741"/>
      <c r="P2012" s="741">
        <v>1169585</v>
      </c>
      <c r="Q2012" s="741">
        <v>407</v>
      </c>
      <c r="R2012" s="740"/>
    </row>
    <row r="2013" spans="1:18" ht="16.5" hidden="1" thickBot="1">
      <c r="A2013" s="741" t="s">
        <v>10422</v>
      </c>
      <c r="B2013" s="741">
        <v>12</v>
      </c>
      <c r="C2013" s="741" t="s">
        <v>10875</v>
      </c>
      <c r="D2013" s="741">
        <f t="shared" si="7"/>
        <v>1795</v>
      </c>
      <c r="E2013" s="742">
        <v>1795</v>
      </c>
      <c r="F2013" s="740" t="s">
        <v>9</v>
      </c>
      <c r="G2013" s="740"/>
      <c r="H2013" s="742"/>
      <c r="I2013" s="742"/>
      <c r="J2013" s="742"/>
      <c r="K2013" s="742"/>
      <c r="L2013" s="741" t="s">
        <v>23</v>
      </c>
      <c r="M2013" s="740" t="s">
        <v>10790</v>
      </c>
      <c r="N2013" s="741"/>
      <c r="O2013" s="741"/>
      <c r="P2013" s="741">
        <v>1169585</v>
      </c>
      <c r="Q2013" s="741">
        <v>407</v>
      </c>
      <c r="R2013" s="740"/>
    </row>
    <row r="2014" spans="1:18" ht="16.5" hidden="1" thickBot="1">
      <c r="A2014" s="741" t="s">
        <v>10422</v>
      </c>
      <c r="B2014" s="741">
        <v>16</v>
      </c>
      <c r="C2014" s="741" t="s">
        <v>10875</v>
      </c>
      <c r="D2014" s="741">
        <f t="shared" si="7"/>
        <v>1795</v>
      </c>
      <c r="E2014" s="742">
        <v>1795</v>
      </c>
      <c r="F2014" s="740" t="s">
        <v>7</v>
      </c>
      <c r="G2014" s="740"/>
      <c r="H2014" s="742"/>
      <c r="I2014" s="742"/>
      <c r="J2014" s="742"/>
      <c r="K2014" s="742"/>
      <c r="L2014" s="741" t="s">
        <v>1</v>
      </c>
      <c r="M2014" s="740" t="s">
        <v>10786</v>
      </c>
      <c r="N2014" s="741" t="s">
        <v>591</v>
      </c>
      <c r="O2014" s="741"/>
      <c r="P2014" s="741">
        <v>1169585</v>
      </c>
      <c r="Q2014" s="741">
        <v>407</v>
      </c>
      <c r="R2014" s="740"/>
    </row>
    <row r="2015" spans="1:18" ht="16.5" hidden="1" thickBot="1">
      <c r="A2015" s="741" t="s">
        <v>10777</v>
      </c>
      <c r="B2015" s="741">
        <v>8</v>
      </c>
      <c r="C2015" s="741" t="s">
        <v>10767</v>
      </c>
      <c r="D2015" s="741">
        <f t="shared" si="7"/>
        <v>1795</v>
      </c>
      <c r="E2015" s="742">
        <v>1795</v>
      </c>
      <c r="F2015" s="740" t="s">
        <v>312</v>
      </c>
      <c r="G2015" s="740"/>
      <c r="H2015" s="742"/>
      <c r="I2015" s="742"/>
      <c r="J2015" s="742"/>
      <c r="K2015" s="742"/>
      <c r="L2015" s="741" t="s">
        <v>23</v>
      </c>
      <c r="M2015" s="740" t="s">
        <v>10786</v>
      </c>
      <c r="N2015" s="741"/>
      <c r="O2015" s="741"/>
      <c r="P2015" s="741">
        <v>1169585</v>
      </c>
      <c r="Q2015" s="741">
        <v>407</v>
      </c>
      <c r="R2015" s="740"/>
    </row>
    <row r="2016" spans="1:18" ht="16.5" hidden="1" thickBot="1">
      <c r="A2016" s="741" t="s">
        <v>10422</v>
      </c>
      <c r="B2016" s="741">
        <v>21</v>
      </c>
      <c r="C2016" s="741" t="s">
        <v>10846</v>
      </c>
      <c r="D2016" s="741">
        <f t="shared" si="7"/>
        <v>1796</v>
      </c>
      <c r="E2016" s="742">
        <v>1796</v>
      </c>
      <c r="F2016" s="740" t="s">
        <v>18</v>
      </c>
      <c r="G2016" s="740"/>
      <c r="H2016" s="742"/>
      <c r="I2016" s="742"/>
      <c r="J2016" s="742"/>
      <c r="K2016" s="742"/>
      <c r="L2016" s="741" t="s">
        <v>1</v>
      </c>
      <c r="M2016" s="740" t="s">
        <v>10839</v>
      </c>
      <c r="N2016" s="741"/>
      <c r="O2016" s="741"/>
      <c r="P2016" s="741">
        <v>1169585</v>
      </c>
      <c r="Q2016" s="741">
        <v>408</v>
      </c>
      <c r="R2016" s="740"/>
    </row>
    <row r="2017" spans="1:18" ht="16.5" hidden="1" thickBot="1">
      <c r="A2017" s="741" t="s">
        <v>10422</v>
      </c>
      <c r="B2017" s="741">
        <v>23</v>
      </c>
      <c r="C2017" s="741" t="s">
        <v>10846</v>
      </c>
      <c r="D2017" s="741">
        <f t="shared" si="7"/>
        <v>1764</v>
      </c>
      <c r="E2017" s="742">
        <v>1796</v>
      </c>
      <c r="F2017" s="740" t="s">
        <v>1743</v>
      </c>
      <c r="G2017" s="740"/>
      <c r="H2017" s="742"/>
      <c r="I2017" s="742"/>
      <c r="J2017" s="742"/>
      <c r="K2017" s="742">
        <v>32</v>
      </c>
      <c r="L2017" s="741"/>
      <c r="M2017" s="740" t="s">
        <v>11085</v>
      </c>
      <c r="N2017" s="741"/>
      <c r="O2017" s="741"/>
      <c r="P2017" s="741">
        <v>1169585</v>
      </c>
      <c r="Q2017" s="741">
        <v>408</v>
      </c>
      <c r="R2017" s="740" t="s">
        <v>7233</v>
      </c>
    </row>
    <row r="2018" spans="1:18" ht="16.5" hidden="1" thickBot="1">
      <c r="A2018" s="741" t="s">
        <v>10792</v>
      </c>
      <c r="B2018" s="741">
        <v>3</v>
      </c>
      <c r="C2018" s="741" t="s">
        <v>10849</v>
      </c>
      <c r="D2018" s="741">
        <f t="shared" si="7"/>
        <v>1796</v>
      </c>
      <c r="E2018" s="742">
        <v>1796</v>
      </c>
      <c r="F2018" s="740" t="s">
        <v>1</v>
      </c>
      <c r="G2018" s="740"/>
      <c r="H2018" s="742"/>
      <c r="I2018" s="742"/>
      <c r="J2018" s="742"/>
      <c r="K2018" s="742"/>
      <c r="L2018" s="741" t="s">
        <v>337</v>
      </c>
      <c r="M2018" s="740" t="s">
        <v>10854</v>
      </c>
      <c r="N2018" s="741"/>
      <c r="O2018" s="741"/>
      <c r="P2018" s="741">
        <v>1169585</v>
      </c>
      <c r="Q2018" s="741">
        <v>408</v>
      </c>
      <c r="R2018" s="740"/>
    </row>
    <row r="2019" spans="1:18" ht="16.5" hidden="1" thickBot="1">
      <c r="A2019" s="741" t="s">
        <v>10792</v>
      </c>
      <c r="B2019" s="741">
        <v>8</v>
      </c>
      <c r="C2019" s="741" t="s">
        <v>10849</v>
      </c>
      <c r="D2019" s="741">
        <f t="shared" si="7"/>
        <v>1716</v>
      </c>
      <c r="E2019" s="742">
        <v>1796</v>
      </c>
      <c r="F2019" s="740" t="s">
        <v>1743</v>
      </c>
      <c r="G2019" s="740"/>
      <c r="H2019" s="742"/>
      <c r="I2019" s="742"/>
      <c r="J2019" s="742"/>
      <c r="K2019" s="742">
        <v>80</v>
      </c>
      <c r="L2019" s="741"/>
      <c r="M2019" s="740" t="s">
        <v>10801</v>
      </c>
      <c r="N2019" s="741"/>
      <c r="O2019" s="741"/>
      <c r="P2019" s="741">
        <v>1169585</v>
      </c>
      <c r="Q2019" s="741">
        <v>408</v>
      </c>
      <c r="R2019" s="740"/>
    </row>
    <row r="2020" spans="1:18" ht="16.5" hidden="1" thickBot="1">
      <c r="A2020" s="741" t="s">
        <v>10792</v>
      </c>
      <c r="B2020" s="741">
        <v>4</v>
      </c>
      <c r="C2020" s="741" t="s">
        <v>10788</v>
      </c>
      <c r="D2020" s="741">
        <f t="shared" si="7"/>
        <v>1796</v>
      </c>
      <c r="E2020" s="742">
        <v>1796</v>
      </c>
      <c r="F2020" s="740" t="s">
        <v>302</v>
      </c>
      <c r="G2020" s="740"/>
      <c r="H2020" s="742"/>
      <c r="I2020" s="742"/>
      <c r="J2020" s="742"/>
      <c r="K2020" s="742"/>
      <c r="L2020" s="741" t="s">
        <v>2</v>
      </c>
      <c r="M2020" s="740" t="s">
        <v>10864</v>
      </c>
      <c r="N2020" s="741"/>
      <c r="O2020" s="741"/>
      <c r="P2020" s="741">
        <v>1169585</v>
      </c>
      <c r="Q2020" s="741">
        <v>409</v>
      </c>
      <c r="R2020" s="740"/>
    </row>
    <row r="2021" spans="1:18" ht="16.5" hidden="1" thickBot="1">
      <c r="A2021" s="741" t="s">
        <v>10777</v>
      </c>
      <c r="B2021" s="741">
        <v>27</v>
      </c>
      <c r="C2021" s="741" t="s">
        <v>10806</v>
      </c>
      <c r="D2021" s="741">
        <f t="shared" si="7"/>
        <v>1796</v>
      </c>
      <c r="E2021" s="742">
        <v>1796</v>
      </c>
      <c r="F2021" s="740" t="s">
        <v>3001</v>
      </c>
      <c r="G2021" s="740"/>
      <c r="H2021" s="742"/>
      <c r="I2021" s="742"/>
      <c r="J2021" s="742"/>
      <c r="K2021" s="742"/>
      <c r="L2021" s="741" t="s">
        <v>1154</v>
      </c>
      <c r="M2021" s="740" t="s">
        <v>10</v>
      </c>
      <c r="N2021" s="741"/>
      <c r="O2021" s="741"/>
      <c r="P2021" s="741">
        <v>1169585</v>
      </c>
      <c r="Q2021" s="741">
        <v>409</v>
      </c>
      <c r="R2021" s="740"/>
    </row>
    <row r="2022" spans="1:18" ht="16.5" hidden="1" thickBot="1">
      <c r="A2022" s="741" t="s">
        <v>10792</v>
      </c>
      <c r="B2022" s="741">
        <v>17</v>
      </c>
      <c r="C2022" s="741" t="s">
        <v>10767</v>
      </c>
      <c r="D2022" s="741">
        <f t="shared" si="7"/>
        <v>1746</v>
      </c>
      <c r="E2022" s="742">
        <v>1796</v>
      </c>
      <c r="F2022" s="740" t="s">
        <v>9</v>
      </c>
      <c r="G2022" s="740"/>
      <c r="H2022" s="742"/>
      <c r="I2022" s="742"/>
      <c r="J2022" s="742"/>
      <c r="K2022" s="742">
        <v>50</v>
      </c>
      <c r="L2022" s="741"/>
      <c r="M2022" s="740" t="s">
        <v>10929</v>
      </c>
      <c r="N2022" s="741"/>
      <c r="O2022" s="741"/>
      <c r="P2022" s="741">
        <v>1169585</v>
      </c>
      <c r="Q2022" s="741">
        <v>409</v>
      </c>
      <c r="R2022" s="740"/>
    </row>
    <row r="2023" spans="1:18" ht="16.5" hidden="1" thickBot="1">
      <c r="A2023" s="741" t="s">
        <v>10777</v>
      </c>
      <c r="B2023" s="741">
        <v>19</v>
      </c>
      <c r="C2023" s="741" t="s">
        <v>10799</v>
      </c>
      <c r="D2023" s="741">
        <f t="shared" si="7"/>
        <v>1797</v>
      </c>
      <c r="E2023" s="742">
        <v>1797</v>
      </c>
      <c r="F2023" s="740" t="s">
        <v>9</v>
      </c>
      <c r="G2023" s="740"/>
      <c r="H2023" s="742"/>
      <c r="I2023" s="742"/>
      <c r="J2023" s="742"/>
      <c r="K2023" s="742"/>
      <c r="L2023" s="741" t="s">
        <v>7310</v>
      </c>
      <c r="M2023" s="740" t="s">
        <v>10864</v>
      </c>
      <c r="N2023" s="741"/>
      <c r="O2023" s="741"/>
      <c r="P2023" s="741">
        <v>1169585</v>
      </c>
      <c r="Q2023" s="741">
        <v>409</v>
      </c>
      <c r="R2023" s="740"/>
    </row>
    <row r="2024" spans="1:18" ht="16.5" hidden="1" thickBot="1">
      <c r="A2024" s="741" t="s">
        <v>10777</v>
      </c>
      <c r="B2024" s="741">
        <v>29</v>
      </c>
      <c r="C2024" s="741" t="s">
        <v>10788</v>
      </c>
      <c r="D2024" s="741">
        <f t="shared" si="7"/>
        <v>1797</v>
      </c>
      <c r="E2024" s="742">
        <v>1797</v>
      </c>
      <c r="F2024" s="740" t="s">
        <v>1</v>
      </c>
      <c r="G2024" s="740"/>
      <c r="H2024" s="742"/>
      <c r="I2024" s="742"/>
      <c r="J2024" s="742"/>
      <c r="K2024" s="742"/>
      <c r="L2024" s="741" t="s">
        <v>7453</v>
      </c>
      <c r="M2024" s="740" t="s">
        <v>10790</v>
      </c>
      <c r="N2024" s="741"/>
      <c r="O2024" s="741"/>
      <c r="P2024" s="741">
        <v>1169585</v>
      </c>
      <c r="Q2024" s="741">
        <v>409</v>
      </c>
      <c r="R2024" s="740"/>
    </row>
    <row r="2025" spans="1:18" ht="16.5" hidden="1" thickBot="1">
      <c r="A2025" s="741" t="s">
        <v>10792</v>
      </c>
      <c r="B2025" s="741">
        <v>8</v>
      </c>
      <c r="C2025" s="741" t="s">
        <v>10806</v>
      </c>
      <c r="D2025" s="741">
        <f t="shared" si="7"/>
        <v>1727</v>
      </c>
      <c r="E2025" s="742">
        <v>1797</v>
      </c>
      <c r="F2025" s="740" t="s">
        <v>18</v>
      </c>
      <c r="G2025" s="740"/>
      <c r="H2025" s="742"/>
      <c r="I2025" s="742"/>
      <c r="J2025" s="742"/>
      <c r="K2025" s="742">
        <v>70</v>
      </c>
      <c r="L2025" s="741"/>
      <c r="M2025" s="740" t="s">
        <v>10864</v>
      </c>
      <c r="N2025" s="741"/>
      <c r="O2025" s="741"/>
      <c r="P2025" s="741">
        <v>1169585</v>
      </c>
      <c r="Q2025" s="741">
        <v>409</v>
      </c>
      <c r="R2025" s="740"/>
    </row>
    <row r="2026" spans="1:18" ht="16.5" hidden="1" thickBot="1">
      <c r="A2026" s="741" t="s">
        <v>10792</v>
      </c>
      <c r="B2026" s="741">
        <v>17</v>
      </c>
      <c r="C2026" s="741" t="s">
        <v>10785</v>
      </c>
      <c r="D2026" s="741">
        <f t="shared" si="7"/>
        <v>1797</v>
      </c>
      <c r="E2026" s="742">
        <v>1797</v>
      </c>
      <c r="F2026" s="740" t="s">
        <v>11054</v>
      </c>
      <c r="G2026" s="740"/>
      <c r="H2026" s="742"/>
      <c r="I2026" s="742"/>
      <c r="J2026" s="742"/>
      <c r="K2026" s="742"/>
      <c r="L2026" s="741" t="s">
        <v>123</v>
      </c>
      <c r="M2026" s="740" t="s">
        <v>1906</v>
      </c>
      <c r="N2026" s="741"/>
      <c r="O2026" s="741"/>
      <c r="P2026" s="741">
        <v>1169585</v>
      </c>
      <c r="Q2026" s="741">
        <v>410</v>
      </c>
      <c r="R2026" s="740"/>
    </row>
    <row r="2027" spans="1:18" ht="16.5" hidden="1" thickBot="1">
      <c r="A2027" s="741" t="s">
        <v>10422</v>
      </c>
      <c r="B2027" s="741">
        <v>5</v>
      </c>
      <c r="C2027" s="741" t="s">
        <v>10799</v>
      </c>
      <c r="D2027" s="741">
        <f t="shared" si="7"/>
        <v>1748</v>
      </c>
      <c r="E2027" s="742">
        <v>1798</v>
      </c>
      <c r="F2027" s="740" t="s">
        <v>1743</v>
      </c>
      <c r="G2027" s="740"/>
      <c r="H2027" s="742"/>
      <c r="I2027" s="742"/>
      <c r="J2027" s="742"/>
      <c r="K2027" s="742">
        <v>50</v>
      </c>
      <c r="L2027" s="741"/>
      <c r="M2027" s="740" t="s">
        <v>1906</v>
      </c>
      <c r="N2027" s="741"/>
      <c r="O2027" s="741"/>
      <c r="P2027" s="741">
        <v>1169585</v>
      </c>
      <c r="Q2027" s="741">
        <v>410</v>
      </c>
      <c r="R2027" s="740"/>
    </row>
    <row r="2028" spans="1:18" ht="16.5" hidden="1" thickBot="1">
      <c r="A2028" s="741" t="s">
        <v>10777</v>
      </c>
      <c r="B2028" s="741">
        <v>17</v>
      </c>
      <c r="C2028" s="741" t="s">
        <v>10788</v>
      </c>
      <c r="D2028" s="741">
        <f t="shared" si="7"/>
        <v>1798</v>
      </c>
      <c r="E2028" s="742">
        <v>1798</v>
      </c>
      <c r="F2028" s="740" t="s">
        <v>3001</v>
      </c>
      <c r="G2028" s="740"/>
      <c r="H2028" s="742"/>
      <c r="I2028" s="742"/>
      <c r="J2028" s="742"/>
      <c r="K2028" s="742"/>
      <c r="L2028" s="741" t="s">
        <v>1</v>
      </c>
      <c r="M2028" s="740" t="s">
        <v>10903</v>
      </c>
      <c r="N2028" s="741"/>
      <c r="O2028" s="741"/>
      <c r="P2028" s="741">
        <v>1169585</v>
      </c>
      <c r="Q2028" s="741">
        <v>410</v>
      </c>
      <c r="R2028" s="740"/>
    </row>
    <row r="2029" spans="1:18" ht="16.5" hidden="1" thickBot="1">
      <c r="A2029" s="741" t="s">
        <v>10777</v>
      </c>
      <c r="B2029" s="741">
        <v>15</v>
      </c>
      <c r="C2029" s="741" t="s">
        <v>10875</v>
      </c>
      <c r="D2029" s="741">
        <f t="shared" si="7"/>
        <v>1738</v>
      </c>
      <c r="E2029" s="742">
        <v>1798</v>
      </c>
      <c r="F2029" s="740" t="s">
        <v>9</v>
      </c>
      <c r="G2029" s="740"/>
      <c r="H2029" s="742"/>
      <c r="I2029" s="742"/>
      <c r="J2029" s="742"/>
      <c r="K2029" s="742">
        <v>60</v>
      </c>
      <c r="L2029" s="741"/>
      <c r="M2029" s="740" t="s">
        <v>11071</v>
      </c>
      <c r="N2029" s="741"/>
      <c r="O2029" s="741"/>
      <c r="P2029" s="741">
        <v>1169585</v>
      </c>
      <c r="Q2029" s="741">
        <v>410</v>
      </c>
      <c r="R2029" s="740"/>
    </row>
    <row r="2030" spans="1:18" ht="16.5" hidden="1" thickBot="1">
      <c r="A2030" s="741" t="s">
        <v>10792</v>
      </c>
      <c r="B2030" s="741">
        <v>28</v>
      </c>
      <c r="C2030" s="741" t="s">
        <v>10875</v>
      </c>
      <c r="D2030" s="741">
        <f t="shared" si="7"/>
        <v>1798</v>
      </c>
      <c r="E2030" s="742">
        <v>1798</v>
      </c>
      <c r="F2030" s="740" t="s">
        <v>0</v>
      </c>
      <c r="G2030" s="740"/>
      <c r="H2030" s="742"/>
      <c r="I2030" s="742"/>
      <c r="J2030" s="742"/>
      <c r="K2030" s="742"/>
      <c r="L2030" s="741" t="s">
        <v>123</v>
      </c>
      <c r="M2030" s="740" t="s">
        <v>1906</v>
      </c>
      <c r="N2030" s="741" t="s">
        <v>7</v>
      </c>
      <c r="O2030" s="741" t="s">
        <v>986</v>
      </c>
      <c r="P2030" s="741">
        <v>1169585</v>
      </c>
      <c r="Q2030" s="741">
        <v>410</v>
      </c>
      <c r="R2030" s="740"/>
    </row>
    <row r="2031" spans="1:18" ht="16.5" hidden="1" thickBot="1">
      <c r="A2031" s="741" t="s">
        <v>10777</v>
      </c>
      <c r="B2031" s="741">
        <v>3</v>
      </c>
      <c r="C2031" s="741" t="s">
        <v>10806</v>
      </c>
      <c r="D2031" s="741">
        <f t="shared" si="7"/>
        <v>1799</v>
      </c>
      <c r="E2031" s="742">
        <v>1799</v>
      </c>
      <c r="F2031" s="740" t="s">
        <v>1</v>
      </c>
      <c r="G2031" s="740"/>
      <c r="H2031" s="742"/>
      <c r="I2031" s="742"/>
      <c r="J2031" s="742"/>
      <c r="K2031" s="742"/>
      <c r="L2031" s="741" t="s">
        <v>1</v>
      </c>
      <c r="M2031" s="740" t="s">
        <v>11074</v>
      </c>
      <c r="N2031" s="741"/>
      <c r="O2031" s="741"/>
      <c r="P2031" s="741">
        <v>1169585</v>
      </c>
      <c r="Q2031" s="741">
        <v>411</v>
      </c>
      <c r="R2031" s="740"/>
    </row>
    <row r="2032" spans="1:18" ht="16.5" hidden="1" thickBot="1">
      <c r="A2032" s="741" t="s">
        <v>10792</v>
      </c>
      <c r="B2032" s="741">
        <v>6</v>
      </c>
      <c r="C2032" s="741" t="s">
        <v>10791</v>
      </c>
      <c r="D2032" s="741">
        <f t="shared" si="7"/>
        <v>1799</v>
      </c>
      <c r="E2032" s="742">
        <v>1799</v>
      </c>
      <c r="F2032" s="740" t="s">
        <v>8</v>
      </c>
      <c r="G2032" s="740"/>
      <c r="H2032" s="742"/>
      <c r="I2032" s="742"/>
      <c r="J2032" s="742"/>
      <c r="K2032" s="742"/>
      <c r="L2032" s="741" t="s">
        <v>193</v>
      </c>
      <c r="M2032" s="740" t="s">
        <v>10790</v>
      </c>
      <c r="N2032" s="741"/>
      <c r="O2032" s="741"/>
      <c r="P2032" s="741">
        <v>1169585</v>
      </c>
      <c r="Q2032" s="741">
        <v>411</v>
      </c>
      <c r="R2032" s="740"/>
    </row>
    <row r="2033" spans="1:18" ht="16.5" hidden="1" thickBot="1">
      <c r="A2033" s="741" t="s">
        <v>10777</v>
      </c>
      <c r="B2033" s="741">
        <v>18</v>
      </c>
      <c r="C2033" s="741" t="s">
        <v>10742</v>
      </c>
      <c r="D2033" s="741">
        <f t="shared" si="7"/>
        <v>1741</v>
      </c>
      <c r="E2033" s="742">
        <v>1799</v>
      </c>
      <c r="F2033" s="740" t="s">
        <v>1743</v>
      </c>
      <c r="G2033" s="740"/>
      <c r="H2033" s="742"/>
      <c r="I2033" s="742"/>
      <c r="J2033" s="742"/>
      <c r="K2033" s="742">
        <v>58</v>
      </c>
      <c r="L2033" s="741"/>
      <c r="M2033" s="740" t="s">
        <v>10864</v>
      </c>
      <c r="N2033" s="741"/>
      <c r="O2033" s="741"/>
      <c r="P2033" s="741">
        <v>1169585</v>
      </c>
      <c r="Q2033" s="741">
        <v>411</v>
      </c>
      <c r="R2033" s="740"/>
    </row>
    <row r="2034" spans="1:18" ht="16.5" hidden="1" thickBot="1">
      <c r="A2034" s="741" t="s">
        <v>10422</v>
      </c>
      <c r="B2034" s="741">
        <v>21</v>
      </c>
      <c r="C2034" s="741" t="s">
        <v>10739</v>
      </c>
      <c r="D2034" s="741">
        <f t="shared" si="7"/>
        <v>1781</v>
      </c>
      <c r="E2034" s="742">
        <v>1800</v>
      </c>
      <c r="F2034" s="740" t="s">
        <v>3</v>
      </c>
      <c r="G2034" s="740"/>
      <c r="H2034" s="742"/>
      <c r="I2034" s="742"/>
      <c r="J2034" s="742"/>
      <c r="K2034" s="742">
        <v>19</v>
      </c>
      <c r="L2034" s="741"/>
      <c r="M2034" s="740" t="s">
        <v>11084</v>
      </c>
      <c r="N2034" s="741"/>
      <c r="O2034" s="741"/>
      <c r="P2034" s="741">
        <v>1169585</v>
      </c>
      <c r="Q2034" s="741">
        <v>411</v>
      </c>
      <c r="R2034" s="740"/>
    </row>
    <row r="2035" spans="1:18" ht="16.5" hidden="1" thickBot="1">
      <c r="A2035" s="741" t="s">
        <v>10422</v>
      </c>
      <c r="B2035" s="741">
        <v>21</v>
      </c>
      <c r="C2035" s="741" t="s">
        <v>10767</v>
      </c>
      <c r="D2035" s="741">
        <f t="shared" si="7"/>
        <v>1730</v>
      </c>
      <c r="E2035" s="742">
        <v>1800</v>
      </c>
      <c r="F2035" s="740" t="s">
        <v>23</v>
      </c>
      <c r="G2035" s="740"/>
      <c r="H2035" s="742"/>
      <c r="I2035" s="742"/>
      <c r="J2035" s="742"/>
      <c r="K2035" s="742">
        <v>70</v>
      </c>
      <c r="L2035" s="741"/>
      <c r="M2035" s="740" t="s">
        <v>1906</v>
      </c>
      <c r="N2035" s="741"/>
      <c r="O2035" s="741"/>
      <c r="P2035" s="741">
        <v>1169585</v>
      </c>
      <c r="Q2035" s="741">
        <v>412</v>
      </c>
      <c r="R2035" s="740"/>
    </row>
    <row r="2036" spans="1:18" ht="16.5" hidden="1" thickBot="1">
      <c r="A2036" s="741" t="s">
        <v>10792</v>
      </c>
      <c r="B2036" s="741">
        <v>21</v>
      </c>
      <c r="C2036" s="741" t="s">
        <v>10742</v>
      </c>
      <c r="D2036" s="741">
        <f t="shared" si="7"/>
        <v>1800</v>
      </c>
      <c r="E2036" s="742">
        <v>1800</v>
      </c>
      <c r="F2036" s="740" t="s">
        <v>7</v>
      </c>
      <c r="G2036" s="740"/>
      <c r="H2036" s="742"/>
      <c r="I2036" s="742"/>
      <c r="J2036" s="742"/>
      <c r="K2036" s="742"/>
      <c r="L2036" s="741" t="s">
        <v>7310</v>
      </c>
      <c r="M2036" s="740" t="s">
        <v>10</v>
      </c>
      <c r="N2036" s="741"/>
      <c r="O2036" s="741"/>
      <c r="P2036" s="741">
        <v>1169585</v>
      </c>
      <c r="Q2036" s="741">
        <v>412</v>
      </c>
      <c r="R2036" s="740"/>
    </row>
    <row r="2037" spans="1:18" ht="16.5" hidden="1" thickBot="1">
      <c r="A2037" s="741" t="s">
        <v>10777</v>
      </c>
      <c r="B2037" s="741">
        <v>19</v>
      </c>
      <c r="C2037" s="741" t="s">
        <v>10849</v>
      </c>
      <c r="D2037" s="741">
        <f t="shared" si="7"/>
        <v>1801</v>
      </c>
      <c r="E2037" s="742">
        <v>1801</v>
      </c>
      <c r="F2037" s="740" t="s">
        <v>23</v>
      </c>
      <c r="G2037" s="740"/>
      <c r="H2037" s="742"/>
      <c r="I2037" s="742"/>
      <c r="J2037" s="742"/>
      <c r="K2037" s="742"/>
      <c r="L2037" s="741"/>
      <c r="M2037" s="740" t="s">
        <v>634</v>
      </c>
      <c r="N2037" s="741" t="s">
        <v>11083</v>
      </c>
      <c r="O2037" s="741"/>
      <c r="P2037" s="741">
        <v>1169585</v>
      </c>
      <c r="Q2037" s="741">
        <v>412</v>
      </c>
      <c r="R2037" s="740"/>
    </row>
    <row r="2038" spans="1:18" ht="16.5" hidden="1" thickBot="1">
      <c r="A2038" s="741" t="s">
        <v>10777</v>
      </c>
      <c r="B2038" s="741">
        <v>15</v>
      </c>
      <c r="C2038" s="741" t="s">
        <v>10806</v>
      </c>
      <c r="D2038" s="741">
        <f t="shared" si="7"/>
        <v>1801</v>
      </c>
      <c r="E2038" s="742">
        <v>1801</v>
      </c>
      <c r="F2038" s="740" t="s">
        <v>8</v>
      </c>
      <c r="G2038" s="740"/>
      <c r="H2038" s="742"/>
      <c r="I2038" s="742"/>
      <c r="J2038" s="742"/>
      <c r="K2038" s="742"/>
      <c r="L2038" s="741" t="s">
        <v>3603</v>
      </c>
      <c r="M2038" s="740" t="s">
        <v>10955</v>
      </c>
      <c r="N2038" s="741" t="s">
        <v>591</v>
      </c>
      <c r="O2038" s="741" t="s">
        <v>10911</v>
      </c>
      <c r="P2038" s="741">
        <v>1169585</v>
      </c>
      <c r="Q2038" s="741">
        <v>412</v>
      </c>
      <c r="R2038" s="740"/>
    </row>
    <row r="2039" spans="1:18" ht="16.5" hidden="1" thickBot="1">
      <c r="A2039" s="741" t="s">
        <v>10777</v>
      </c>
      <c r="B2039" s="741">
        <v>22</v>
      </c>
      <c r="C2039" s="741" t="s">
        <v>10785</v>
      </c>
      <c r="D2039" s="741">
        <f t="shared" si="7"/>
        <v>1801</v>
      </c>
      <c r="E2039" s="742">
        <v>1801</v>
      </c>
      <c r="F2039" s="740" t="s">
        <v>23</v>
      </c>
      <c r="G2039" s="740"/>
      <c r="H2039" s="742"/>
      <c r="I2039" s="742"/>
      <c r="J2039" s="742"/>
      <c r="K2039" s="742"/>
      <c r="L2039" s="741" t="s">
        <v>7453</v>
      </c>
      <c r="M2039" s="740" t="s">
        <v>10790</v>
      </c>
      <c r="N2039" s="741" t="s">
        <v>591</v>
      </c>
      <c r="O2039" s="741" t="s">
        <v>10924</v>
      </c>
      <c r="P2039" s="741">
        <v>1169585</v>
      </c>
      <c r="Q2039" s="741">
        <v>413</v>
      </c>
      <c r="R2039" s="740"/>
    </row>
    <row r="2040" spans="1:18" ht="16.5" hidden="1" thickBot="1">
      <c r="A2040" s="741" t="s">
        <v>10777</v>
      </c>
      <c r="B2040" s="741">
        <v>2</v>
      </c>
      <c r="C2040" s="741" t="s">
        <v>10791</v>
      </c>
      <c r="D2040" s="741">
        <f t="shared" ref="D2040:D2071" si="8">E2040-K2040</f>
        <v>1761</v>
      </c>
      <c r="E2040" s="742">
        <v>1801</v>
      </c>
      <c r="F2040" s="740" t="s">
        <v>19</v>
      </c>
      <c r="G2040" s="740"/>
      <c r="H2040" s="742"/>
      <c r="I2040" s="742"/>
      <c r="J2040" s="742"/>
      <c r="K2040" s="742">
        <v>40</v>
      </c>
      <c r="L2040" s="741"/>
      <c r="M2040" s="740" t="s">
        <v>11082</v>
      </c>
      <c r="N2040" s="741"/>
      <c r="O2040" s="741"/>
      <c r="P2040" s="741">
        <v>1169585</v>
      </c>
      <c r="Q2040" s="741">
        <v>413</v>
      </c>
      <c r="R2040" s="740"/>
    </row>
    <row r="2041" spans="1:18" ht="16.5" hidden="1" thickBot="1">
      <c r="A2041" s="741" t="s">
        <v>10422</v>
      </c>
      <c r="B2041" s="741">
        <v>11</v>
      </c>
      <c r="C2041" s="741" t="s">
        <v>10742</v>
      </c>
      <c r="D2041" s="741">
        <f t="shared" si="8"/>
        <v>1801</v>
      </c>
      <c r="E2041" s="742">
        <v>1801</v>
      </c>
      <c r="F2041" s="740" t="s">
        <v>7</v>
      </c>
      <c r="G2041" s="740"/>
      <c r="H2041" s="742"/>
      <c r="I2041" s="742"/>
      <c r="J2041" s="742"/>
      <c r="K2041" s="742"/>
      <c r="L2041" s="741" t="s">
        <v>1</v>
      </c>
      <c r="M2041" s="740" t="s">
        <v>10786</v>
      </c>
      <c r="N2041" s="741" t="s">
        <v>591</v>
      </c>
      <c r="O2041" s="741" t="s">
        <v>11069</v>
      </c>
      <c r="P2041" s="741">
        <v>1169585</v>
      </c>
      <c r="Q2041" s="741">
        <v>413</v>
      </c>
      <c r="R2041" s="740"/>
    </row>
    <row r="2042" spans="1:18" ht="16.5" hidden="1" thickBot="1">
      <c r="A2042" s="741" t="s">
        <v>10777</v>
      </c>
      <c r="B2042" s="741">
        <v>15</v>
      </c>
      <c r="C2042" s="741" t="s">
        <v>10742</v>
      </c>
      <c r="D2042" s="741">
        <f t="shared" si="8"/>
        <v>1801</v>
      </c>
      <c r="E2042" s="742">
        <v>1801</v>
      </c>
      <c r="F2042" s="740" t="s">
        <v>137</v>
      </c>
      <c r="G2042" s="740" t="s">
        <v>1487</v>
      </c>
      <c r="H2042" s="742"/>
      <c r="I2042" s="742"/>
      <c r="J2042" s="742"/>
      <c r="K2042" s="742"/>
      <c r="L2042" s="741" t="s">
        <v>18</v>
      </c>
      <c r="M2042" s="740" t="s">
        <v>8609</v>
      </c>
      <c r="N2042" s="741" t="s">
        <v>9057</v>
      </c>
      <c r="O2042" s="741" t="s">
        <v>11081</v>
      </c>
      <c r="P2042" s="741">
        <v>1169585</v>
      </c>
      <c r="Q2042" s="741">
        <v>413</v>
      </c>
      <c r="R2042" s="740"/>
    </row>
    <row r="2043" spans="1:18" ht="16.5" hidden="1" thickBot="1">
      <c r="A2043" s="741" t="s">
        <v>10792</v>
      </c>
      <c r="B2043" s="741">
        <v>18</v>
      </c>
      <c r="C2043" s="741" t="s">
        <v>10767</v>
      </c>
      <c r="D2043" s="741">
        <f t="shared" si="8"/>
        <v>1801</v>
      </c>
      <c r="E2043" s="742">
        <v>1801</v>
      </c>
      <c r="F2043" s="740" t="s">
        <v>308</v>
      </c>
      <c r="G2043" s="740"/>
      <c r="H2043" s="742"/>
      <c r="I2043" s="742"/>
      <c r="J2043" s="742"/>
      <c r="K2043" s="742"/>
      <c r="L2043" s="741" t="s">
        <v>337</v>
      </c>
      <c r="M2043" s="740" t="s">
        <v>10854</v>
      </c>
      <c r="N2043" s="741" t="s">
        <v>8</v>
      </c>
      <c r="O2043" s="741" t="s">
        <v>11049</v>
      </c>
      <c r="P2043" s="741">
        <v>1169585</v>
      </c>
      <c r="Q2043" s="741">
        <v>413</v>
      </c>
      <c r="R2043" s="740"/>
    </row>
    <row r="2044" spans="1:18" ht="16.5" hidden="1" thickBot="1">
      <c r="A2044" s="741" t="s">
        <v>10792</v>
      </c>
      <c r="B2044" s="741">
        <v>19</v>
      </c>
      <c r="C2044" s="741" t="s">
        <v>10742</v>
      </c>
      <c r="D2044" s="741">
        <f t="shared" si="8"/>
        <v>1801</v>
      </c>
      <c r="E2044" s="742">
        <v>1801</v>
      </c>
      <c r="F2044" s="740" t="s">
        <v>193</v>
      </c>
      <c r="G2044" s="740"/>
      <c r="H2044" s="742"/>
      <c r="I2044" s="742"/>
      <c r="J2044" s="742"/>
      <c r="K2044" s="742"/>
      <c r="L2044" s="741" t="s">
        <v>0</v>
      </c>
      <c r="M2044" s="740" t="s">
        <v>10790</v>
      </c>
      <c r="N2044" s="741" t="s">
        <v>1743</v>
      </c>
      <c r="O2044" s="741" t="s">
        <v>10906</v>
      </c>
      <c r="P2044" s="741">
        <v>1169585</v>
      </c>
      <c r="Q2044" s="741">
        <v>413</v>
      </c>
      <c r="R2044" s="740"/>
    </row>
    <row r="2045" spans="1:18" ht="16.5" hidden="1" thickBot="1">
      <c r="A2045" s="741" t="s">
        <v>10792</v>
      </c>
      <c r="B2045" s="741">
        <v>14</v>
      </c>
      <c r="C2045" s="741" t="s">
        <v>10961</v>
      </c>
      <c r="D2045" s="741">
        <f t="shared" si="8"/>
        <v>1801</v>
      </c>
      <c r="E2045" s="742">
        <v>1801</v>
      </c>
      <c r="F2045" s="740" t="s">
        <v>8</v>
      </c>
      <c r="G2045" s="740"/>
      <c r="H2045" s="742"/>
      <c r="I2045" s="742"/>
      <c r="J2045" s="742"/>
      <c r="K2045" s="742"/>
      <c r="L2045" s="741" t="s">
        <v>302</v>
      </c>
      <c r="M2045" s="740" t="s">
        <v>10831</v>
      </c>
      <c r="N2045" s="741" t="s">
        <v>591</v>
      </c>
      <c r="O2045" s="741" t="s">
        <v>11014</v>
      </c>
      <c r="P2045" s="741">
        <v>1169585</v>
      </c>
      <c r="Q2045" s="741">
        <v>413</v>
      </c>
      <c r="R2045" s="740"/>
    </row>
    <row r="2046" spans="1:18" ht="16.5" hidden="1" thickBot="1">
      <c r="A2046" s="741" t="s">
        <v>10422</v>
      </c>
      <c r="B2046" s="741">
        <v>13</v>
      </c>
      <c r="C2046" s="741" t="s">
        <v>10767</v>
      </c>
      <c r="D2046" s="741">
        <f t="shared" si="8"/>
        <v>1801</v>
      </c>
      <c r="E2046" s="742">
        <v>1801</v>
      </c>
      <c r="F2046" s="740" t="s">
        <v>591</v>
      </c>
      <c r="G2046" s="740"/>
      <c r="H2046" s="742"/>
      <c r="I2046" s="742"/>
      <c r="J2046" s="742"/>
      <c r="K2046" s="742"/>
      <c r="L2046" s="741" t="s">
        <v>23</v>
      </c>
      <c r="M2046" s="740" t="s">
        <v>10790</v>
      </c>
      <c r="N2046" s="741" t="s">
        <v>10881</v>
      </c>
      <c r="O2046" s="741"/>
      <c r="P2046" s="741">
        <v>1169585</v>
      </c>
      <c r="Q2046" s="741">
        <v>413</v>
      </c>
      <c r="R2046" s="740"/>
    </row>
    <row r="2047" spans="1:18" ht="16.5" hidden="1" thickBot="1">
      <c r="A2047" s="741" t="s">
        <v>10777</v>
      </c>
      <c r="B2047" s="741">
        <v>4</v>
      </c>
      <c r="C2047" s="741" t="s">
        <v>10799</v>
      </c>
      <c r="D2047" s="741">
        <f t="shared" si="8"/>
        <v>1802</v>
      </c>
      <c r="E2047" s="742">
        <v>1802</v>
      </c>
      <c r="F2047" s="740" t="s">
        <v>65</v>
      </c>
      <c r="G2047" s="740"/>
      <c r="H2047" s="742"/>
      <c r="I2047" s="742"/>
      <c r="J2047" s="742"/>
      <c r="K2047" s="742"/>
      <c r="L2047" s="741" t="s">
        <v>23</v>
      </c>
      <c r="M2047" s="740" t="s">
        <v>10786</v>
      </c>
      <c r="N2047" s="741" t="s">
        <v>1250</v>
      </c>
      <c r="O2047" s="741"/>
      <c r="P2047" s="741">
        <v>1169585</v>
      </c>
      <c r="Q2047" s="741">
        <v>413</v>
      </c>
      <c r="R2047" s="740"/>
    </row>
    <row r="2048" spans="1:18" ht="16.5" hidden="1" thickBot="1">
      <c r="A2048" s="741" t="s">
        <v>10422</v>
      </c>
      <c r="B2048" s="741">
        <v>9</v>
      </c>
      <c r="C2048" s="741" t="s">
        <v>10799</v>
      </c>
      <c r="D2048" s="741">
        <f t="shared" si="8"/>
        <v>1773</v>
      </c>
      <c r="E2048" s="742">
        <v>1802</v>
      </c>
      <c r="F2048" s="740" t="s">
        <v>2029</v>
      </c>
      <c r="G2048" s="740"/>
      <c r="H2048" s="742"/>
      <c r="I2048" s="742"/>
      <c r="J2048" s="742"/>
      <c r="K2048" s="742">
        <v>29</v>
      </c>
      <c r="L2048" s="741"/>
      <c r="M2048" s="740" t="s">
        <v>10801</v>
      </c>
      <c r="N2048" s="741"/>
      <c r="O2048" s="741"/>
      <c r="P2048" s="741">
        <v>1169585</v>
      </c>
      <c r="Q2048" s="741">
        <v>413</v>
      </c>
      <c r="R2048" s="740"/>
    </row>
    <row r="2049" spans="1:18" ht="16.5" hidden="1" thickBot="1">
      <c r="A2049" s="741" t="s">
        <v>10792</v>
      </c>
      <c r="B2049" s="741">
        <v>1</v>
      </c>
      <c r="C2049" s="741" t="s">
        <v>10788</v>
      </c>
      <c r="D2049" s="741">
        <f t="shared" si="8"/>
        <v>1802</v>
      </c>
      <c r="E2049" s="742">
        <v>1802</v>
      </c>
      <c r="F2049" s="740" t="s">
        <v>337</v>
      </c>
      <c r="G2049" s="740"/>
      <c r="H2049" s="742"/>
      <c r="I2049" s="742"/>
      <c r="J2049" s="742"/>
      <c r="K2049" s="742"/>
      <c r="L2049" s="741" t="s">
        <v>123</v>
      </c>
      <c r="M2049" s="740" t="s">
        <v>1906</v>
      </c>
      <c r="N2049" s="741" t="s">
        <v>7</v>
      </c>
      <c r="O2049" s="741" t="s">
        <v>986</v>
      </c>
      <c r="P2049" s="741">
        <v>1169585</v>
      </c>
      <c r="Q2049" s="741">
        <v>414</v>
      </c>
      <c r="R2049" s="740"/>
    </row>
    <row r="2050" spans="1:18" ht="16.5" hidden="1" thickBot="1">
      <c r="A2050" s="741" t="s">
        <v>10777</v>
      </c>
      <c r="B2050" s="741">
        <v>19</v>
      </c>
      <c r="C2050" s="741" t="s">
        <v>10788</v>
      </c>
      <c r="D2050" s="741">
        <f t="shared" si="8"/>
        <v>1761</v>
      </c>
      <c r="E2050" s="742">
        <v>1802</v>
      </c>
      <c r="F2050" s="740" t="s">
        <v>1743</v>
      </c>
      <c r="G2050" s="740"/>
      <c r="H2050" s="742"/>
      <c r="I2050" s="742"/>
      <c r="J2050" s="742"/>
      <c r="K2050" s="742">
        <v>41</v>
      </c>
      <c r="L2050" s="741"/>
      <c r="M2050" s="740" t="s">
        <v>10903</v>
      </c>
      <c r="N2050" s="741"/>
      <c r="O2050" s="741"/>
      <c r="P2050" s="741">
        <v>1169585</v>
      </c>
      <c r="Q2050" s="741">
        <v>414</v>
      </c>
      <c r="R2050" s="740"/>
    </row>
    <row r="2051" spans="1:18" ht="16.5" hidden="1" thickBot="1">
      <c r="A2051" s="741" t="s">
        <v>10792</v>
      </c>
      <c r="B2051" s="741">
        <v>25</v>
      </c>
      <c r="C2051" s="741" t="s">
        <v>10742</v>
      </c>
      <c r="D2051" s="741">
        <f t="shared" si="8"/>
        <v>1802</v>
      </c>
      <c r="E2051" s="742">
        <v>1802</v>
      </c>
      <c r="F2051" s="740" t="s">
        <v>65</v>
      </c>
      <c r="G2051" s="740"/>
      <c r="H2051" s="742"/>
      <c r="I2051" s="742"/>
      <c r="J2051" s="742"/>
      <c r="K2051" s="742"/>
      <c r="L2051" s="741" t="s">
        <v>337</v>
      </c>
      <c r="M2051" s="740" t="s">
        <v>10854</v>
      </c>
      <c r="N2051" s="741" t="s">
        <v>8</v>
      </c>
      <c r="O2051" s="741"/>
      <c r="P2051" s="741">
        <v>1169585</v>
      </c>
      <c r="Q2051" s="741">
        <v>414</v>
      </c>
      <c r="R2051" s="740"/>
    </row>
    <row r="2052" spans="1:18" ht="16.5" hidden="1" thickBot="1">
      <c r="A2052" s="741" t="s">
        <v>10422</v>
      </c>
      <c r="B2052" s="741">
        <v>4</v>
      </c>
      <c r="C2052" s="741" t="s">
        <v>10846</v>
      </c>
      <c r="D2052" s="741">
        <f t="shared" si="8"/>
        <v>1803</v>
      </c>
      <c r="E2052" s="742">
        <v>1803</v>
      </c>
      <c r="F2052" s="740" t="s">
        <v>1</v>
      </c>
      <c r="G2052" s="740"/>
      <c r="H2052" s="742"/>
      <c r="I2052" s="742"/>
      <c r="J2052" s="742"/>
      <c r="K2052" s="742"/>
      <c r="L2052" s="741" t="s">
        <v>23</v>
      </c>
      <c r="M2052" s="740" t="s">
        <v>10801</v>
      </c>
      <c r="N2052" s="741" t="s">
        <v>1990</v>
      </c>
      <c r="O2052" s="741" t="s">
        <v>10879</v>
      </c>
      <c r="P2052" s="741">
        <v>1169585</v>
      </c>
      <c r="Q2052" s="741">
        <v>415</v>
      </c>
      <c r="R2052" s="740"/>
    </row>
    <row r="2053" spans="1:18" ht="16.5" hidden="1" thickBot="1">
      <c r="A2053" s="741" t="s">
        <v>10422</v>
      </c>
      <c r="B2053" s="741">
        <v>14</v>
      </c>
      <c r="C2053" s="741" t="s">
        <v>10788</v>
      </c>
      <c r="D2053" s="741">
        <f t="shared" si="8"/>
        <v>1763</v>
      </c>
      <c r="E2053" s="742">
        <v>1803</v>
      </c>
      <c r="F2053" s="740" t="s">
        <v>1154</v>
      </c>
      <c r="G2053" s="740"/>
      <c r="H2053" s="742"/>
      <c r="I2053" s="742"/>
      <c r="J2053" s="742"/>
      <c r="K2053" s="742">
        <v>40</v>
      </c>
      <c r="L2053" s="741"/>
      <c r="M2053" s="740" t="s">
        <v>10864</v>
      </c>
      <c r="N2053" s="741"/>
      <c r="O2053" s="741"/>
      <c r="P2053" s="741">
        <v>1169585</v>
      </c>
      <c r="Q2053" s="741">
        <v>415</v>
      </c>
      <c r="R2053" s="740"/>
    </row>
    <row r="2054" spans="1:18" ht="16.5" hidden="1" thickBot="1">
      <c r="A2054" s="741" t="s">
        <v>10792</v>
      </c>
      <c r="B2054" s="741">
        <v>24</v>
      </c>
      <c r="C2054" s="741" t="s">
        <v>10785</v>
      </c>
      <c r="D2054" s="741">
        <f t="shared" si="8"/>
        <v>1803</v>
      </c>
      <c r="E2054" s="742">
        <v>1803</v>
      </c>
      <c r="F2054" s="740" t="s">
        <v>62</v>
      </c>
      <c r="G2054" s="740"/>
      <c r="H2054" s="742"/>
      <c r="I2054" s="742"/>
      <c r="J2054" s="742"/>
      <c r="K2054" s="742"/>
      <c r="L2054" s="741" t="s">
        <v>2</v>
      </c>
      <c r="M2054" s="740" t="s">
        <v>10864</v>
      </c>
      <c r="N2054" s="741" t="s">
        <v>8</v>
      </c>
      <c r="O2054" s="741" t="s">
        <v>11080</v>
      </c>
      <c r="P2054" s="741">
        <v>1169585</v>
      </c>
      <c r="Q2054" s="741">
        <v>415</v>
      </c>
      <c r="R2054" s="740"/>
    </row>
    <row r="2055" spans="1:18" ht="16.5" hidden="1" thickBot="1">
      <c r="A2055" s="741" t="s">
        <v>10777</v>
      </c>
      <c r="B2055" s="741">
        <v>14</v>
      </c>
      <c r="C2055" s="741" t="s">
        <v>10799</v>
      </c>
      <c r="D2055" s="741">
        <f t="shared" si="8"/>
        <v>1804</v>
      </c>
      <c r="E2055" s="742">
        <v>1804</v>
      </c>
      <c r="F2055" s="740" t="s">
        <v>137</v>
      </c>
      <c r="G2055" s="740"/>
      <c r="H2055" s="742"/>
      <c r="I2055" s="742"/>
      <c r="J2055" s="742"/>
      <c r="K2055" s="742"/>
      <c r="L2055" s="741" t="s">
        <v>18</v>
      </c>
      <c r="M2055" s="740" t="s">
        <v>8609</v>
      </c>
      <c r="N2055" s="741" t="s">
        <v>10201</v>
      </c>
      <c r="O2055" s="741"/>
      <c r="P2055" s="741">
        <v>1169585</v>
      </c>
      <c r="Q2055" s="741">
        <v>415</v>
      </c>
      <c r="R2055" s="740"/>
    </row>
    <row r="2056" spans="1:18" ht="16.5" hidden="1" thickBot="1">
      <c r="A2056" s="741" t="s">
        <v>10777</v>
      </c>
      <c r="B2056" s="741">
        <v>20</v>
      </c>
      <c r="C2056" s="741" t="s">
        <v>10799</v>
      </c>
      <c r="D2056" s="741">
        <f t="shared" si="8"/>
        <v>1804</v>
      </c>
      <c r="E2056" s="742">
        <v>1804</v>
      </c>
      <c r="F2056" s="740" t="s">
        <v>1</v>
      </c>
      <c r="G2056" s="740"/>
      <c r="H2056" s="742"/>
      <c r="I2056" s="742"/>
      <c r="J2056" s="742"/>
      <c r="K2056" s="742"/>
      <c r="L2056" s="741" t="s">
        <v>3</v>
      </c>
      <c r="M2056" s="740" t="s">
        <v>10</v>
      </c>
      <c r="N2056" s="741" t="s">
        <v>7</v>
      </c>
      <c r="O2056" s="741" t="s">
        <v>11040</v>
      </c>
      <c r="P2056" s="741">
        <v>1169585</v>
      </c>
      <c r="Q2056" s="741">
        <v>415</v>
      </c>
      <c r="R2056" s="740"/>
    </row>
    <row r="2057" spans="1:18" ht="16.5" hidden="1" thickBot="1">
      <c r="A2057" s="741"/>
      <c r="B2057" s="741">
        <v>22</v>
      </c>
      <c r="C2057" s="741" t="s">
        <v>10788</v>
      </c>
      <c r="D2057" s="741">
        <f t="shared" si="8"/>
        <v>1797</v>
      </c>
      <c r="E2057" s="742">
        <v>1804</v>
      </c>
      <c r="F2057" s="740" t="s">
        <v>1487</v>
      </c>
      <c r="G2057" s="740"/>
      <c r="H2057" s="742"/>
      <c r="I2057" s="742"/>
      <c r="J2057" s="742"/>
      <c r="K2057" s="742">
        <v>7</v>
      </c>
      <c r="L2057" s="741" t="s">
        <v>2</v>
      </c>
      <c r="M2057" s="740" t="s">
        <v>10786</v>
      </c>
      <c r="N2057" s="741" t="s">
        <v>1743</v>
      </c>
      <c r="O2057" s="741" t="s">
        <v>2280</v>
      </c>
      <c r="P2057" s="741">
        <v>1169585</v>
      </c>
      <c r="Q2057" s="741">
        <v>416</v>
      </c>
      <c r="R2057" s="740"/>
    </row>
    <row r="2058" spans="1:18" ht="16.5" hidden="1" thickBot="1">
      <c r="A2058" s="741" t="s">
        <v>10777</v>
      </c>
      <c r="B2058" s="741">
        <v>3</v>
      </c>
      <c r="C2058" s="741" t="s">
        <v>10791</v>
      </c>
      <c r="D2058" s="741">
        <f t="shared" si="8"/>
        <v>1744</v>
      </c>
      <c r="E2058" s="742">
        <v>1804</v>
      </c>
      <c r="F2058" s="740" t="s">
        <v>4144</v>
      </c>
      <c r="G2058" s="740"/>
      <c r="H2058" s="742"/>
      <c r="I2058" s="742"/>
      <c r="J2058" s="742"/>
      <c r="K2058" s="742">
        <v>60</v>
      </c>
      <c r="L2058" s="741"/>
      <c r="M2058" s="740" t="s">
        <v>10864</v>
      </c>
      <c r="N2058" s="741"/>
      <c r="O2058" s="741"/>
      <c r="P2058" s="741">
        <v>1169585</v>
      </c>
      <c r="Q2058" s="741">
        <v>416</v>
      </c>
      <c r="R2058" s="740"/>
    </row>
    <row r="2059" spans="1:18" ht="16.5" hidden="1" thickBot="1">
      <c r="A2059" s="741" t="s">
        <v>10422</v>
      </c>
      <c r="B2059" s="741">
        <v>15</v>
      </c>
      <c r="C2059" s="741" t="s">
        <v>10742</v>
      </c>
      <c r="D2059" s="741">
        <f t="shared" si="8"/>
        <v>1804</v>
      </c>
      <c r="E2059" s="742">
        <v>1804</v>
      </c>
      <c r="F2059" s="740" t="s">
        <v>1</v>
      </c>
      <c r="G2059" s="740"/>
      <c r="H2059" s="742"/>
      <c r="I2059" s="742"/>
      <c r="J2059" s="742"/>
      <c r="K2059" s="742"/>
      <c r="L2059" s="741" t="s">
        <v>1</v>
      </c>
      <c r="M2059" s="740" t="s">
        <v>1906</v>
      </c>
      <c r="N2059" s="741"/>
      <c r="O2059" s="741"/>
      <c r="P2059" s="741">
        <v>1169585</v>
      </c>
      <c r="Q2059" s="741">
        <v>416</v>
      </c>
      <c r="R2059" s="740"/>
    </row>
    <row r="2060" spans="1:18" ht="16.5" hidden="1" thickBot="1">
      <c r="A2060" s="741" t="s">
        <v>10422</v>
      </c>
      <c r="B2060" s="741">
        <v>21</v>
      </c>
      <c r="C2060" s="741" t="s">
        <v>10742</v>
      </c>
      <c r="D2060" s="741">
        <f t="shared" si="8"/>
        <v>1744</v>
      </c>
      <c r="E2060" s="742">
        <v>1804</v>
      </c>
      <c r="F2060" s="740" t="s">
        <v>11079</v>
      </c>
      <c r="G2060" s="740"/>
      <c r="H2060" s="742"/>
      <c r="I2060" s="742"/>
      <c r="J2060" s="742"/>
      <c r="K2060" s="742">
        <v>60</v>
      </c>
      <c r="L2060" s="741"/>
      <c r="M2060" s="740" t="s">
        <v>9445</v>
      </c>
      <c r="N2060" s="741"/>
      <c r="O2060" s="741"/>
      <c r="P2060" s="741">
        <v>1169585</v>
      </c>
      <c r="Q2060" s="741">
        <v>416</v>
      </c>
      <c r="R2060" s="740"/>
    </row>
    <row r="2061" spans="1:18" ht="16.5" hidden="1" thickBot="1">
      <c r="A2061" s="741" t="s">
        <v>10777</v>
      </c>
      <c r="B2061" s="741">
        <v>27</v>
      </c>
      <c r="C2061" s="741" t="s">
        <v>10846</v>
      </c>
      <c r="D2061" s="741">
        <f t="shared" si="8"/>
        <v>1805</v>
      </c>
      <c r="E2061" s="742">
        <v>1805</v>
      </c>
      <c r="F2061" s="740" t="s">
        <v>125</v>
      </c>
      <c r="G2061" s="740"/>
      <c r="H2061" s="742"/>
      <c r="I2061" s="742"/>
      <c r="J2061" s="742"/>
      <c r="K2061" s="742"/>
      <c r="L2061" s="741" t="s">
        <v>3603</v>
      </c>
      <c r="M2061" s="740" t="s">
        <v>10955</v>
      </c>
      <c r="N2061" s="741"/>
      <c r="O2061" s="741"/>
      <c r="P2061" s="741">
        <v>1169585</v>
      </c>
      <c r="Q2061" s="741">
        <v>416</v>
      </c>
      <c r="R2061" s="740"/>
    </row>
    <row r="2062" spans="1:18" ht="16.5" hidden="1" thickBot="1">
      <c r="A2062" s="741" t="s">
        <v>10792</v>
      </c>
      <c r="B2062" s="741">
        <v>12</v>
      </c>
      <c r="C2062" s="741" t="s">
        <v>10849</v>
      </c>
      <c r="D2062" s="741">
        <f t="shared" si="8"/>
        <v>1805</v>
      </c>
      <c r="E2062" s="742">
        <v>1805</v>
      </c>
      <c r="F2062" s="740" t="s">
        <v>3</v>
      </c>
      <c r="G2062" s="740"/>
      <c r="H2062" s="742"/>
      <c r="I2062" s="742"/>
      <c r="J2062" s="742"/>
      <c r="K2062" s="742"/>
      <c r="L2062" s="741" t="s">
        <v>325</v>
      </c>
      <c r="M2062" s="740" t="s">
        <v>10864</v>
      </c>
      <c r="N2062" s="741"/>
      <c r="O2062" s="741"/>
      <c r="P2062" s="741">
        <v>1169585</v>
      </c>
      <c r="Q2062" s="741">
        <v>416</v>
      </c>
      <c r="R2062" s="740"/>
    </row>
    <row r="2063" spans="1:18" ht="16.5" hidden="1" thickBot="1">
      <c r="A2063" s="741" t="s">
        <v>10792</v>
      </c>
      <c r="B2063" s="741">
        <v>15</v>
      </c>
      <c r="C2063" s="741" t="s">
        <v>10791</v>
      </c>
      <c r="D2063" s="741">
        <f t="shared" si="8"/>
        <v>1760</v>
      </c>
      <c r="E2063" s="742">
        <v>1805</v>
      </c>
      <c r="F2063" s="740" t="s">
        <v>9746</v>
      </c>
      <c r="G2063" s="740"/>
      <c r="H2063" s="742"/>
      <c r="I2063" s="742"/>
      <c r="J2063" s="742"/>
      <c r="K2063" s="742">
        <v>45</v>
      </c>
      <c r="L2063" s="741"/>
      <c r="M2063" s="740" t="s">
        <v>10854</v>
      </c>
      <c r="N2063" s="741"/>
      <c r="O2063" s="741"/>
      <c r="P2063" s="741">
        <v>1169585</v>
      </c>
      <c r="Q2063" s="741">
        <v>417</v>
      </c>
      <c r="R2063" s="740"/>
    </row>
    <row r="2064" spans="1:18" ht="16.5" hidden="1" thickBot="1">
      <c r="A2064" s="741" t="s">
        <v>10777</v>
      </c>
      <c r="B2064" s="741">
        <v>27</v>
      </c>
      <c r="C2064" s="741" t="s">
        <v>10767</v>
      </c>
      <c r="D2064" s="741">
        <f t="shared" si="8"/>
        <v>1805</v>
      </c>
      <c r="E2064" s="742">
        <v>1805</v>
      </c>
      <c r="F2064" s="740" t="s">
        <v>3603</v>
      </c>
      <c r="G2064" s="740"/>
      <c r="H2064" s="742"/>
      <c r="I2064" s="742"/>
      <c r="J2064" s="742"/>
      <c r="K2064" s="742"/>
      <c r="L2064" s="741"/>
      <c r="M2064" s="740" t="s">
        <v>10864</v>
      </c>
      <c r="N2064" s="741" t="s">
        <v>2029</v>
      </c>
      <c r="O2064" s="741"/>
      <c r="P2064" s="741">
        <v>1169585</v>
      </c>
      <c r="Q2064" s="741">
        <v>417</v>
      </c>
      <c r="R2064" s="740"/>
    </row>
    <row r="2065" spans="1:18" ht="16.5" hidden="1" thickBot="1">
      <c r="A2065" s="741" t="s">
        <v>10422</v>
      </c>
      <c r="B2065" s="741">
        <v>4</v>
      </c>
      <c r="C2065" s="741" t="s">
        <v>10799</v>
      </c>
      <c r="D2065" s="741">
        <f t="shared" si="8"/>
        <v>1736</v>
      </c>
      <c r="E2065" s="742">
        <v>1806</v>
      </c>
      <c r="F2065" s="740" t="s">
        <v>337</v>
      </c>
      <c r="G2065" s="740"/>
      <c r="H2065" s="742"/>
      <c r="I2065" s="742"/>
      <c r="J2065" s="742"/>
      <c r="K2065" s="742">
        <v>70</v>
      </c>
      <c r="L2065" s="741"/>
      <c r="M2065" s="740" t="s">
        <v>10786</v>
      </c>
      <c r="N2065" s="741"/>
      <c r="O2065" s="741"/>
      <c r="P2065" s="741">
        <v>1169585</v>
      </c>
      <c r="Q2065" s="741">
        <v>417</v>
      </c>
      <c r="R2065" s="740"/>
    </row>
    <row r="2066" spans="1:18" ht="16.5" hidden="1" thickBot="1">
      <c r="A2066" s="741" t="s">
        <v>10422</v>
      </c>
      <c r="B2066" s="741">
        <v>22</v>
      </c>
      <c r="C2066" s="741" t="s">
        <v>10788</v>
      </c>
      <c r="D2066" s="741">
        <f t="shared" si="8"/>
        <v>1746</v>
      </c>
      <c r="E2066" s="742">
        <v>1806</v>
      </c>
      <c r="F2066" s="740" t="s">
        <v>1743</v>
      </c>
      <c r="G2066" s="740"/>
      <c r="H2066" s="742"/>
      <c r="I2066" s="742"/>
      <c r="J2066" s="742"/>
      <c r="K2066" s="742">
        <v>60</v>
      </c>
      <c r="L2066" s="741"/>
      <c r="M2066" s="740" t="s">
        <v>10801</v>
      </c>
      <c r="N2066" s="741"/>
      <c r="O2066" s="741"/>
      <c r="P2066" s="741">
        <v>1169585</v>
      </c>
      <c r="Q2066" s="741">
        <v>418</v>
      </c>
      <c r="R2066" s="740"/>
    </row>
    <row r="2067" spans="1:18" ht="16.5" hidden="1" thickBot="1">
      <c r="A2067" s="741" t="s">
        <v>10792</v>
      </c>
      <c r="B2067" s="741">
        <v>1</v>
      </c>
      <c r="C2067" s="741" t="s">
        <v>10739</v>
      </c>
      <c r="D2067" s="741">
        <f t="shared" si="8"/>
        <v>1806</v>
      </c>
      <c r="E2067" s="742">
        <v>1806</v>
      </c>
      <c r="F2067" s="740" t="s">
        <v>9</v>
      </c>
      <c r="G2067" s="740"/>
      <c r="H2067" s="742"/>
      <c r="I2067" s="742"/>
      <c r="J2067" s="742"/>
      <c r="K2067" s="742"/>
      <c r="L2067" s="741" t="s">
        <v>123</v>
      </c>
      <c r="M2067" s="740" t="s">
        <v>1906</v>
      </c>
      <c r="N2067" s="741"/>
      <c r="O2067" s="741"/>
      <c r="P2067" s="741">
        <v>1169585</v>
      </c>
      <c r="Q2067" s="741">
        <v>418</v>
      </c>
      <c r="R2067" s="740"/>
    </row>
    <row r="2068" spans="1:18" ht="16.5" hidden="1" thickBot="1">
      <c r="A2068" s="741" t="s">
        <v>10422</v>
      </c>
      <c r="B2068" s="741">
        <v>17</v>
      </c>
      <c r="C2068" s="741" t="s">
        <v>10739</v>
      </c>
      <c r="D2068" s="741">
        <f t="shared" si="8"/>
        <v>1736</v>
      </c>
      <c r="E2068" s="742">
        <v>1806</v>
      </c>
      <c r="F2068" s="740" t="s">
        <v>7</v>
      </c>
      <c r="G2068" s="740"/>
      <c r="H2068" s="742"/>
      <c r="I2068" s="742"/>
      <c r="J2068" s="742"/>
      <c r="K2068" s="742">
        <v>70</v>
      </c>
      <c r="L2068" s="741"/>
      <c r="M2068" s="740" t="s">
        <v>11078</v>
      </c>
      <c r="N2068" s="741"/>
      <c r="O2068" s="741"/>
      <c r="P2068" s="741">
        <v>1169585</v>
      </c>
      <c r="Q2068" s="741">
        <v>418</v>
      </c>
      <c r="R2068" s="740"/>
    </row>
    <row r="2069" spans="1:18" ht="16.5" hidden="1" thickBot="1">
      <c r="A2069" s="741" t="s">
        <v>10422</v>
      </c>
      <c r="B2069" s="741">
        <v>3</v>
      </c>
      <c r="C2069" s="741" t="s">
        <v>10791</v>
      </c>
      <c r="D2069" s="741">
        <f t="shared" si="8"/>
        <v>1806</v>
      </c>
      <c r="E2069" s="742">
        <v>1806</v>
      </c>
      <c r="F2069" s="740" t="s">
        <v>302</v>
      </c>
      <c r="G2069" s="740"/>
      <c r="H2069" s="742"/>
      <c r="I2069" s="742"/>
      <c r="J2069" s="742"/>
      <c r="K2069" s="742"/>
      <c r="L2069" s="741" t="s">
        <v>926</v>
      </c>
      <c r="M2069" s="740" t="s">
        <v>10790</v>
      </c>
      <c r="N2069" s="741" t="s">
        <v>7</v>
      </c>
      <c r="O2069" s="741" t="s">
        <v>10996</v>
      </c>
      <c r="P2069" s="741">
        <v>1169585</v>
      </c>
      <c r="Q2069" s="741">
        <v>418</v>
      </c>
      <c r="R2069" s="740"/>
    </row>
    <row r="2070" spans="1:18" ht="16.5" hidden="1" thickBot="1">
      <c r="A2070" s="741" t="s">
        <v>10777</v>
      </c>
      <c r="B2070" s="741">
        <v>22</v>
      </c>
      <c r="C2070" s="741" t="s">
        <v>10767</v>
      </c>
      <c r="D2070" s="741">
        <f t="shared" si="8"/>
        <v>1746</v>
      </c>
      <c r="E2070" s="742">
        <v>1806</v>
      </c>
      <c r="F2070" s="740" t="s">
        <v>7310</v>
      </c>
      <c r="G2070" s="740"/>
      <c r="H2070" s="742"/>
      <c r="I2070" s="742"/>
      <c r="J2070" s="742"/>
      <c r="K2070" s="742">
        <v>60</v>
      </c>
      <c r="L2070" s="741"/>
      <c r="M2070" s="740" t="s">
        <v>10864</v>
      </c>
      <c r="N2070" s="741"/>
      <c r="O2070" s="741"/>
      <c r="P2070" s="741">
        <v>1169585</v>
      </c>
      <c r="Q2070" s="741">
        <v>419</v>
      </c>
      <c r="R2070" s="740"/>
    </row>
    <row r="2071" spans="1:18" ht="16.5" hidden="1" thickBot="1">
      <c r="A2071" s="741" t="s">
        <v>10422</v>
      </c>
      <c r="B2071" s="741">
        <v>31</v>
      </c>
      <c r="C2071" s="741" t="s">
        <v>10767</v>
      </c>
      <c r="D2071" s="741">
        <f t="shared" si="8"/>
        <v>1806</v>
      </c>
      <c r="E2071" s="742">
        <v>1806</v>
      </c>
      <c r="F2071" s="740" t="s">
        <v>194</v>
      </c>
      <c r="G2071" s="740"/>
      <c r="H2071" s="742"/>
      <c r="I2071" s="742"/>
      <c r="J2071" s="742"/>
      <c r="K2071" s="742"/>
      <c r="L2071" s="741" t="s">
        <v>23</v>
      </c>
      <c r="M2071" s="740" t="s">
        <v>1906</v>
      </c>
      <c r="N2071" s="741" t="s">
        <v>7</v>
      </c>
      <c r="O2071" s="741" t="s">
        <v>10879</v>
      </c>
      <c r="P2071" s="741">
        <v>1169585</v>
      </c>
      <c r="Q2071" s="741">
        <v>419</v>
      </c>
      <c r="R2071" s="740"/>
    </row>
    <row r="2072" spans="1:18" ht="16.5" hidden="1" thickBot="1">
      <c r="A2072" s="741" t="s">
        <v>10777</v>
      </c>
      <c r="B2072" s="741">
        <v>5</v>
      </c>
      <c r="C2072" s="741" t="s">
        <v>10742</v>
      </c>
      <c r="D2072" s="741">
        <f t="shared" ref="D2072:D2103" si="9">E2072-K2072</f>
        <v>1806</v>
      </c>
      <c r="E2072" s="742">
        <v>1806</v>
      </c>
      <c r="F2072" s="740" t="s">
        <v>311</v>
      </c>
      <c r="G2072" s="740"/>
      <c r="H2072" s="742"/>
      <c r="I2072" s="742"/>
      <c r="J2072" s="742"/>
      <c r="K2072" s="742"/>
      <c r="L2072" s="741" t="s">
        <v>1</v>
      </c>
      <c r="M2072" s="740" t="s">
        <v>10903</v>
      </c>
      <c r="N2072" s="741" t="s">
        <v>1487</v>
      </c>
      <c r="O2072" s="741"/>
      <c r="P2072" s="741">
        <v>1169585</v>
      </c>
      <c r="Q2072" s="741">
        <v>419</v>
      </c>
      <c r="R2072" s="740"/>
    </row>
    <row r="2073" spans="1:18" ht="16.5" hidden="1" thickBot="1">
      <c r="A2073" s="741" t="s">
        <v>10777</v>
      </c>
      <c r="B2073" s="741">
        <v>26</v>
      </c>
      <c r="C2073" s="741" t="s">
        <v>10849</v>
      </c>
      <c r="D2073" s="741">
        <f t="shared" si="9"/>
        <v>1807</v>
      </c>
      <c r="E2073" s="742">
        <v>1807</v>
      </c>
      <c r="F2073" s="740" t="s">
        <v>1250</v>
      </c>
      <c r="G2073" s="740"/>
      <c r="H2073" s="742"/>
      <c r="I2073" s="742"/>
      <c r="J2073" s="742"/>
      <c r="K2073" s="742"/>
      <c r="L2073" s="741" t="s">
        <v>3603</v>
      </c>
      <c r="M2073" s="740" t="s">
        <v>10955</v>
      </c>
      <c r="N2073" s="741" t="s">
        <v>591</v>
      </c>
      <c r="O2073" s="741" t="s">
        <v>11077</v>
      </c>
      <c r="P2073" s="741">
        <v>1169585</v>
      </c>
      <c r="Q2073" s="741">
        <v>420</v>
      </c>
      <c r="R2073" s="740"/>
    </row>
    <row r="2074" spans="1:18" ht="16.5" hidden="1" thickBot="1">
      <c r="A2074" s="741" t="s">
        <v>10777</v>
      </c>
      <c r="B2074" s="741">
        <v>23</v>
      </c>
      <c r="C2074" s="741" t="s">
        <v>10788</v>
      </c>
      <c r="D2074" s="741">
        <f t="shared" si="9"/>
        <v>1807</v>
      </c>
      <c r="E2074" s="742">
        <v>1807</v>
      </c>
      <c r="F2074" s="740" t="s">
        <v>8</v>
      </c>
      <c r="G2074" s="740"/>
      <c r="H2074" s="742"/>
      <c r="I2074" s="742"/>
      <c r="J2074" s="742"/>
      <c r="K2074" s="742"/>
      <c r="L2074" s="741" t="s">
        <v>949</v>
      </c>
      <c r="M2074" s="740" t="s">
        <v>10</v>
      </c>
      <c r="N2074" s="741" t="s">
        <v>9</v>
      </c>
      <c r="O2074" s="741"/>
      <c r="P2074" s="741">
        <v>1169585</v>
      </c>
      <c r="Q2074" s="741">
        <v>420</v>
      </c>
      <c r="R2074" s="740"/>
    </row>
    <row r="2075" spans="1:18" ht="16.5" hidden="1" thickBot="1">
      <c r="A2075" s="741" t="s">
        <v>10422</v>
      </c>
      <c r="B2075" s="741">
        <v>29</v>
      </c>
      <c r="C2075" s="741" t="s">
        <v>10785</v>
      </c>
      <c r="D2075" s="741">
        <f t="shared" si="9"/>
        <v>1807</v>
      </c>
      <c r="E2075" s="742">
        <v>1807</v>
      </c>
      <c r="F2075" s="740" t="s">
        <v>5719</v>
      </c>
      <c r="G2075" s="740"/>
      <c r="H2075" s="742"/>
      <c r="I2075" s="742"/>
      <c r="J2075" s="742"/>
      <c r="K2075" s="742"/>
      <c r="L2075" s="741" t="s">
        <v>1</v>
      </c>
      <c r="M2075" s="740" t="s">
        <v>10786</v>
      </c>
      <c r="N2075" s="741" t="s">
        <v>591</v>
      </c>
      <c r="O2075" s="741"/>
      <c r="P2075" s="741">
        <v>1169585</v>
      </c>
      <c r="Q2075" s="741">
        <v>420</v>
      </c>
      <c r="R2075" s="740"/>
    </row>
    <row r="2076" spans="1:18" ht="16.5" hidden="1" thickBot="1">
      <c r="A2076" s="741" t="s">
        <v>10792</v>
      </c>
      <c r="B2076" s="741">
        <v>7</v>
      </c>
      <c r="C2076" s="741" t="s">
        <v>10875</v>
      </c>
      <c r="D2076" s="741">
        <f t="shared" si="9"/>
        <v>1800</v>
      </c>
      <c r="E2076" s="742">
        <v>1807</v>
      </c>
      <c r="F2076" s="740" t="s">
        <v>1154</v>
      </c>
      <c r="G2076" s="740"/>
      <c r="H2076" s="742"/>
      <c r="I2076" s="742"/>
      <c r="J2076" s="742"/>
      <c r="K2076" s="742">
        <v>7</v>
      </c>
      <c r="L2076" s="741" t="s">
        <v>337</v>
      </c>
      <c r="M2076" s="740" t="s">
        <v>10854</v>
      </c>
      <c r="N2076" s="741"/>
      <c r="O2076" s="741"/>
      <c r="P2076" s="741">
        <v>1169585</v>
      </c>
      <c r="Q2076" s="741">
        <v>421</v>
      </c>
      <c r="R2076" s="740"/>
    </row>
    <row r="2077" spans="1:18" ht="16.5" hidden="1" thickBot="1">
      <c r="A2077" s="741" t="s">
        <v>10777</v>
      </c>
      <c r="B2077" s="741">
        <v>9</v>
      </c>
      <c r="C2077" s="741" t="s">
        <v>10875</v>
      </c>
      <c r="D2077" s="741">
        <f t="shared" si="9"/>
        <v>1777</v>
      </c>
      <c r="E2077" s="742">
        <v>1807</v>
      </c>
      <c r="F2077" s="740" t="s">
        <v>8</v>
      </c>
      <c r="G2077" s="740"/>
      <c r="H2077" s="742"/>
      <c r="I2077" s="742"/>
      <c r="J2077" s="742"/>
      <c r="K2077" s="742">
        <v>30</v>
      </c>
      <c r="L2077" s="741"/>
      <c r="M2077" s="740" t="s">
        <v>11031</v>
      </c>
      <c r="N2077" s="741"/>
      <c r="O2077" s="741"/>
      <c r="P2077" s="741">
        <v>1169585</v>
      </c>
      <c r="Q2077" s="741">
        <v>421</v>
      </c>
      <c r="R2077" s="740"/>
    </row>
    <row r="2078" spans="1:18" ht="16.5" hidden="1" thickBot="1">
      <c r="A2078" s="741" t="s">
        <v>10777</v>
      </c>
      <c r="B2078" s="741">
        <v>30</v>
      </c>
      <c r="C2078" s="741" t="s">
        <v>10875</v>
      </c>
      <c r="D2078" s="741">
        <f t="shared" si="9"/>
        <v>1804</v>
      </c>
      <c r="E2078" s="742">
        <v>1807</v>
      </c>
      <c r="F2078" s="740" t="s">
        <v>308</v>
      </c>
      <c r="G2078" s="740"/>
      <c r="H2078" s="742"/>
      <c r="I2078" s="742"/>
      <c r="J2078" s="742"/>
      <c r="K2078" s="742">
        <v>3</v>
      </c>
      <c r="L2078" s="741" t="s">
        <v>9472</v>
      </c>
      <c r="M2078" s="740" t="s">
        <v>8625</v>
      </c>
      <c r="N2078" s="741"/>
      <c r="O2078" s="741"/>
      <c r="P2078" s="741">
        <v>1169585</v>
      </c>
      <c r="Q2078" s="741">
        <v>421</v>
      </c>
      <c r="R2078" s="740"/>
    </row>
    <row r="2079" spans="1:18" ht="16.5" hidden="1" thickBot="1">
      <c r="A2079" s="741" t="s">
        <v>10777</v>
      </c>
      <c r="B2079" s="741">
        <v>6</v>
      </c>
      <c r="C2079" s="741" t="s">
        <v>10767</v>
      </c>
      <c r="D2079" s="741">
        <f t="shared" si="9"/>
        <v>1747</v>
      </c>
      <c r="E2079" s="742">
        <v>1807</v>
      </c>
      <c r="F2079" s="740" t="s">
        <v>302</v>
      </c>
      <c r="G2079" s="740"/>
      <c r="H2079" s="742"/>
      <c r="I2079" s="742"/>
      <c r="J2079" s="742"/>
      <c r="K2079" s="742">
        <v>60</v>
      </c>
      <c r="L2079" s="741"/>
      <c r="M2079" s="740" t="s">
        <v>10831</v>
      </c>
      <c r="N2079" s="741"/>
      <c r="O2079" s="741"/>
      <c r="P2079" s="741">
        <v>1169585</v>
      </c>
      <c r="Q2079" s="741">
        <v>421</v>
      </c>
      <c r="R2079" s="740"/>
    </row>
    <row r="2080" spans="1:18" ht="16.5" hidden="1" thickBot="1">
      <c r="A2080" s="741" t="s">
        <v>10422</v>
      </c>
      <c r="B2080" s="741">
        <v>1</v>
      </c>
      <c r="C2080" s="741" t="s">
        <v>10742</v>
      </c>
      <c r="D2080" s="741">
        <f t="shared" si="9"/>
        <v>1727</v>
      </c>
      <c r="E2080" s="742">
        <v>1807</v>
      </c>
      <c r="F2080" s="740" t="s">
        <v>123</v>
      </c>
      <c r="G2080" s="740"/>
      <c r="H2080" s="742"/>
      <c r="I2080" s="742"/>
      <c r="J2080" s="742"/>
      <c r="K2080" s="742">
        <v>80</v>
      </c>
      <c r="L2080" s="741"/>
      <c r="M2080" s="740" t="s">
        <v>10794</v>
      </c>
      <c r="N2080" s="741"/>
      <c r="O2080" s="741"/>
      <c r="P2080" s="741">
        <v>1169585</v>
      </c>
      <c r="Q2080" s="741">
        <v>421</v>
      </c>
      <c r="R2080" s="740"/>
    </row>
    <row r="2081" spans="1:18" ht="16.5" hidden="1" thickBot="1">
      <c r="A2081" s="741" t="s">
        <v>10792</v>
      </c>
      <c r="B2081" s="741">
        <v>6</v>
      </c>
      <c r="C2081" s="741" t="s">
        <v>10846</v>
      </c>
      <c r="D2081" s="741">
        <f t="shared" si="9"/>
        <v>1762</v>
      </c>
      <c r="E2081" s="742">
        <v>1808</v>
      </c>
      <c r="F2081" s="740" t="s">
        <v>4144</v>
      </c>
      <c r="G2081" s="740"/>
      <c r="H2081" s="742"/>
      <c r="I2081" s="742"/>
      <c r="J2081" s="742"/>
      <c r="K2081" s="742">
        <v>46</v>
      </c>
      <c r="L2081" s="741"/>
      <c r="M2081" s="740" t="s">
        <v>10</v>
      </c>
      <c r="N2081" s="741"/>
      <c r="O2081" s="741"/>
      <c r="P2081" s="741">
        <v>1169585</v>
      </c>
      <c r="Q2081" s="741">
        <v>422</v>
      </c>
      <c r="R2081" s="740" t="s">
        <v>11076</v>
      </c>
    </row>
    <row r="2082" spans="1:18" ht="16.5" hidden="1" thickBot="1">
      <c r="A2082" s="741" t="s">
        <v>10792</v>
      </c>
      <c r="B2082" s="741">
        <v>2</v>
      </c>
      <c r="C2082" s="741" t="s">
        <v>10849</v>
      </c>
      <c r="D2082" s="741">
        <f t="shared" si="9"/>
        <v>1728</v>
      </c>
      <c r="E2082" s="742">
        <v>1808</v>
      </c>
      <c r="F2082" s="740" t="s">
        <v>193</v>
      </c>
      <c r="G2082" s="740"/>
      <c r="H2082" s="742"/>
      <c r="I2082" s="742"/>
      <c r="J2082" s="742"/>
      <c r="K2082" s="742">
        <v>80</v>
      </c>
      <c r="L2082" s="741"/>
      <c r="M2082" s="740" t="s">
        <v>10864</v>
      </c>
      <c r="N2082" s="741"/>
      <c r="O2082" s="741"/>
      <c r="P2082" s="741">
        <v>1169585</v>
      </c>
      <c r="Q2082" s="741">
        <v>423</v>
      </c>
      <c r="R2082" s="740"/>
    </row>
    <row r="2083" spans="1:18" ht="16.5" hidden="1" thickBot="1">
      <c r="A2083" s="741" t="s">
        <v>10422</v>
      </c>
      <c r="B2083" s="741">
        <v>16</v>
      </c>
      <c r="C2083" s="741" t="s">
        <v>10849</v>
      </c>
      <c r="D2083" s="741">
        <f t="shared" si="9"/>
        <v>1808</v>
      </c>
      <c r="E2083" s="742">
        <v>1808</v>
      </c>
      <c r="F2083" s="740" t="s">
        <v>8</v>
      </c>
      <c r="G2083" s="740"/>
      <c r="H2083" s="742"/>
      <c r="I2083" s="742"/>
      <c r="J2083" s="742"/>
      <c r="K2083" s="742"/>
      <c r="L2083" s="741" t="s">
        <v>949</v>
      </c>
      <c r="M2083" s="740" t="s">
        <v>11075</v>
      </c>
      <c r="N2083" s="741" t="s">
        <v>2029</v>
      </c>
      <c r="O2083" s="741"/>
      <c r="P2083" s="741">
        <v>1169585</v>
      </c>
      <c r="Q2083" s="741">
        <v>423</v>
      </c>
      <c r="R2083" s="740"/>
    </row>
    <row r="2084" spans="1:18" ht="16.5" hidden="1" thickBot="1">
      <c r="A2084" s="741" t="s">
        <v>10792</v>
      </c>
      <c r="B2084" s="741">
        <v>8</v>
      </c>
      <c r="C2084" s="741" t="s">
        <v>10788</v>
      </c>
      <c r="D2084" s="741">
        <f t="shared" si="9"/>
        <v>1768</v>
      </c>
      <c r="E2084" s="742">
        <v>1808</v>
      </c>
      <c r="F2084" s="740" t="s">
        <v>8</v>
      </c>
      <c r="G2084" s="740"/>
      <c r="H2084" s="742"/>
      <c r="I2084" s="742"/>
      <c r="J2084" s="742"/>
      <c r="K2084" s="742">
        <v>40</v>
      </c>
      <c r="L2084" s="741"/>
      <c r="M2084" s="740" t="s">
        <v>10790</v>
      </c>
      <c r="N2084" s="741"/>
      <c r="O2084" s="741"/>
      <c r="P2084" s="741">
        <v>1169585</v>
      </c>
      <c r="Q2084" s="741">
        <v>424</v>
      </c>
      <c r="R2084" s="740"/>
    </row>
    <row r="2085" spans="1:18" ht="16.5" hidden="1" thickBot="1">
      <c r="A2085" s="741" t="s">
        <v>10777</v>
      </c>
      <c r="B2085" s="741">
        <v>20</v>
      </c>
      <c r="C2085" s="741" t="s">
        <v>10806</v>
      </c>
      <c r="D2085" s="741">
        <f t="shared" si="9"/>
        <v>1808</v>
      </c>
      <c r="E2085" s="742">
        <v>1808</v>
      </c>
      <c r="F2085" s="740" t="s">
        <v>65</v>
      </c>
      <c r="G2085" s="740"/>
      <c r="H2085" s="742"/>
      <c r="I2085" s="742"/>
      <c r="J2085" s="742"/>
      <c r="K2085" s="742"/>
      <c r="L2085" s="741" t="s">
        <v>3603</v>
      </c>
      <c r="M2085" s="740" t="s">
        <v>11074</v>
      </c>
      <c r="N2085" s="741" t="s">
        <v>591</v>
      </c>
      <c r="O2085" s="741"/>
      <c r="P2085" s="741">
        <v>1169585</v>
      </c>
      <c r="Q2085" s="741">
        <v>424</v>
      </c>
      <c r="R2085" s="740"/>
    </row>
    <row r="2086" spans="1:18" ht="16.5" hidden="1" thickBot="1">
      <c r="A2086" s="741" t="s">
        <v>10792</v>
      </c>
      <c r="B2086" s="741">
        <v>1</v>
      </c>
      <c r="C2086" s="741" t="s">
        <v>10785</v>
      </c>
      <c r="D2086" s="741">
        <f t="shared" si="9"/>
        <v>1748</v>
      </c>
      <c r="E2086" s="742">
        <v>1808</v>
      </c>
      <c r="F2086" s="740" t="s">
        <v>8</v>
      </c>
      <c r="G2086" s="740"/>
      <c r="H2086" s="742"/>
      <c r="I2086" s="742"/>
      <c r="J2086" s="742"/>
      <c r="K2086" s="742">
        <v>60</v>
      </c>
      <c r="L2086" s="741"/>
      <c r="M2086" s="740" t="s">
        <v>10864</v>
      </c>
      <c r="N2086" s="741"/>
      <c r="O2086" s="741"/>
      <c r="P2086" s="741">
        <v>1169585</v>
      </c>
      <c r="Q2086" s="741">
        <v>424</v>
      </c>
      <c r="R2086" s="740"/>
    </row>
    <row r="2087" spans="1:18" ht="16.5" hidden="1" thickBot="1">
      <c r="A2087" s="741" t="s">
        <v>10792</v>
      </c>
      <c r="B2087" s="741">
        <v>2</v>
      </c>
      <c r="C2087" s="741" t="s">
        <v>10785</v>
      </c>
      <c r="D2087" s="741">
        <f t="shared" si="9"/>
        <v>1768</v>
      </c>
      <c r="E2087" s="742">
        <v>1808</v>
      </c>
      <c r="F2087" s="740" t="s">
        <v>2</v>
      </c>
      <c r="G2087" s="740"/>
      <c r="H2087" s="742"/>
      <c r="I2087" s="742"/>
      <c r="J2087" s="742"/>
      <c r="K2087" s="742">
        <v>40</v>
      </c>
      <c r="L2087" s="741"/>
      <c r="M2087" s="740" t="s">
        <v>10864</v>
      </c>
      <c r="N2087" s="741"/>
      <c r="O2087" s="741"/>
      <c r="P2087" s="741">
        <v>1169585</v>
      </c>
      <c r="Q2087" s="741">
        <v>424</v>
      </c>
      <c r="R2087" s="740"/>
    </row>
    <row r="2088" spans="1:18" ht="16.5" hidden="1" thickBot="1">
      <c r="A2088" s="741" t="s">
        <v>10777</v>
      </c>
      <c r="B2088" s="741">
        <v>19</v>
      </c>
      <c r="C2088" s="741" t="s">
        <v>10875</v>
      </c>
      <c r="D2088" s="741">
        <f t="shared" si="9"/>
        <v>1795</v>
      </c>
      <c r="E2088" s="742">
        <v>1808</v>
      </c>
      <c r="F2088" s="740" t="s">
        <v>8</v>
      </c>
      <c r="G2088" s="740"/>
      <c r="H2088" s="742"/>
      <c r="I2088" s="742"/>
      <c r="J2088" s="742"/>
      <c r="K2088" s="742">
        <v>13</v>
      </c>
      <c r="L2088" s="741" t="s">
        <v>1</v>
      </c>
      <c r="M2088" s="740" t="s">
        <v>11071</v>
      </c>
      <c r="N2088" s="741" t="s">
        <v>1743</v>
      </c>
      <c r="O2088" s="741" t="s">
        <v>11073</v>
      </c>
      <c r="P2088" s="741">
        <v>1169585</v>
      </c>
      <c r="Q2088" s="741">
        <v>425</v>
      </c>
      <c r="R2088" s="740"/>
    </row>
    <row r="2089" spans="1:18" ht="16.5" hidden="1" thickBot="1">
      <c r="A2089" s="741" t="s">
        <v>10422</v>
      </c>
      <c r="B2089" s="741">
        <v>26</v>
      </c>
      <c r="C2089" s="741" t="s">
        <v>10875</v>
      </c>
      <c r="D2089" s="741">
        <f t="shared" si="9"/>
        <v>1778</v>
      </c>
      <c r="E2089" s="742">
        <v>1808</v>
      </c>
      <c r="F2089" s="740" t="s">
        <v>9</v>
      </c>
      <c r="G2089" s="740"/>
      <c r="H2089" s="742"/>
      <c r="I2089" s="742"/>
      <c r="J2089" s="742"/>
      <c r="K2089" s="742">
        <v>30</v>
      </c>
      <c r="L2089" s="741"/>
      <c r="M2089" s="740" t="s">
        <v>10839</v>
      </c>
      <c r="N2089" s="741"/>
      <c r="O2089" s="741"/>
      <c r="P2089" s="741">
        <v>1169585</v>
      </c>
      <c r="Q2089" s="741">
        <v>425</v>
      </c>
      <c r="R2089" s="740"/>
    </row>
    <row r="2090" spans="1:18" ht="16.5" hidden="1" thickBot="1">
      <c r="A2090" s="741" t="s">
        <v>10777</v>
      </c>
      <c r="B2090" s="741">
        <v>5</v>
      </c>
      <c r="C2090" s="741" t="s">
        <v>10767</v>
      </c>
      <c r="D2090" s="741">
        <f t="shared" si="9"/>
        <v>1808</v>
      </c>
      <c r="E2090" s="742">
        <v>1808</v>
      </c>
      <c r="F2090" s="740" t="s">
        <v>3603</v>
      </c>
      <c r="G2090" s="740"/>
      <c r="H2090" s="742"/>
      <c r="I2090" s="742"/>
      <c r="J2090" s="742"/>
      <c r="K2090" s="742"/>
      <c r="L2090" s="741" t="s">
        <v>18</v>
      </c>
      <c r="M2090" s="740" t="s">
        <v>11056</v>
      </c>
      <c r="N2090" s="741" t="s">
        <v>125</v>
      </c>
      <c r="O2090" s="741" t="s">
        <v>11072</v>
      </c>
      <c r="P2090" s="741">
        <v>1169585</v>
      </c>
      <c r="Q2090" s="741">
        <v>426</v>
      </c>
      <c r="R2090" s="740"/>
    </row>
    <row r="2091" spans="1:18" ht="16.5" hidden="1" thickBot="1">
      <c r="A2091" s="741" t="s">
        <v>10792</v>
      </c>
      <c r="B2091" s="741">
        <v>5</v>
      </c>
      <c r="C2091" s="741" t="s">
        <v>10742</v>
      </c>
      <c r="D2091" s="741">
        <f t="shared" si="9"/>
        <v>1806</v>
      </c>
      <c r="E2091" s="742">
        <v>1808</v>
      </c>
      <c r="F2091" s="740" t="s">
        <v>3</v>
      </c>
      <c r="G2091" s="740"/>
      <c r="H2091" s="742"/>
      <c r="I2091" s="742"/>
      <c r="J2091" s="742"/>
      <c r="K2091" s="742">
        <v>2</v>
      </c>
      <c r="L2091" s="741" t="s">
        <v>325</v>
      </c>
      <c r="M2091" s="740" t="s">
        <v>10812</v>
      </c>
      <c r="N2091" s="741" t="s">
        <v>1228</v>
      </c>
      <c r="O2091" s="741" t="s">
        <v>10906</v>
      </c>
      <c r="P2091" s="741">
        <v>1169585</v>
      </c>
      <c r="Q2091" s="741">
        <v>426</v>
      </c>
      <c r="R2091" s="740"/>
    </row>
    <row r="2092" spans="1:18" ht="16.5" hidden="1" thickBot="1">
      <c r="A2092" s="741" t="s">
        <v>10422</v>
      </c>
      <c r="B2092" s="741">
        <v>16</v>
      </c>
      <c r="C2092" s="741" t="s">
        <v>10961</v>
      </c>
      <c r="D2092" s="741">
        <f t="shared" si="9"/>
        <v>1808</v>
      </c>
      <c r="E2092" s="742">
        <v>1808</v>
      </c>
      <c r="F2092" s="740" t="s">
        <v>8</v>
      </c>
      <c r="G2092" s="740"/>
      <c r="H2092" s="742"/>
      <c r="I2092" s="742"/>
      <c r="J2092" s="742"/>
      <c r="K2092" s="742"/>
      <c r="L2092" s="741" t="s">
        <v>23</v>
      </c>
      <c r="M2092" s="740" t="s">
        <v>1906</v>
      </c>
      <c r="N2092" s="741" t="s">
        <v>1990</v>
      </c>
      <c r="O2092" s="741" t="s">
        <v>10729</v>
      </c>
      <c r="P2092" s="741">
        <v>1169585</v>
      </c>
      <c r="Q2092" s="741">
        <v>427</v>
      </c>
      <c r="R2092" s="740"/>
    </row>
    <row r="2093" spans="1:18" ht="16.5" hidden="1" thickBot="1">
      <c r="A2093" s="741" t="s">
        <v>10422</v>
      </c>
      <c r="B2093" s="741">
        <v>19</v>
      </c>
      <c r="C2093" s="741" t="s">
        <v>10961</v>
      </c>
      <c r="D2093" s="741">
        <f t="shared" si="9"/>
        <v>1808</v>
      </c>
      <c r="E2093" s="742">
        <v>1808</v>
      </c>
      <c r="F2093" s="740" t="s">
        <v>8</v>
      </c>
      <c r="G2093" s="740"/>
      <c r="H2093" s="742"/>
      <c r="I2093" s="742"/>
      <c r="J2093" s="742"/>
      <c r="K2093" s="742"/>
      <c r="L2093" s="741" t="s">
        <v>337</v>
      </c>
      <c r="M2093" s="740" t="s">
        <v>10839</v>
      </c>
      <c r="N2093" s="741" t="s">
        <v>9</v>
      </c>
      <c r="O2093" s="741" t="s">
        <v>10866</v>
      </c>
      <c r="P2093" s="741">
        <v>1169585</v>
      </c>
      <c r="Q2093" s="741">
        <v>427</v>
      </c>
      <c r="R2093" s="740"/>
    </row>
    <row r="2094" spans="1:18" ht="16.5" hidden="1" thickBot="1">
      <c r="A2094" s="741" t="s">
        <v>10792</v>
      </c>
      <c r="B2094" s="741">
        <v>30</v>
      </c>
      <c r="C2094" s="741" t="s">
        <v>10739</v>
      </c>
      <c r="D2094" s="741">
        <f t="shared" si="9"/>
        <v>1779</v>
      </c>
      <c r="E2094" s="742">
        <v>1809</v>
      </c>
      <c r="F2094" s="740" t="s">
        <v>591</v>
      </c>
      <c r="G2094" s="740"/>
      <c r="H2094" s="742"/>
      <c r="I2094" s="742"/>
      <c r="J2094" s="742"/>
      <c r="K2094" s="742">
        <v>30</v>
      </c>
      <c r="L2094" s="741"/>
      <c r="M2094" s="740" t="s">
        <v>10831</v>
      </c>
      <c r="N2094" s="741"/>
      <c r="O2094" s="741"/>
      <c r="P2094" s="741">
        <v>1169585</v>
      </c>
      <c r="Q2094" s="741">
        <v>428</v>
      </c>
      <c r="R2094" s="740"/>
    </row>
    <row r="2095" spans="1:18" ht="16.5" hidden="1" thickBot="1">
      <c r="A2095" s="741" t="s">
        <v>10792</v>
      </c>
      <c r="B2095" s="741">
        <v>30</v>
      </c>
      <c r="C2095" s="741" t="s">
        <v>10739</v>
      </c>
      <c r="D2095" s="741">
        <f t="shared" si="9"/>
        <v>1809</v>
      </c>
      <c r="E2095" s="742">
        <v>1809</v>
      </c>
      <c r="F2095" s="740" t="s">
        <v>1</v>
      </c>
      <c r="G2095" s="740"/>
      <c r="H2095" s="742"/>
      <c r="I2095" s="742"/>
      <c r="J2095" s="742"/>
      <c r="K2095" s="742"/>
      <c r="L2095" s="741" t="s">
        <v>302</v>
      </c>
      <c r="M2095" s="740" t="s">
        <v>10831</v>
      </c>
      <c r="N2095" s="741" t="s">
        <v>591</v>
      </c>
      <c r="O2095" s="741"/>
      <c r="P2095" s="741">
        <v>1169585</v>
      </c>
      <c r="Q2095" s="741">
        <v>428</v>
      </c>
      <c r="R2095" s="740"/>
    </row>
    <row r="2096" spans="1:18" ht="16.5" hidden="1" thickBot="1">
      <c r="A2096" s="741" t="s">
        <v>10422</v>
      </c>
      <c r="B2096" s="741">
        <v>14</v>
      </c>
      <c r="C2096" s="741" t="s">
        <v>10875</v>
      </c>
      <c r="D2096" s="741">
        <f t="shared" si="9"/>
        <v>1809</v>
      </c>
      <c r="E2096" s="742">
        <v>1809</v>
      </c>
      <c r="F2096" s="740" t="s">
        <v>19</v>
      </c>
      <c r="G2096" s="740"/>
      <c r="H2096" s="742"/>
      <c r="I2096" s="742"/>
      <c r="J2096" s="742"/>
      <c r="K2096" s="742"/>
      <c r="L2096" s="741" t="s">
        <v>0</v>
      </c>
      <c r="M2096" s="740" t="s">
        <v>10</v>
      </c>
      <c r="N2096" s="741" t="s">
        <v>1275</v>
      </c>
      <c r="O2096" s="741" t="s">
        <v>10914</v>
      </c>
      <c r="P2096" s="741">
        <v>1169585</v>
      </c>
      <c r="Q2096" s="741">
        <v>428</v>
      </c>
      <c r="R2096" s="740"/>
    </row>
    <row r="2097" spans="1:18" ht="16.5" hidden="1" thickBot="1">
      <c r="A2097" s="741" t="s">
        <v>10422</v>
      </c>
      <c r="B2097" s="741">
        <v>14</v>
      </c>
      <c r="C2097" s="741" t="s">
        <v>10875</v>
      </c>
      <c r="D2097" s="741">
        <f t="shared" si="9"/>
        <v>1809</v>
      </c>
      <c r="E2097" s="742">
        <v>1809</v>
      </c>
      <c r="F2097" s="740" t="s">
        <v>2262</v>
      </c>
      <c r="G2097" s="740"/>
      <c r="H2097" s="742"/>
      <c r="I2097" s="742"/>
      <c r="J2097" s="742"/>
      <c r="K2097" s="742"/>
      <c r="L2097" s="741" t="s">
        <v>23</v>
      </c>
      <c r="M2097" s="740" t="s">
        <v>10790</v>
      </c>
      <c r="N2097" s="741" t="s">
        <v>10881</v>
      </c>
      <c r="O2097" s="741" t="s">
        <v>11014</v>
      </c>
      <c r="P2097" s="741">
        <v>1169585</v>
      </c>
      <c r="Q2097" s="741">
        <v>428</v>
      </c>
      <c r="R2097" s="740"/>
    </row>
    <row r="2098" spans="1:18" ht="16.5" hidden="1" thickBot="1">
      <c r="A2098" s="741" t="s">
        <v>10777</v>
      </c>
      <c r="B2098" s="741">
        <v>23</v>
      </c>
      <c r="C2098" s="741" t="s">
        <v>10846</v>
      </c>
      <c r="D2098" s="741">
        <f t="shared" si="9"/>
        <v>1750</v>
      </c>
      <c r="E2098" s="742">
        <v>1810</v>
      </c>
      <c r="F2098" s="740" t="s">
        <v>591</v>
      </c>
      <c r="G2098" s="740"/>
      <c r="H2098" s="742"/>
      <c r="I2098" s="742"/>
      <c r="J2098" s="742"/>
      <c r="K2098" s="742">
        <v>60</v>
      </c>
      <c r="L2098" s="741"/>
      <c r="M2098" s="740" t="s">
        <v>11071</v>
      </c>
      <c r="N2098" s="741"/>
      <c r="O2098" s="741"/>
      <c r="P2098" s="741">
        <v>1169585</v>
      </c>
      <c r="Q2098" s="741">
        <v>429</v>
      </c>
      <c r="R2098" s="740" t="s">
        <v>11070</v>
      </c>
    </row>
    <row r="2099" spans="1:18" ht="16.5" hidden="1" thickBot="1">
      <c r="A2099" s="741" t="s">
        <v>10422</v>
      </c>
      <c r="B2099" s="741">
        <v>15</v>
      </c>
      <c r="C2099" s="741" t="s">
        <v>10849</v>
      </c>
      <c r="D2099" s="741">
        <f t="shared" si="9"/>
        <v>1791</v>
      </c>
      <c r="E2099" s="742">
        <v>1810</v>
      </c>
      <c r="F2099" s="740" t="s">
        <v>23</v>
      </c>
      <c r="G2099" s="740"/>
      <c r="H2099" s="742"/>
      <c r="I2099" s="742"/>
      <c r="J2099" s="742"/>
      <c r="K2099" s="742">
        <v>19</v>
      </c>
      <c r="L2099" s="741" t="s">
        <v>1</v>
      </c>
      <c r="M2099" s="740" t="s">
        <v>10786</v>
      </c>
      <c r="N2099" s="741" t="s">
        <v>591</v>
      </c>
      <c r="O2099" s="741" t="s">
        <v>11069</v>
      </c>
      <c r="P2099" s="741">
        <v>1169585</v>
      </c>
      <c r="Q2099" s="741">
        <v>429</v>
      </c>
      <c r="R2099" s="740"/>
    </row>
    <row r="2100" spans="1:18" ht="16.5" hidden="1" thickBot="1">
      <c r="A2100" s="741" t="s">
        <v>10777</v>
      </c>
      <c r="B2100" s="741">
        <v>21</v>
      </c>
      <c r="C2100" s="741" t="s">
        <v>10849</v>
      </c>
      <c r="D2100" s="741">
        <f t="shared" si="9"/>
        <v>1806</v>
      </c>
      <c r="E2100" s="742">
        <v>1810</v>
      </c>
      <c r="F2100" s="740" t="s">
        <v>23</v>
      </c>
      <c r="G2100" s="740"/>
      <c r="H2100" s="742"/>
      <c r="I2100" s="742"/>
      <c r="J2100" s="742"/>
      <c r="K2100" s="742">
        <v>4</v>
      </c>
      <c r="L2100" s="741"/>
      <c r="M2100" s="740" t="s">
        <v>10831</v>
      </c>
      <c r="N2100" s="741" t="s">
        <v>9</v>
      </c>
      <c r="O2100" s="741"/>
      <c r="P2100" s="741">
        <v>1169585</v>
      </c>
      <c r="Q2100" s="741">
        <v>430</v>
      </c>
      <c r="R2100" s="740"/>
    </row>
    <row r="2101" spans="1:18" ht="16.5" hidden="1" thickBot="1">
      <c r="A2101" s="741" t="s">
        <v>10792</v>
      </c>
      <c r="B2101" s="741">
        <v>1</v>
      </c>
      <c r="C2101" s="741" t="s">
        <v>10739</v>
      </c>
      <c r="D2101" s="741">
        <f t="shared" si="9"/>
        <v>1810</v>
      </c>
      <c r="E2101" s="742">
        <v>1810</v>
      </c>
      <c r="F2101" s="740" t="s">
        <v>7</v>
      </c>
      <c r="G2101" s="740"/>
      <c r="H2101" s="742"/>
      <c r="I2101" s="742"/>
      <c r="J2101" s="742"/>
      <c r="K2101" s="742"/>
      <c r="L2101" s="741" t="s">
        <v>325</v>
      </c>
      <c r="M2101" s="740" t="s">
        <v>10864</v>
      </c>
      <c r="N2101" s="741" t="s">
        <v>1228</v>
      </c>
      <c r="O2101" s="741" t="s">
        <v>10914</v>
      </c>
      <c r="P2101" s="741">
        <v>1169585</v>
      </c>
      <c r="Q2101" s="741">
        <v>430</v>
      </c>
      <c r="R2101" s="740"/>
    </row>
    <row r="2102" spans="1:18" ht="16.5" hidden="1" thickBot="1">
      <c r="A2102" s="741" t="s">
        <v>10792</v>
      </c>
      <c r="B2102" s="741">
        <v>13</v>
      </c>
      <c r="C2102" s="741" t="s">
        <v>10739</v>
      </c>
      <c r="D2102" s="741">
        <f t="shared" si="9"/>
        <v>1810</v>
      </c>
      <c r="E2102" s="742">
        <v>1810</v>
      </c>
      <c r="F2102" s="740" t="s">
        <v>15</v>
      </c>
      <c r="G2102" s="740" t="s">
        <v>11068</v>
      </c>
      <c r="H2102" s="742"/>
      <c r="I2102" s="742"/>
      <c r="J2102" s="742"/>
      <c r="K2102" s="742"/>
      <c r="L2102" s="741" t="s">
        <v>337</v>
      </c>
      <c r="M2102" s="740" t="s">
        <v>10854</v>
      </c>
      <c r="N2102" s="741" t="s">
        <v>8</v>
      </c>
      <c r="O2102" s="741" t="s">
        <v>11049</v>
      </c>
      <c r="P2102" s="741">
        <v>1169585</v>
      </c>
      <c r="Q2102" s="741">
        <v>430</v>
      </c>
      <c r="R2102" s="740"/>
    </row>
    <row r="2103" spans="1:18" ht="16.5" hidden="1" thickBot="1">
      <c r="A2103" s="741" t="s">
        <v>10792</v>
      </c>
      <c r="B2103" s="741">
        <v>20</v>
      </c>
      <c r="C2103" s="741" t="s">
        <v>10739</v>
      </c>
      <c r="D2103" s="741">
        <f t="shared" si="9"/>
        <v>1780</v>
      </c>
      <c r="E2103" s="742">
        <v>1810</v>
      </c>
      <c r="F2103" s="740" t="s">
        <v>8</v>
      </c>
      <c r="G2103" s="740"/>
      <c r="H2103" s="742"/>
      <c r="I2103" s="742"/>
      <c r="J2103" s="742"/>
      <c r="K2103" s="742">
        <v>30</v>
      </c>
      <c r="L2103" s="741"/>
      <c r="M2103" s="740" t="s">
        <v>10854</v>
      </c>
      <c r="N2103" s="741"/>
      <c r="O2103" s="741"/>
      <c r="P2103" s="741">
        <v>1169585</v>
      </c>
      <c r="Q2103" s="741">
        <v>430</v>
      </c>
      <c r="R2103" s="740"/>
    </row>
    <row r="2104" spans="1:18" ht="16.5" hidden="1" thickBot="1">
      <c r="A2104" s="741" t="s">
        <v>10792</v>
      </c>
      <c r="B2104" s="741">
        <v>24</v>
      </c>
      <c r="C2104" s="741" t="s">
        <v>10791</v>
      </c>
      <c r="D2104" s="741">
        <f t="shared" ref="D2104:D2135" si="10">E2104-K2104</f>
        <v>1802</v>
      </c>
      <c r="E2104" s="742">
        <v>1810</v>
      </c>
      <c r="F2104" s="740" t="s">
        <v>8</v>
      </c>
      <c r="G2104" s="740"/>
      <c r="H2104" s="742"/>
      <c r="I2104" s="742"/>
      <c r="J2104" s="742"/>
      <c r="K2104" s="742">
        <v>8</v>
      </c>
      <c r="L2104" s="741" t="s">
        <v>302</v>
      </c>
      <c r="M2104" s="740" t="s">
        <v>10831</v>
      </c>
      <c r="N2104" s="741" t="s">
        <v>591</v>
      </c>
      <c r="O2104" s="741" t="s">
        <v>11014</v>
      </c>
      <c r="P2104" s="741">
        <v>1169585</v>
      </c>
      <c r="Q2104" s="741">
        <v>431</v>
      </c>
      <c r="R2104" s="740"/>
    </row>
    <row r="2105" spans="1:18" ht="16.5" hidden="1" thickBot="1">
      <c r="A2105" s="741" t="s">
        <v>10422</v>
      </c>
      <c r="B2105" s="741">
        <v>13</v>
      </c>
      <c r="C2105" s="741" t="s">
        <v>10961</v>
      </c>
      <c r="D2105" s="741">
        <f t="shared" si="10"/>
        <v>1720</v>
      </c>
      <c r="E2105" s="742">
        <v>1810</v>
      </c>
      <c r="F2105" s="740" t="s">
        <v>8</v>
      </c>
      <c r="G2105" s="740"/>
      <c r="H2105" s="742"/>
      <c r="I2105" s="742"/>
      <c r="J2105" s="742"/>
      <c r="K2105" s="742">
        <v>90</v>
      </c>
      <c r="L2105" s="741"/>
      <c r="M2105" s="740" t="s">
        <v>10786</v>
      </c>
      <c r="N2105" s="741"/>
      <c r="O2105" s="741"/>
      <c r="P2105" s="741">
        <v>1169585</v>
      </c>
      <c r="Q2105" s="741">
        <v>433</v>
      </c>
      <c r="R2105" s="740" t="s">
        <v>10882</v>
      </c>
    </row>
    <row r="2106" spans="1:18" ht="16.5" hidden="1" thickBot="1">
      <c r="A2106" s="744" t="s">
        <v>10422</v>
      </c>
      <c r="B2106" s="744">
        <v>14</v>
      </c>
      <c r="C2106" s="744" t="s">
        <v>10788</v>
      </c>
      <c r="D2106" s="745">
        <v>1822</v>
      </c>
      <c r="E2106" s="745"/>
      <c r="F2106" s="743" t="s">
        <v>193</v>
      </c>
      <c r="G2106" s="743"/>
      <c r="H2106" s="745"/>
      <c r="I2106" s="745"/>
      <c r="J2106" s="745"/>
      <c r="K2106" s="745"/>
      <c r="L2106" s="744" t="s">
        <v>18</v>
      </c>
      <c r="M2106" s="743" t="s">
        <v>1906</v>
      </c>
      <c r="N2106" s="744" t="s">
        <v>8</v>
      </c>
      <c r="O2106" s="744" t="s">
        <v>11034</v>
      </c>
      <c r="P2106" s="744">
        <v>1169585</v>
      </c>
      <c r="Q2106" s="744">
        <v>563</v>
      </c>
      <c r="R2106" s="743"/>
    </row>
    <row r="2107" spans="1:18" ht="16.5" hidden="1" thickBot="1">
      <c r="A2107" s="741" t="s">
        <v>10422</v>
      </c>
      <c r="B2107" s="741">
        <v>6</v>
      </c>
      <c r="C2107" s="741" t="s">
        <v>10799</v>
      </c>
      <c r="D2107" s="741">
        <f>E2107-K2107</f>
        <v>1741</v>
      </c>
      <c r="E2107" s="742">
        <v>1811</v>
      </c>
      <c r="F2107" s="740" t="s">
        <v>8</v>
      </c>
      <c r="G2107" s="740"/>
      <c r="H2107" s="742"/>
      <c r="I2107" s="742"/>
      <c r="J2107" s="742"/>
      <c r="K2107" s="742">
        <v>70</v>
      </c>
      <c r="L2107" s="741"/>
      <c r="M2107" s="740" t="s">
        <v>10864</v>
      </c>
      <c r="N2107" s="741"/>
      <c r="O2107" s="741"/>
      <c r="P2107" s="741">
        <v>1169585</v>
      </c>
      <c r="Q2107" s="741">
        <v>433</v>
      </c>
      <c r="R2107" s="740"/>
    </row>
    <row r="2108" spans="1:18" ht="16.5" hidden="1" thickBot="1">
      <c r="A2108" s="741" t="s">
        <v>10792</v>
      </c>
      <c r="B2108" s="741">
        <v>23</v>
      </c>
      <c r="C2108" s="741" t="s">
        <v>10799</v>
      </c>
      <c r="D2108" s="741">
        <f>E2108-K2108</f>
        <v>1811</v>
      </c>
      <c r="E2108" s="742">
        <v>1811</v>
      </c>
      <c r="F2108" s="740" t="s">
        <v>926</v>
      </c>
      <c r="G2108" s="740"/>
      <c r="H2108" s="742"/>
      <c r="I2108" s="742"/>
      <c r="J2108" s="742"/>
      <c r="K2108" s="742"/>
      <c r="L2108" s="741" t="s">
        <v>926</v>
      </c>
      <c r="M2108" s="740" t="s">
        <v>1906</v>
      </c>
      <c r="N2108" s="741" t="s">
        <v>1990</v>
      </c>
      <c r="O2108" s="741" t="s">
        <v>11067</v>
      </c>
      <c r="P2108" s="741">
        <v>1169585</v>
      </c>
      <c r="Q2108" s="741">
        <v>433</v>
      </c>
      <c r="R2108" s="740"/>
    </row>
    <row r="2109" spans="1:18" ht="16.5" hidden="1" thickBot="1">
      <c r="A2109" s="741" t="s">
        <v>10792</v>
      </c>
      <c r="B2109" s="741">
        <v>10</v>
      </c>
      <c r="C2109" s="741" t="s">
        <v>10846</v>
      </c>
      <c r="D2109" s="741">
        <f>E2109-K2109</f>
        <v>1811</v>
      </c>
      <c r="E2109" s="742">
        <v>1811</v>
      </c>
      <c r="F2109" s="740" t="s">
        <v>7</v>
      </c>
      <c r="G2109" s="740"/>
      <c r="H2109" s="742"/>
      <c r="I2109" s="742"/>
      <c r="J2109" s="742"/>
      <c r="K2109" s="742"/>
      <c r="L2109" s="741" t="s">
        <v>7310</v>
      </c>
      <c r="M2109" s="740" t="s">
        <v>10</v>
      </c>
      <c r="N2109" s="741" t="s">
        <v>1990</v>
      </c>
      <c r="O2109" s="741" t="s">
        <v>11066</v>
      </c>
      <c r="P2109" s="741">
        <v>1169585</v>
      </c>
      <c r="Q2109" s="741">
        <v>434</v>
      </c>
      <c r="R2109" s="740"/>
    </row>
    <row r="2110" spans="1:18" ht="16.5" hidden="1" thickBot="1">
      <c r="A2110" s="741" t="s">
        <v>10792</v>
      </c>
      <c r="B2110" s="741">
        <v>10</v>
      </c>
      <c r="C2110" s="741" t="s">
        <v>10846</v>
      </c>
      <c r="D2110" s="741">
        <f>E2110-K2110</f>
        <v>1811</v>
      </c>
      <c r="E2110" s="742">
        <v>1811</v>
      </c>
      <c r="F2110" s="740" t="s">
        <v>1</v>
      </c>
      <c r="G2110" s="740"/>
      <c r="H2110" s="742"/>
      <c r="I2110" s="742"/>
      <c r="J2110" s="742"/>
      <c r="K2110" s="742"/>
      <c r="L2110" s="741" t="s">
        <v>7310</v>
      </c>
      <c r="M2110" s="740" t="s">
        <v>10</v>
      </c>
      <c r="N2110" s="741" t="s">
        <v>634</v>
      </c>
      <c r="O2110" s="741"/>
      <c r="P2110" s="741">
        <v>1169585</v>
      </c>
      <c r="Q2110" s="741">
        <v>434</v>
      </c>
      <c r="R2110" s="740" t="s">
        <v>11065</v>
      </c>
    </row>
    <row r="2111" spans="1:18" ht="16.5" hidden="1" thickBot="1">
      <c r="A2111" s="741" t="s">
        <v>10792</v>
      </c>
      <c r="B2111" s="741">
        <v>21</v>
      </c>
      <c r="C2111" s="741" t="s">
        <v>10846</v>
      </c>
      <c r="D2111" s="741">
        <f>E2111-K2111</f>
        <v>1803</v>
      </c>
      <c r="E2111" s="742">
        <v>1811</v>
      </c>
      <c r="F2111" s="740" t="s">
        <v>196</v>
      </c>
      <c r="G2111" s="740"/>
      <c r="H2111" s="742"/>
      <c r="I2111" s="742"/>
      <c r="J2111" s="742"/>
      <c r="K2111" s="742">
        <v>8</v>
      </c>
      <c r="L2111" s="741" t="s">
        <v>337</v>
      </c>
      <c r="M2111" s="740" t="s">
        <v>10854</v>
      </c>
      <c r="N2111" s="741" t="s">
        <v>8</v>
      </c>
      <c r="O2111" s="741"/>
      <c r="P2111" s="741">
        <v>1169585</v>
      </c>
      <c r="Q2111" s="741">
        <v>434</v>
      </c>
      <c r="R2111" s="740"/>
    </row>
    <row r="2112" spans="1:18" ht="16.5" hidden="1" thickBot="1">
      <c r="A2112" s="744" t="s">
        <v>10422</v>
      </c>
      <c r="B2112" s="744">
        <v>22</v>
      </c>
      <c r="C2112" s="744" t="s">
        <v>10961</v>
      </c>
      <c r="D2112" s="745">
        <v>1824</v>
      </c>
      <c r="E2112" s="745"/>
      <c r="F2112" s="743" t="s">
        <v>9450</v>
      </c>
      <c r="G2112" s="743"/>
      <c r="H2112" s="745"/>
      <c r="I2112" s="745"/>
      <c r="J2112" s="745"/>
      <c r="K2112" s="745"/>
      <c r="L2112" s="744" t="s">
        <v>18</v>
      </c>
      <c r="M2112" s="743" t="s">
        <v>1906</v>
      </c>
      <c r="N2112" s="744" t="s">
        <v>8</v>
      </c>
      <c r="O2112" s="744" t="s">
        <v>11034</v>
      </c>
      <c r="P2112" s="744">
        <v>1169585</v>
      </c>
      <c r="Q2112" s="744">
        <v>589</v>
      </c>
      <c r="R2112" s="743"/>
    </row>
    <row r="2113" spans="1:18" ht="16.5" hidden="1" thickBot="1">
      <c r="A2113" s="741" t="s">
        <v>10422</v>
      </c>
      <c r="B2113" s="741">
        <v>13</v>
      </c>
      <c r="C2113" s="741" t="s">
        <v>10788</v>
      </c>
      <c r="D2113" s="741">
        <f t="shared" ref="D2113:D2130" si="11">E2113-K2113</f>
        <v>1805</v>
      </c>
      <c r="E2113" s="742">
        <v>1811</v>
      </c>
      <c r="F2113" s="740" t="s">
        <v>7</v>
      </c>
      <c r="G2113" s="740"/>
      <c r="H2113" s="742"/>
      <c r="I2113" s="742"/>
      <c r="J2113" s="742"/>
      <c r="K2113" s="742">
        <v>6</v>
      </c>
      <c r="L2113" s="741" t="s">
        <v>23</v>
      </c>
      <c r="M2113" s="740" t="s">
        <v>10790</v>
      </c>
      <c r="N2113" s="741" t="s">
        <v>10881</v>
      </c>
      <c r="O2113" s="741" t="s">
        <v>11014</v>
      </c>
      <c r="P2113" s="741">
        <v>1169585</v>
      </c>
      <c r="Q2113" s="741">
        <v>436</v>
      </c>
      <c r="R2113" s="740"/>
    </row>
    <row r="2114" spans="1:18" ht="16.5" hidden="1" thickBot="1">
      <c r="A2114" s="741" t="s">
        <v>10422</v>
      </c>
      <c r="B2114" s="741">
        <v>13</v>
      </c>
      <c r="C2114" s="741" t="s">
        <v>10788</v>
      </c>
      <c r="D2114" s="741">
        <f t="shared" si="11"/>
        <v>1811</v>
      </c>
      <c r="E2114" s="742">
        <v>1811</v>
      </c>
      <c r="F2114" s="740" t="s">
        <v>591</v>
      </c>
      <c r="G2114" s="740"/>
      <c r="H2114" s="742"/>
      <c r="I2114" s="742">
        <v>20</v>
      </c>
      <c r="J2114" s="742"/>
      <c r="K2114" s="742"/>
      <c r="L2114" s="741" t="s">
        <v>337</v>
      </c>
      <c r="M2114" s="740" t="s">
        <v>10</v>
      </c>
      <c r="N2114" s="741" t="s">
        <v>1990</v>
      </c>
      <c r="O2114" s="741" t="s">
        <v>11005</v>
      </c>
      <c r="P2114" s="741">
        <v>1169585</v>
      </c>
      <c r="Q2114" s="741">
        <v>436</v>
      </c>
      <c r="R2114" s="740"/>
    </row>
    <row r="2115" spans="1:18" ht="16.5" hidden="1" thickBot="1">
      <c r="A2115" s="741" t="s">
        <v>10777</v>
      </c>
      <c r="B2115" s="741">
        <v>22</v>
      </c>
      <c r="C2115" s="741" t="s">
        <v>10806</v>
      </c>
      <c r="D2115" s="741">
        <f t="shared" si="11"/>
        <v>1811</v>
      </c>
      <c r="E2115" s="742">
        <v>1811</v>
      </c>
      <c r="F2115" s="740" t="s">
        <v>2</v>
      </c>
      <c r="G2115" s="740"/>
      <c r="H2115" s="742"/>
      <c r="I2115" s="742"/>
      <c r="J2115" s="742"/>
      <c r="K2115" s="742"/>
      <c r="L2115" s="741" t="s">
        <v>9472</v>
      </c>
      <c r="M2115" s="740" t="s">
        <v>8625</v>
      </c>
      <c r="N2115" s="741" t="s">
        <v>7</v>
      </c>
      <c r="O2115" s="741" t="s">
        <v>10854</v>
      </c>
      <c r="P2115" s="741">
        <v>1169585</v>
      </c>
      <c r="Q2115" s="741">
        <v>437</v>
      </c>
      <c r="R2115" s="740"/>
    </row>
    <row r="2116" spans="1:18" ht="16.5" hidden="1" thickBot="1">
      <c r="A2116" s="741" t="s">
        <v>10422</v>
      </c>
      <c r="B2116" s="741">
        <v>5</v>
      </c>
      <c r="C2116" s="741" t="s">
        <v>10785</v>
      </c>
      <c r="D2116" s="741">
        <f t="shared" si="11"/>
        <v>1771</v>
      </c>
      <c r="E2116" s="742">
        <v>1811</v>
      </c>
      <c r="F2116" s="740" t="s">
        <v>591</v>
      </c>
      <c r="G2116" s="740"/>
      <c r="H2116" s="742"/>
      <c r="I2116" s="742"/>
      <c r="J2116" s="742"/>
      <c r="K2116" s="742">
        <v>40</v>
      </c>
      <c r="L2116" s="741"/>
      <c r="M2116" s="740" t="s">
        <v>10786</v>
      </c>
      <c r="N2116" s="741"/>
      <c r="O2116" s="741"/>
      <c r="P2116" s="741">
        <v>1169585</v>
      </c>
      <c r="Q2116" s="741">
        <v>437</v>
      </c>
      <c r="R2116" s="740" t="s">
        <v>11064</v>
      </c>
    </row>
    <row r="2117" spans="1:18" ht="16.5" hidden="1" thickBot="1">
      <c r="A2117" s="741" t="s">
        <v>10422</v>
      </c>
      <c r="B2117" s="741">
        <v>8</v>
      </c>
      <c r="C2117" s="741" t="s">
        <v>10785</v>
      </c>
      <c r="D2117" s="741">
        <f t="shared" si="11"/>
        <v>1809</v>
      </c>
      <c r="E2117" s="742">
        <v>1811</v>
      </c>
      <c r="F2117" s="740" t="s">
        <v>2</v>
      </c>
      <c r="G2117" s="740"/>
      <c r="H2117" s="742"/>
      <c r="I2117" s="742"/>
      <c r="J2117" s="742"/>
      <c r="K2117" s="742">
        <v>2</v>
      </c>
      <c r="L2117" s="741" t="s">
        <v>926</v>
      </c>
      <c r="M2117" s="740" t="s">
        <v>10790</v>
      </c>
      <c r="N2117" s="741" t="s">
        <v>7</v>
      </c>
      <c r="O2117" s="741" t="s">
        <v>10996</v>
      </c>
      <c r="P2117" s="741">
        <v>1169585</v>
      </c>
      <c r="Q2117" s="741">
        <v>437</v>
      </c>
      <c r="R2117" s="740"/>
    </row>
    <row r="2118" spans="1:18" ht="16.5" hidden="1" thickBot="1">
      <c r="A2118" s="741" t="s">
        <v>10777</v>
      </c>
      <c r="B2118" s="741">
        <v>8</v>
      </c>
      <c r="C2118" s="741" t="s">
        <v>10785</v>
      </c>
      <c r="D2118" s="741">
        <f t="shared" si="11"/>
        <v>1811</v>
      </c>
      <c r="E2118" s="742">
        <v>1811</v>
      </c>
      <c r="F2118" s="740" t="s">
        <v>591</v>
      </c>
      <c r="G2118" s="740"/>
      <c r="H2118" s="742"/>
      <c r="I2118" s="742"/>
      <c r="J2118" s="742"/>
      <c r="K2118" s="742"/>
      <c r="L2118" s="741"/>
      <c r="M2118" s="740" t="s">
        <v>10812</v>
      </c>
      <c r="N2118" s="741" t="s">
        <v>8</v>
      </c>
      <c r="O2118" s="741"/>
      <c r="P2118" s="741">
        <v>1169585</v>
      </c>
      <c r="Q2118" s="741">
        <v>437</v>
      </c>
      <c r="R2118" s="740"/>
    </row>
    <row r="2119" spans="1:18" ht="16.5" hidden="1" thickBot="1">
      <c r="A2119" s="741" t="s">
        <v>10422</v>
      </c>
      <c r="B2119" s="741">
        <v>18</v>
      </c>
      <c r="C2119" s="741" t="s">
        <v>10791</v>
      </c>
      <c r="D2119" s="741">
        <f t="shared" si="11"/>
        <v>1787</v>
      </c>
      <c r="E2119" s="742">
        <v>1811</v>
      </c>
      <c r="F2119" s="740" t="s">
        <v>65</v>
      </c>
      <c r="G2119" s="740"/>
      <c r="H2119" s="742"/>
      <c r="I2119" s="742"/>
      <c r="J2119" s="742"/>
      <c r="K2119" s="742">
        <v>24</v>
      </c>
      <c r="L2119" s="741"/>
      <c r="M2119" s="740" t="s">
        <v>10786</v>
      </c>
      <c r="N2119" s="741"/>
      <c r="O2119" s="741"/>
      <c r="P2119" s="741">
        <v>1169585</v>
      </c>
      <c r="Q2119" s="741">
        <v>438</v>
      </c>
      <c r="R2119" s="740"/>
    </row>
    <row r="2120" spans="1:18" ht="16.5" hidden="1" thickBot="1">
      <c r="A2120" s="741" t="s">
        <v>10792</v>
      </c>
      <c r="B2120" s="741">
        <v>20</v>
      </c>
      <c r="C2120" s="741" t="s">
        <v>10875</v>
      </c>
      <c r="D2120" s="741">
        <f t="shared" si="11"/>
        <v>1809</v>
      </c>
      <c r="E2120" s="742">
        <v>1811</v>
      </c>
      <c r="F2120" s="740" t="s">
        <v>8</v>
      </c>
      <c r="G2120" s="740"/>
      <c r="H2120" s="742"/>
      <c r="I2120" s="742"/>
      <c r="J2120" s="742"/>
      <c r="K2120" s="742">
        <v>2</v>
      </c>
      <c r="L2120" s="741" t="s">
        <v>18</v>
      </c>
      <c r="M2120" s="740" t="s">
        <v>10812</v>
      </c>
      <c r="N2120" s="741" t="s">
        <v>2029</v>
      </c>
      <c r="O2120" s="741" t="s">
        <v>11063</v>
      </c>
      <c r="P2120" s="741">
        <v>1169585</v>
      </c>
      <c r="Q2120" s="741">
        <v>438</v>
      </c>
      <c r="R2120" s="740"/>
    </row>
    <row r="2121" spans="1:18" ht="16.5" hidden="1" thickBot="1">
      <c r="A2121" s="741" t="s">
        <v>10792</v>
      </c>
      <c r="B2121" s="741">
        <v>23</v>
      </c>
      <c r="C2121" s="741" t="s">
        <v>10875</v>
      </c>
      <c r="D2121" s="741">
        <f t="shared" si="11"/>
        <v>1802</v>
      </c>
      <c r="E2121" s="742">
        <v>1811</v>
      </c>
      <c r="F2121" s="740" t="s">
        <v>0</v>
      </c>
      <c r="G2121" s="740"/>
      <c r="H2121" s="742"/>
      <c r="I2121" s="742"/>
      <c r="J2121" s="742"/>
      <c r="K2121" s="742">
        <v>9</v>
      </c>
      <c r="L2121" s="741" t="s">
        <v>3</v>
      </c>
      <c r="M2121" s="740" t="s">
        <v>1906</v>
      </c>
      <c r="N2121" s="741" t="s">
        <v>7</v>
      </c>
      <c r="O2121" s="741" t="s">
        <v>11062</v>
      </c>
      <c r="P2121" s="741">
        <v>1169585</v>
      </c>
      <c r="Q2121" s="741">
        <v>438</v>
      </c>
      <c r="R2121" s="740"/>
    </row>
    <row r="2122" spans="1:18" ht="16.5" hidden="1" thickBot="1">
      <c r="A2122" s="741" t="s">
        <v>10422</v>
      </c>
      <c r="B2122" s="741">
        <v>19</v>
      </c>
      <c r="C2122" s="741" t="s">
        <v>10742</v>
      </c>
      <c r="D2122" s="741">
        <f t="shared" si="11"/>
        <v>1810</v>
      </c>
      <c r="E2122" s="742">
        <v>1811</v>
      </c>
      <c r="F2122" s="740" t="s">
        <v>8</v>
      </c>
      <c r="G2122" s="740"/>
      <c r="H2122" s="742"/>
      <c r="I2122" s="742"/>
      <c r="J2122" s="742"/>
      <c r="K2122" s="742">
        <v>1</v>
      </c>
      <c r="L2122" s="741" t="s">
        <v>302</v>
      </c>
      <c r="M2122" s="740" t="s">
        <v>10786</v>
      </c>
      <c r="N2122" s="741" t="s">
        <v>65</v>
      </c>
      <c r="O2122" s="741" t="s">
        <v>11061</v>
      </c>
      <c r="P2122" s="741">
        <v>1169585</v>
      </c>
      <c r="Q2122" s="741">
        <v>438</v>
      </c>
      <c r="R2122" s="740"/>
    </row>
    <row r="2123" spans="1:18" ht="16.5" hidden="1" thickBot="1">
      <c r="A2123" s="741" t="s">
        <v>10422</v>
      </c>
      <c r="B2123" s="741">
        <v>14</v>
      </c>
      <c r="C2123" s="741" t="s">
        <v>10961</v>
      </c>
      <c r="D2123" s="741">
        <f t="shared" si="11"/>
        <v>1796</v>
      </c>
      <c r="E2123" s="742">
        <v>1811</v>
      </c>
      <c r="F2123" s="740" t="s">
        <v>195</v>
      </c>
      <c r="G2123" s="740"/>
      <c r="H2123" s="742"/>
      <c r="I2123" s="742"/>
      <c r="J2123" s="742"/>
      <c r="K2123" s="742">
        <v>15</v>
      </c>
      <c r="L2123" s="741" t="s">
        <v>0</v>
      </c>
      <c r="M2123" s="740" t="s">
        <v>10</v>
      </c>
      <c r="N2123" s="741" t="s">
        <v>1275</v>
      </c>
      <c r="O2123" s="741" t="s">
        <v>10914</v>
      </c>
      <c r="P2123" s="741">
        <v>1169585</v>
      </c>
      <c r="Q2123" s="741">
        <v>438</v>
      </c>
      <c r="R2123" s="740"/>
    </row>
    <row r="2124" spans="1:18" ht="16.5" hidden="1" thickBot="1">
      <c r="A2124" s="741" t="s">
        <v>10777</v>
      </c>
      <c r="B2124" s="741">
        <v>5</v>
      </c>
      <c r="C2124" s="741" t="s">
        <v>10846</v>
      </c>
      <c r="D2124" s="741">
        <f t="shared" si="11"/>
        <v>1809</v>
      </c>
      <c r="E2124" s="742">
        <v>1812</v>
      </c>
      <c r="F2124" s="740" t="s">
        <v>8</v>
      </c>
      <c r="G2124" s="740"/>
      <c r="H2124" s="742"/>
      <c r="I2124" s="742"/>
      <c r="J2124" s="742"/>
      <c r="K2124" s="742">
        <v>3</v>
      </c>
      <c r="L2124" s="741" t="s">
        <v>2169</v>
      </c>
      <c r="M2124" s="740" t="s">
        <v>10790</v>
      </c>
      <c r="N2124" s="741" t="s">
        <v>9</v>
      </c>
      <c r="O2124" s="741" t="s">
        <v>11027</v>
      </c>
      <c r="P2124" s="741">
        <v>1169585</v>
      </c>
      <c r="Q2124" s="741">
        <v>439</v>
      </c>
      <c r="R2124" s="740"/>
    </row>
    <row r="2125" spans="1:18" ht="16.5" hidden="1" thickBot="1">
      <c r="A2125" s="741" t="s">
        <v>10777</v>
      </c>
      <c r="B2125" s="741">
        <v>15</v>
      </c>
      <c r="C2125" s="741" t="s">
        <v>10846</v>
      </c>
      <c r="D2125" s="741">
        <f t="shared" si="11"/>
        <v>1755</v>
      </c>
      <c r="E2125" s="742">
        <v>1812</v>
      </c>
      <c r="F2125" s="740" t="s">
        <v>8</v>
      </c>
      <c r="G2125" s="740"/>
      <c r="H2125" s="742"/>
      <c r="I2125" s="742"/>
      <c r="J2125" s="742"/>
      <c r="K2125" s="742">
        <v>57</v>
      </c>
      <c r="L2125" s="741"/>
      <c r="M2125" s="740" t="s">
        <v>10790</v>
      </c>
      <c r="N2125" s="741"/>
      <c r="O2125" s="741"/>
      <c r="P2125" s="741">
        <v>1169585</v>
      </c>
      <c r="Q2125" s="741">
        <v>439</v>
      </c>
      <c r="R2125" s="740" t="s">
        <v>10882</v>
      </c>
    </row>
    <row r="2126" spans="1:18" ht="16.5" hidden="1" thickBot="1">
      <c r="A2126" s="741" t="s">
        <v>10792</v>
      </c>
      <c r="B2126" s="741">
        <v>17</v>
      </c>
      <c r="C2126" s="741" t="s">
        <v>10788</v>
      </c>
      <c r="D2126" s="741">
        <f t="shared" si="11"/>
        <v>1812</v>
      </c>
      <c r="E2126" s="742">
        <v>1812</v>
      </c>
      <c r="F2126" s="740" t="s">
        <v>8</v>
      </c>
      <c r="G2126" s="740"/>
      <c r="H2126" s="742"/>
      <c r="I2126" s="742">
        <v>8</v>
      </c>
      <c r="J2126" s="742"/>
      <c r="K2126" s="742"/>
      <c r="L2126" s="741" t="s">
        <v>7310</v>
      </c>
      <c r="M2126" s="740" t="s">
        <v>10</v>
      </c>
      <c r="N2126" s="741" t="s">
        <v>634</v>
      </c>
      <c r="O2126" s="741" t="s">
        <v>10993</v>
      </c>
      <c r="P2126" s="741">
        <v>1169585</v>
      </c>
      <c r="Q2126" s="741">
        <v>440</v>
      </c>
      <c r="R2126" s="740"/>
    </row>
    <row r="2127" spans="1:18" ht="16.5" hidden="1" thickBot="1">
      <c r="A2127" s="741" t="s">
        <v>10422</v>
      </c>
      <c r="B2127" s="741">
        <v>20</v>
      </c>
      <c r="C2127" s="741" t="s">
        <v>10788</v>
      </c>
      <c r="D2127" s="741">
        <f t="shared" si="11"/>
        <v>1808</v>
      </c>
      <c r="E2127" s="742">
        <v>1812</v>
      </c>
      <c r="F2127" s="740" t="s">
        <v>4144</v>
      </c>
      <c r="G2127" s="740"/>
      <c r="H2127" s="742"/>
      <c r="I2127" s="742"/>
      <c r="J2127" s="742"/>
      <c r="K2127" s="742">
        <v>4</v>
      </c>
      <c r="L2127" s="741" t="s">
        <v>11060</v>
      </c>
      <c r="M2127" s="740" t="s">
        <v>10790</v>
      </c>
      <c r="N2127" s="741" t="s">
        <v>10881</v>
      </c>
      <c r="O2127" s="741" t="s">
        <v>11046</v>
      </c>
      <c r="P2127" s="741">
        <v>1169585</v>
      </c>
      <c r="Q2127" s="741">
        <v>440</v>
      </c>
      <c r="R2127" s="740" t="s">
        <v>11059</v>
      </c>
    </row>
    <row r="2128" spans="1:18" ht="16.5" hidden="1" thickBot="1">
      <c r="A2128" s="741" t="s">
        <v>10422</v>
      </c>
      <c r="B2128" s="741">
        <v>9</v>
      </c>
      <c r="C2128" s="741" t="s">
        <v>10739</v>
      </c>
      <c r="D2128" s="741">
        <f t="shared" si="11"/>
        <v>1801</v>
      </c>
      <c r="E2128" s="742">
        <v>1812</v>
      </c>
      <c r="F2128" s="740" t="s">
        <v>1</v>
      </c>
      <c r="G2128" s="740"/>
      <c r="H2128" s="742"/>
      <c r="I2128" s="742"/>
      <c r="J2128" s="742"/>
      <c r="K2128" s="742">
        <v>11</v>
      </c>
      <c r="L2128" s="741" t="s">
        <v>0</v>
      </c>
      <c r="M2128" s="740" t="s">
        <v>10</v>
      </c>
      <c r="N2128" s="741" t="s">
        <v>1275</v>
      </c>
      <c r="O2128" s="741" t="s">
        <v>10914</v>
      </c>
      <c r="P2128" s="741">
        <v>1169585</v>
      </c>
      <c r="Q2128" s="741">
        <v>440</v>
      </c>
      <c r="R2128" s="740"/>
    </row>
    <row r="2129" spans="1:18" ht="16.5" hidden="1" thickBot="1">
      <c r="A2129" s="741" t="s">
        <v>10422</v>
      </c>
      <c r="B2129" s="741">
        <v>24</v>
      </c>
      <c r="C2129" s="741" t="s">
        <v>10806</v>
      </c>
      <c r="D2129" s="741">
        <f t="shared" si="11"/>
        <v>1805</v>
      </c>
      <c r="E2129" s="742">
        <v>1812</v>
      </c>
      <c r="F2129" s="740" t="s">
        <v>1</v>
      </c>
      <c r="G2129" s="740"/>
      <c r="H2129" s="742"/>
      <c r="I2129" s="742"/>
      <c r="J2129" s="742"/>
      <c r="K2129" s="742">
        <v>7</v>
      </c>
      <c r="L2129" s="741" t="s">
        <v>337</v>
      </c>
      <c r="M2129" s="740" t="s">
        <v>10</v>
      </c>
      <c r="N2129" s="741" t="s">
        <v>9</v>
      </c>
      <c r="O2129" s="741" t="s">
        <v>10866</v>
      </c>
      <c r="P2129" s="741">
        <v>1169585</v>
      </c>
      <c r="Q2129" s="741">
        <v>441</v>
      </c>
      <c r="R2129" s="740"/>
    </row>
    <row r="2130" spans="1:18" ht="16.5" hidden="1" thickBot="1">
      <c r="A2130" s="741" t="s">
        <v>10777</v>
      </c>
      <c r="B2130" s="741">
        <v>3</v>
      </c>
      <c r="C2130" s="741" t="s">
        <v>10785</v>
      </c>
      <c r="D2130" s="741">
        <f t="shared" si="11"/>
        <v>1752</v>
      </c>
      <c r="E2130" s="742">
        <v>1812</v>
      </c>
      <c r="F2130" s="740" t="s">
        <v>949</v>
      </c>
      <c r="G2130" s="740"/>
      <c r="H2130" s="742"/>
      <c r="I2130" s="742"/>
      <c r="J2130" s="742"/>
      <c r="K2130" s="742">
        <v>60</v>
      </c>
      <c r="L2130" s="741"/>
      <c r="M2130" s="740" t="s">
        <v>10</v>
      </c>
      <c r="N2130" s="741"/>
      <c r="O2130" s="741"/>
      <c r="P2130" s="741">
        <v>1169585</v>
      </c>
      <c r="Q2130" s="741">
        <v>441</v>
      </c>
      <c r="R2130" s="740"/>
    </row>
    <row r="2131" spans="1:18" ht="16.5" hidden="1" thickBot="1">
      <c r="A2131" s="744" t="s">
        <v>10422</v>
      </c>
      <c r="B2131" s="744">
        <v>8</v>
      </c>
      <c r="C2131" s="744" t="s">
        <v>10961</v>
      </c>
      <c r="D2131" s="745">
        <v>1816</v>
      </c>
      <c r="E2131" s="745"/>
      <c r="F2131" s="743" t="s">
        <v>18</v>
      </c>
      <c r="G2131" s="743"/>
      <c r="H2131" s="745"/>
      <c r="I2131" s="745"/>
      <c r="J2131" s="745"/>
      <c r="K2131" s="745"/>
      <c r="L2131" s="744" t="s">
        <v>9472</v>
      </c>
      <c r="M2131" s="743" t="s">
        <v>1906</v>
      </c>
      <c r="N2131" s="744" t="s">
        <v>65</v>
      </c>
      <c r="O2131" s="744" t="s">
        <v>11058</v>
      </c>
      <c r="P2131" s="744">
        <v>1169585</v>
      </c>
      <c r="Q2131" s="744">
        <v>522</v>
      </c>
      <c r="R2131" s="743"/>
    </row>
    <row r="2132" spans="1:18" ht="16.5" hidden="1" thickBot="1">
      <c r="A2132" s="741" t="s">
        <v>10422</v>
      </c>
      <c r="B2132" s="741">
        <v>18</v>
      </c>
      <c r="C2132" s="741" t="s">
        <v>10785</v>
      </c>
      <c r="D2132" s="741">
        <f t="shared" ref="D2132:D2156" si="12">E2132-K2132</f>
        <v>1804</v>
      </c>
      <c r="E2132" s="742">
        <v>1812</v>
      </c>
      <c r="F2132" s="740" t="s">
        <v>9472</v>
      </c>
      <c r="G2132" s="740" t="s">
        <v>3</v>
      </c>
      <c r="H2132" s="742"/>
      <c r="I2132" s="742"/>
      <c r="J2132" s="742"/>
      <c r="K2132" s="742">
        <v>8</v>
      </c>
      <c r="L2132" s="741" t="s">
        <v>9472</v>
      </c>
      <c r="M2132" s="740" t="s">
        <v>1906</v>
      </c>
      <c r="N2132" s="741" t="s">
        <v>65</v>
      </c>
      <c r="O2132" s="741" t="s">
        <v>11057</v>
      </c>
      <c r="P2132" s="741">
        <v>1169585</v>
      </c>
      <c r="Q2132" s="741">
        <v>441</v>
      </c>
      <c r="R2132" s="740"/>
    </row>
    <row r="2133" spans="1:18" ht="16.5" hidden="1" thickBot="1">
      <c r="A2133" s="741" t="s">
        <v>10422</v>
      </c>
      <c r="B2133" s="741">
        <v>4</v>
      </c>
      <c r="C2133" s="741" t="s">
        <v>10767</v>
      </c>
      <c r="D2133" s="741">
        <f t="shared" si="12"/>
        <v>1774</v>
      </c>
      <c r="E2133" s="742">
        <v>1812</v>
      </c>
      <c r="F2133" s="740" t="s">
        <v>629</v>
      </c>
      <c r="G2133" s="740"/>
      <c r="H2133" s="742"/>
      <c r="I2133" s="742"/>
      <c r="J2133" s="742"/>
      <c r="K2133" s="742">
        <v>38</v>
      </c>
      <c r="L2133" s="741"/>
      <c r="M2133" s="740" t="s">
        <v>10812</v>
      </c>
      <c r="N2133" s="741"/>
      <c r="O2133" s="741"/>
      <c r="P2133" s="741">
        <v>1169585</v>
      </c>
      <c r="Q2133" s="741">
        <v>442</v>
      </c>
      <c r="R2133" s="740"/>
    </row>
    <row r="2134" spans="1:18" ht="16.5" hidden="1" thickBot="1">
      <c r="A2134" s="741" t="s">
        <v>10777</v>
      </c>
      <c r="B2134" s="741">
        <v>9</v>
      </c>
      <c r="C2134" s="741" t="s">
        <v>10742</v>
      </c>
      <c r="D2134" s="741">
        <f t="shared" si="12"/>
        <v>1812</v>
      </c>
      <c r="E2134" s="742">
        <v>1812</v>
      </c>
      <c r="F2134" s="740" t="s">
        <v>65</v>
      </c>
      <c r="G2134" s="740"/>
      <c r="H2134" s="742"/>
      <c r="I2134" s="742"/>
      <c r="J2134" s="742"/>
      <c r="K2134" s="742"/>
      <c r="L2134" s="741"/>
      <c r="M2134" s="740" t="s">
        <v>11056</v>
      </c>
      <c r="N2134" s="741" t="s">
        <v>125</v>
      </c>
      <c r="O2134" s="741"/>
      <c r="P2134" s="741">
        <v>1169585</v>
      </c>
      <c r="Q2134" s="741">
        <v>442</v>
      </c>
      <c r="R2134" s="740"/>
    </row>
    <row r="2135" spans="1:18" ht="16.5" hidden="1" thickBot="1">
      <c r="A2135" s="741" t="s">
        <v>10792</v>
      </c>
      <c r="B2135" s="741">
        <v>28</v>
      </c>
      <c r="C2135" s="741" t="s">
        <v>10742</v>
      </c>
      <c r="D2135" s="741">
        <f t="shared" si="12"/>
        <v>1732</v>
      </c>
      <c r="E2135" s="742">
        <v>1812</v>
      </c>
      <c r="F2135" s="740" t="s">
        <v>8</v>
      </c>
      <c r="G2135" s="740"/>
      <c r="H2135" s="742"/>
      <c r="I2135" s="742"/>
      <c r="J2135" s="742"/>
      <c r="K2135" s="742">
        <v>80</v>
      </c>
      <c r="L2135" s="741"/>
      <c r="M2135" s="740" t="s">
        <v>10812</v>
      </c>
      <c r="N2135" s="741"/>
      <c r="O2135" s="741"/>
      <c r="P2135" s="741">
        <v>1169585</v>
      </c>
      <c r="Q2135" s="741">
        <v>442</v>
      </c>
      <c r="R2135" s="740" t="s">
        <v>10882</v>
      </c>
    </row>
    <row r="2136" spans="1:18" ht="16.5" hidden="1" thickBot="1">
      <c r="A2136" s="741" t="s">
        <v>10792</v>
      </c>
      <c r="B2136" s="741">
        <v>15</v>
      </c>
      <c r="C2136" s="741" t="s">
        <v>10961</v>
      </c>
      <c r="D2136" s="741">
        <f t="shared" si="12"/>
        <v>1808</v>
      </c>
      <c r="E2136" s="742">
        <v>1812</v>
      </c>
      <c r="F2136" s="740" t="s">
        <v>8</v>
      </c>
      <c r="G2136" s="740"/>
      <c r="H2136" s="742"/>
      <c r="I2136" s="742"/>
      <c r="J2136" s="742"/>
      <c r="K2136" s="742">
        <v>4</v>
      </c>
      <c r="L2136" s="741" t="s">
        <v>337</v>
      </c>
      <c r="M2136" s="740" t="s">
        <v>10854</v>
      </c>
      <c r="N2136" s="741" t="s">
        <v>8</v>
      </c>
      <c r="O2136" s="741" t="s">
        <v>11049</v>
      </c>
      <c r="P2136" s="741">
        <v>1169585</v>
      </c>
      <c r="Q2136" s="741">
        <v>442</v>
      </c>
      <c r="R2136" s="740"/>
    </row>
    <row r="2137" spans="1:18" ht="16.5" hidden="1" thickBot="1">
      <c r="A2137" s="741" t="s">
        <v>10777</v>
      </c>
      <c r="B2137" s="741">
        <v>17</v>
      </c>
      <c r="C2137" s="741" t="s">
        <v>10961</v>
      </c>
      <c r="D2137" s="741">
        <f t="shared" si="12"/>
        <v>1762</v>
      </c>
      <c r="E2137" s="742">
        <v>1812</v>
      </c>
      <c r="F2137" s="740" t="s">
        <v>19</v>
      </c>
      <c r="G2137" s="740"/>
      <c r="H2137" s="742"/>
      <c r="I2137" s="742"/>
      <c r="J2137" s="742"/>
      <c r="K2137" s="742">
        <v>50</v>
      </c>
      <c r="L2137" s="741"/>
      <c r="M2137" s="740" t="s">
        <v>10903</v>
      </c>
      <c r="N2137" s="741"/>
      <c r="O2137" s="741"/>
      <c r="P2137" s="741">
        <v>1169585</v>
      </c>
      <c r="Q2137" s="741">
        <v>443</v>
      </c>
      <c r="R2137" s="740"/>
    </row>
    <row r="2138" spans="1:18" ht="16.5" hidden="1" thickBot="1">
      <c r="A2138" s="741" t="s">
        <v>10422</v>
      </c>
      <c r="B2138" s="741">
        <v>26</v>
      </c>
      <c r="C2138" s="741" t="s">
        <v>10961</v>
      </c>
      <c r="D2138" s="741">
        <f t="shared" si="12"/>
        <v>1732</v>
      </c>
      <c r="E2138" s="742">
        <v>1812</v>
      </c>
      <c r="F2138" s="740" t="s">
        <v>0</v>
      </c>
      <c r="G2138" s="740"/>
      <c r="H2138" s="742"/>
      <c r="I2138" s="742"/>
      <c r="J2138" s="742"/>
      <c r="K2138" s="742">
        <v>80</v>
      </c>
      <c r="L2138" s="741"/>
      <c r="M2138" s="740" t="s">
        <v>10</v>
      </c>
      <c r="N2138" s="741"/>
      <c r="O2138" s="741"/>
      <c r="P2138" s="741">
        <v>1169585</v>
      </c>
      <c r="Q2138" s="741">
        <v>443</v>
      </c>
      <c r="R2138" s="740" t="s">
        <v>7246</v>
      </c>
    </row>
    <row r="2139" spans="1:18" ht="16.5" hidden="1" thickBot="1">
      <c r="A2139" s="741" t="s">
        <v>10792</v>
      </c>
      <c r="B2139" s="741">
        <v>12</v>
      </c>
      <c r="C2139" s="741" t="s">
        <v>10799</v>
      </c>
      <c r="D2139" s="741">
        <f t="shared" si="12"/>
        <v>1812</v>
      </c>
      <c r="E2139" s="742">
        <v>1813</v>
      </c>
      <c r="F2139" s="740" t="s">
        <v>926</v>
      </c>
      <c r="G2139" s="740"/>
      <c r="H2139" s="742"/>
      <c r="I2139" s="742"/>
      <c r="J2139" s="742"/>
      <c r="K2139" s="742">
        <v>1</v>
      </c>
      <c r="L2139" s="741" t="s">
        <v>1</v>
      </c>
      <c r="M2139" s="740" t="s">
        <v>10790</v>
      </c>
      <c r="N2139" s="741" t="s">
        <v>336</v>
      </c>
      <c r="O2139" s="741" t="s">
        <v>11055</v>
      </c>
      <c r="P2139" s="741">
        <v>1169585</v>
      </c>
      <c r="Q2139" s="741">
        <v>443</v>
      </c>
      <c r="R2139" s="740"/>
    </row>
    <row r="2140" spans="1:18" ht="16.5" hidden="1" thickBot="1">
      <c r="A2140" s="741" t="s">
        <v>10777</v>
      </c>
      <c r="B2140" s="741">
        <v>1</v>
      </c>
      <c r="C2140" s="741" t="s">
        <v>10788</v>
      </c>
      <c r="D2140" s="741">
        <f t="shared" si="12"/>
        <v>1753</v>
      </c>
      <c r="E2140" s="742">
        <v>1813</v>
      </c>
      <c r="F2140" s="740" t="s">
        <v>1154</v>
      </c>
      <c r="G2140" s="740"/>
      <c r="H2140" s="742"/>
      <c r="I2140" s="742"/>
      <c r="J2140" s="742"/>
      <c r="K2140" s="742">
        <v>60</v>
      </c>
      <c r="L2140" s="741"/>
      <c r="M2140" s="740" t="s">
        <v>10</v>
      </c>
      <c r="N2140" s="741"/>
      <c r="O2140" s="741"/>
      <c r="P2140" s="741">
        <v>1169585</v>
      </c>
      <c r="Q2140" s="741">
        <v>443</v>
      </c>
      <c r="R2140" s="740"/>
    </row>
    <row r="2141" spans="1:18" ht="16.5" hidden="1" thickBot="1">
      <c r="A2141" s="741" t="s">
        <v>10777</v>
      </c>
      <c r="B2141" s="741">
        <v>26</v>
      </c>
      <c r="C2141" s="741" t="s">
        <v>10788</v>
      </c>
      <c r="D2141" s="741">
        <f t="shared" si="12"/>
        <v>1811</v>
      </c>
      <c r="E2141" s="742">
        <v>1813</v>
      </c>
      <c r="F2141" s="740" t="s">
        <v>18</v>
      </c>
      <c r="G2141" s="740"/>
      <c r="H2141" s="742"/>
      <c r="I2141" s="742"/>
      <c r="J2141" s="742"/>
      <c r="K2141" s="742">
        <v>2</v>
      </c>
      <c r="L2141" s="741" t="s">
        <v>949</v>
      </c>
      <c r="M2141" s="740" t="s">
        <v>10</v>
      </c>
      <c r="N2141" s="741" t="s">
        <v>9</v>
      </c>
      <c r="O2141" s="741" t="s">
        <v>10868</v>
      </c>
      <c r="P2141" s="741">
        <v>1169585</v>
      </c>
      <c r="Q2141" s="741">
        <v>444</v>
      </c>
      <c r="R2141" s="740"/>
    </row>
    <row r="2142" spans="1:18" ht="16.5" hidden="1" thickBot="1">
      <c r="A2142" s="741" t="s">
        <v>10777</v>
      </c>
      <c r="B2142" s="741">
        <v>26</v>
      </c>
      <c r="C2142" s="741" t="s">
        <v>10791</v>
      </c>
      <c r="D2142" s="741">
        <f t="shared" si="12"/>
        <v>1753</v>
      </c>
      <c r="E2142" s="742">
        <v>1813</v>
      </c>
      <c r="F2142" s="740" t="s">
        <v>1990</v>
      </c>
      <c r="G2142" s="740"/>
      <c r="H2142" s="742"/>
      <c r="I2142" s="742"/>
      <c r="J2142" s="742"/>
      <c r="K2142" s="742">
        <v>60</v>
      </c>
      <c r="L2142" s="741"/>
      <c r="M2142" s="740" t="s">
        <v>10797</v>
      </c>
      <c r="N2142" s="741"/>
      <c r="O2142" s="741"/>
      <c r="P2142" s="741">
        <v>1169585</v>
      </c>
      <c r="Q2142" s="741">
        <v>444</v>
      </c>
      <c r="R2142" s="740"/>
    </row>
    <row r="2143" spans="1:18" ht="16.5" hidden="1" thickBot="1">
      <c r="A2143" s="741" t="s">
        <v>10422</v>
      </c>
      <c r="B2143" s="741">
        <v>29</v>
      </c>
      <c r="C2143" s="741" t="s">
        <v>10791</v>
      </c>
      <c r="D2143" s="741">
        <f t="shared" si="12"/>
        <v>1812</v>
      </c>
      <c r="E2143" s="742">
        <v>1813</v>
      </c>
      <c r="F2143" s="740" t="s">
        <v>1735</v>
      </c>
      <c r="G2143" s="740"/>
      <c r="H2143" s="742"/>
      <c r="I2143" s="742"/>
      <c r="J2143" s="742"/>
      <c r="K2143" s="742">
        <v>1</v>
      </c>
      <c r="L2143" s="741" t="s">
        <v>1</v>
      </c>
      <c r="M2143" s="740" t="s">
        <v>10786</v>
      </c>
      <c r="N2143" s="741" t="s">
        <v>125</v>
      </c>
      <c r="O2143" s="741" t="s">
        <v>10816</v>
      </c>
      <c r="P2143" s="741">
        <v>1169585</v>
      </c>
      <c r="Q2143" s="741">
        <v>444</v>
      </c>
      <c r="R2143" s="740"/>
    </row>
    <row r="2144" spans="1:18" ht="16.5" hidden="1" thickBot="1">
      <c r="A2144" s="741" t="s">
        <v>10792</v>
      </c>
      <c r="B2144" s="741">
        <v>2</v>
      </c>
      <c r="C2144" s="741" t="s">
        <v>10875</v>
      </c>
      <c r="D2144" s="741">
        <f t="shared" si="12"/>
        <v>1783</v>
      </c>
      <c r="E2144" s="742">
        <v>1813</v>
      </c>
      <c r="F2144" s="740" t="s">
        <v>1990</v>
      </c>
      <c r="G2144" s="740"/>
      <c r="H2144" s="742"/>
      <c r="I2144" s="742"/>
      <c r="J2144" s="742"/>
      <c r="K2144" s="742">
        <v>30</v>
      </c>
      <c r="L2144" s="741"/>
      <c r="M2144" s="740" t="s">
        <v>1906</v>
      </c>
      <c r="N2144" s="741"/>
      <c r="O2144" s="741"/>
      <c r="P2144" s="741">
        <v>1169585</v>
      </c>
      <c r="Q2144" s="741">
        <v>444</v>
      </c>
      <c r="R2144" s="740"/>
    </row>
    <row r="2145" spans="1:18" ht="16.5" hidden="1" thickBot="1">
      <c r="A2145" s="741" t="s">
        <v>10777</v>
      </c>
      <c r="B2145" s="741">
        <v>13</v>
      </c>
      <c r="C2145" s="741" t="s">
        <v>10767</v>
      </c>
      <c r="D2145" s="741">
        <f t="shared" si="12"/>
        <v>1813</v>
      </c>
      <c r="E2145" s="742">
        <v>1813</v>
      </c>
      <c r="F2145" s="740" t="s">
        <v>0</v>
      </c>
      <c r="G2145" s="740"/>
      <c r="H2145" s="742"/>
      <c r="I2145" s="742">
        <v>6</v>
      </c>
      <c r="J2145" s="742"/>
      <c r="K2145" s="742"/>
      <c r="L2145" s="741"/>
      <c r="M2145" s="740" t="s">
        <v>10</v>
      </c>
      <c r="N2145" s="741" t="s">
        <v>9</v>
      </c>
      <c r="O2145" s="741"/>
      <c r="P2145" s="741">
        <v>1169585</v>
      </c>
      <c r="Q2145" s="741">
        <v>445</v>
      </c>
      <c r="R2145" s="740" t="s">
        <v>10882</v>
      </c>
    </row>
    <row r="2146" spans="1:18" ht="16.5" hidden="1" thickBot="1">
      <c r="A2146" s="741" t="s">
        <v>10422</v>
      </c>
      <c r="B2146" s="741">
        <v>4</v>
      </c>
      <c r="C2146" s="741" t="s">
        <v>10799</v>
      </c>
      <c r="D2146" s="741">
        <f t="shared" si="12"/>
        <v>1814</v>
      </c>
      <c r="E2146" s="742">
        <v>1814</v>
      </c>
      <c r="F2146" s="740" t="s">
        <v>8</v>
      </c>
      <c r="G2146" s="740"/>
      <c r="H2146" s="742"/>
      <c r="I2146" s="742">
        <v>12</v>
      </c>
      <c r="J2146" s="742"/>
      <c r="K2146" s="742"/>
      <c r="L2146" s="741" t="s">
        <v>302</v>
      </c>
      <c r="M2146" s="740" t="s">
        <v>10786</v>
      </c>
      <c r="N2146" s="741" t="s">
        <v>137</v>
      </c>
      <c r="O2146" s="741" t="s">
        <v>10843</v>
      </c>
      <c r="P2146" s="741">
        <v>1169585</v>
      </c>
      <c r="Q2146" s="741">
        <v>445</v>
      </c>
      <c r="R2146" s="740"/>
    </row>
    <row r="2147" spans="1:18" ht="16.5" hidden="1" thickBot="1">
      <c r="A2147" s="741" t="s">
        <v>10422</v>
      </c>
      <c r="B2147" s="741">
        <v>9</v>
      </c>
      <c r="C2147" s="741" t="s">
        <v>10799</v>
      </c>
      <c r="D2147" s="741">
        <f t="shared" si="12"/>
        <v>1810</v>
      </c>
      <c r="E2147" s="742">
        <v>1814</v>
      </c>
      <c r="F2147" s="740" t="s">
        <v>1735</v>
      </c>
      <c r="G2147" s="740"/>
      <c r="H2147" s="742"/>
      <c r="I2147" s="742"/>
      <c r="J2147" s="742"/>
      <c r="K2147" s="742">
        <v>4</v>
      </c>
      <c r="L2147" s="741" t="s">
        <v>9472</v>
      </c>
      <c r="M2147" s="740" t="s">
        <v>1906</v>
      </c>
      <c r="N2147" s="741" t="s">
        <v>65</v>
      </c>
      <c r="O2147" s="741" t="s">
        <v>11025</v>
      </c>
      <c r="P2147" s="741">
        <v>1169585</v>
      </c>
      <c r="Q2147" s="741">
        <v>445</v>
      </c>
      <c r="R2147" s="740"/>
    </row>
    <row r="2148" spans="1:18" ht="16.5" hidden="1" thickBot="1">
      <c r="A2148" s="741" t="s">
        <v>10422</v>
      </c>
      <c r="B2148" s="741">
        <v>15</v>
      </c>
      <c r="C2148" s="741" t="s">
        <v>10767</v>
      </c>
      <c r="D2148" s="741">
        <f t="shared" si="12"/>
        <v>1766</v>
      </c>
      <c r="E2148" s="742">
        <v>1814</v>
      </c>
      <c r="F2148" s="740" t="s">
        <v>1</v>
      </c>
      <c r="G2148" s="740"/>
      <c r="H2148" s="742"/>
      <c r="I2148" s="742"/>
      <c r="J2148" s="742"/>
      <c r="K2148" s="742">
        <v>48</v>
      </c>
      <c r="L2148" s="741"/>
      <c r="M2148" s="740" t="s">
        <v>10</v>
      </c>
      <c r="N2148" s="741"/>
      <c r="O2148" s="741"/>
      <c r="P2148" s="741">
        <v>1169585</v>
      </c>
      <c r="Q2148" s="741">
        <v>446</v>
      </c>
      <c r="R2148" s="740"/>
    </row>
    <row r="2149" spans="1:18" ht="16.5" hidden="1" thickBot="1">
      <c r="A2149" s="741" t="s">
        <v>10792</v>
      </c>
      <c r="B2149" s="741">
        <v>22</v>
      </c>
      <c r="C2149" s="741" t="s">
        <v>10849</v>
      </c>
      <c r="D2149" s="741">
        <f t="shared" si="12"/>
        <v>1725</v>
      </c>
      <c r="E2149" s="742">
        <v>1815</v>
      </c>
      <c r="F2149" s="740" t="s">
        <v>15</v>
      </c>
      <c r="G2149" s="740"/>
      <c r="H2149" s="742"/>
      <c r="I2149" s="742"/>
      <c r="J2149" s="742"/>
      <c r="K2149" s="742">
        <v>90</v>
      </c>
      <c r="L2149" s="741"/>
      <c r="M2149" s="740" t="s">
        <v>10854</v>
      </c>
      <c r="N2149" s="741"/>
      <c r="O2149" s="741"/>
      <c r="P2149" s="741">
        <v>1169585</v>
      </c>
      <c r="Q2149" s="741">
        <v>447</v>
      </c>
      <c r="R2149" s="740" t="s">
        <v>10882</v>
      </c>
    </row>
    <row r="2150" spans="1:18" ht="16.5" hidden="1" thickBot="1">
      <c r="A2150" s="741" t="s">
        <v>10422</v>
      </c>
      <c r="B2150" s="741">
        <v>3</v>
      </c>
      <c r="C2150" s="741" t="s">
        <v>10739</v>
      </c>
      <c r="D2150" s="741">
        <f t="shared" si="12"/>
        <v>1745</v>
      </c>
      <c r="E2150" s="742">
        <v>1815</v>
      </c>
      <c r="F2150" s="740" t="s">
        <v>302</v>
      </c>
      <c r="G2150" s="740"/>
      <c r="H2150" s="742"/>
      <c r="I2150" s="742"/>
      <c r="J2150" s="742"/>
      <c r="K2150" s="742">
        <v>70</v>
      </c>
      <c r="L2150" s="741"/>
      <c r="M2150" s="740" t="s">
        <v>1906</v>
      </c>
      <c r="N2150" s="741"/>
      <c r="O2150" s="741"/>
      <c r="P2150" s="741">
        <v>1169585</v>
      </c>
      <c r="Q2150" s="741">
        <v>447</v>
      </c>
      <c r="R2150" s="740"/>
    </row>
    <row r="2151" spans="1:18" ht="16.5" hidden="1" thickBot="1">
      <c r="A2151" s="741" t="s">
        <v>10422</v>
      </c>
      <c r="B2151" s="741">
        <v>3</v>
      </c>
      <c r="C2151" s="741" t="s">
        <v>10788</v>
      </c>
      <c r="D2151" s="741">
        <f t="shared" si="12"/>
        <v>1804</v>
      </c>
      <c r="E2151" s="742">
        <v>1816</v>
      </c>
      <c r="F2151" s="740" t="s">
        <v>2262</v>
      </c>
      <c r="G2151" s="740"/>
      <c r="H2151" s="742"/>
      <c r="I2151" s="742"/>
      <c r="J2151" s="742"/>
      <c r="K2151" s="742">
        <v>12</v>
      </c>
      <c r="L2151" s="741" t="s">
        <v>0</v>
      </c>
      <c r="M2151" s="740" t="s">
        <v>10</v>
      </c>
      <c r="N2151" s="741" t="s">
        <v>1275</v>
      </c>
      <c r="O2151" s="741" t="s">
        <v>10914</v>
      </c>
      <c r="P2151" s="741">
        <v>1169585</v>
      </c>
      <c r="Q2151" s="741">
        <v>449</v>
      </c>
      <c r="R2151" s="740"/>
    </row>
    <row r="2152" spans="1:18" ht="16.5" hidden="1" thickBot="1">
      <c r="A2152" s="741" t="s">
        <v>10792</v>
      </c>
      <c r="B2152" s="741">
        <v>9</v>
      </c>
      <c r="C2152" s="741" t="s">
        <v>10961</v>
      </c>
      <c r="D2152" s="741">
        <f t="shared" si="12"/>
        <v>1766</v>
      </c>
      <c r="E2152" s="742">
        <v>1816</v>
      </c>
      <c r="F2152" s="740" t="s">
        <v>325</v>
      </c>
      <c r="G2152" s="740"/>
      <c r="H2152" s="742"/>
      <c r="I2152" s="742"/>
      <c r="J2152" s="742"/>
      <c r="K2152" s="742">
        <v>50</v>
      </c>
      <c r="L2152" s="741"/>
      <c r="M2152" s="740" t="s">
        <v>10812</v>
      </c>
      <c r="N2152" s="741"/>
      <c r="O2152" s="741"/>
      <c r="P2152" s="741">
        <v>1169585</v>
      </c>
      <c r="Q2152" s="741">
        <v>450</v>
      </c>
      <c r="R2152" s="740"/>
    </row>
    <row r="2153" spans="1:18" ht="16.5" hidden="1" thickBot="1">
      <c r="A2153" s="741" t="s">
        <v>10792</v>
      </c>
      <c r="B2153" s="741">
        <v>9</v>
      </c>
      <c r="C2153" s="741" t="s">
        <v>10739</v>
      </c>
      <c r="D2153" s="741">
        <f t="shared" si="12"/>
        <v>1817</v>
      </c>
      <c r="E2153" s="742">
        <v>1817</v>
      </c>
      <c r="F2153" s="740" t="s">
        <v>193</v>
      </c>
      <c r="G2153" s="740"/>
      <c r="H2153" s="742"/>
      <c r="I2153" s="742"/>
      <c r="J2153" s="742"/>
      <c r="K2153" s="742"/>
      <c r="L2153" s="741" t="s">
        <v>337</v>
      </c>
      <c r="M2153" s="740" t="s">
        <v>10854</v>
      </c>
      <c r="N2153" s="741" t="s">
        <v>15</v>
      </c>
      <c r="O2153" s="741" t="s">
        <v>11054</v>
      </c>
      <c r="P2153" s="741">
        <v>1169585</v>
      </c>
      <c r="Q2153" s="741">
        <v>451</v>
      </c>
      <c r="R2153" s="740"/>
    </row>
    <row r="2154" spans="1:18" ht="16.5" hidden="1" thickBot="1">
      <c r="A2154" s="741" t="s">
        <v>10792</v>
      </c>
      <c r="B2154" s="741">
        <v>17</v>
      </c>
      <c r="C2154" s="741" t="s">
        <v>10806</v>
      </c>
      <c r="D2154" s="741">
        <f t="shared" si="12"/>
        <v>1815</v>
      </c>
      <c r="E2154" s="742">
        <v>1817</v>
      </c>
      <c r="F2154" s="740" t="s">
        <v>2029</v>
      </c>
      <c r="G2154" s="740"/>
      <c r="H2154" s="742"/>
      <c r="I2154" s="742"/>
      <c r="J2154" s="742"/>
      <c r="K2154" s="742">
        <v>2</v>
      </c>
      <c r="L2154" s="741" t="s">
        <v>7310</v>
      </c>
      <c r="M2154" s="740" t="s">
        <v>10</v>
      </c>
      <c r="N2154" s="741" t="s">
        <v>634</v>
      </c>
      <c r="O2154" s="741" t="s">
        <v>11053</v>
      </c>
      <c r="P2154" s="741">
        <v>1169585</v>
      </c>
      <c r="Q2154" s="741">
        <v>452</v>
      </c>
      <c r="R2154" s="740"/>
    </row>
    <row r="2155" spans="1:18" ht="16.5" hidden="1" thickBot="1">
      <c r="A2155" s="741" t="s">
        <v>10777</v>
      </c>
      <c r="B2155" s="741">
        <v>20</v>
      </c>
      <c r="C2155" s="741" t="s">
        <v>10806</v>
      </c>
      <c r="D2155" s="741">
        <f t="shared" si="12"/>
        <v>1817</v>
      </c>
      <c r="E2155" s="742">
        <v>1817</v>
      </c>
      <c r="F2155" s="740" t="s">
        <v>4144</v>
      </c>
      <c r="G2155" s="740"/>
      <c r="H2155" s="742"/>
      <c r="I2155" s="742"/>
      <c r="J2155" s="742"/>
      <c r="K2155" s="742"/>
      <c r="L2155" s="741" t="s">
        <v>1</v>
      </c>
      <c r="M2155" s="740" t="s">
        <v>10903</v>
      </c>
      <c r="N2155" s="741" t="s">
        <v>1487</v>
      </c>
      <c r="O2155" s="741" t="s">
        <v>11052</v>
      </c>
      <c r="P2155" s="741">
        <v>1169585</v>
      </c>
      <c r="Q2155" s="741">
        <v>452</v>
      </c>
      <c r="R2155" s="740"/>
    </row>
    <row r="2156" spans="1:18" ht="16.5" hidden="1" thickBot="1">
      <c r="A2156" s="741" t="s">
        <v>10777</v>
      </c>
      <c r="B2156" s="741">
        <v>27</v>
      </c>
      <c r="C2156" s="741" t="s">
        <v>10806</v>
      </c>
      <c r="D2156" s="741">
        <f t="shared" si="12"/>
        <v>1811</v>
      </c>
      <c r="E2156" s="742">
        <v>1817</v>
      </c>
      <c r="F2156" s="740" t="s">
        <v>122</v>
      </c>
      <c r="G2156" s="740" t="s">
        <v>8</v>
      </c>
      <c r="H2156" s="742"/>
      <c r="I2156" s="742"/>
      <c r="J2156" s="742"/>
      <c r="K2156" s="742">
        <v>6</v>
      </c>
      <c r="L2156" s="741"/>
      <c r="M2156" s="740" t="s">
        <v>10</v>
      </c>
      <c r="N2156" s="741" t="s">
        <v>122</v>
      </c>
      <c r="O2156" s="741"/>
      <c r="P2156" s="741">
        <v>1169585</v>
      </c>
      <c r="Q2156" s="741">
        <v>452</v>
      </c>
      <c r="R2156" s="740" t="s">
        <v>10800</v>
      </c>
    </row>
    <row r="2157" spans="1:18" ht="16.5" hidden="1" thickBot="1">
      <c r="A2157" s="744" t="s">
        <v>10422</v>
      </c>
      <c r="B2157" s="744">
        <v>24</v>
      </c>
      <c r="C2157" s="744" t="s">
        <v>10791</v>
      </c>
      <c r="D2157" s="745">
        <v>1817</v>
      </c>
      <c r="E2157" s="745"/>
      <c r="F2157" s="743" t="s">
        <v>18</v>
      </c>
      <c r="G2157" s="743"/>
      <c r="H2157" s="745"/>
      <c r="I2157" s="745"/>
      <c r="J2157" s="745"/>
      <c r="K2157" s="745"/>
      <c r="L2157" s="744" t="s">
        <v>1</v>
      </c>
      <c r="M2157" s="743" t="s">
        <v>1906</v>
      </c>
      <c r="N2157" s="744" t="s">
        <v>1250</v>
      </c>
      <c r="O2157" s="744" t="s">
        <v>11025</v>
      </c>
      <c r="P2157" s="744">
        <v>1169585</v>
      </c>
      <c r="Q2157" s="744">
        <v>528</v>
      </c>
      <c r="R2157" s="743"/>
    </row>
    <row r="2158" spans="1:18" ht="16.5" hidden="1" thickBot="1">
      <c r="A2158" s="741" t="s">
        <v>10422</v>
      </c>
      <c r="B2158" s="741">
        <v>26</v>
      </c>
      <c r="C2158" s="741" t="s">
        <v>10767</v>
      </c>
      <c r="D2158" s="741">
        <f t="shared" ref="D2158:D2199" si="13">E2158-K2158</f>
        <v>1817</v>
      </c>
      <c r="E2158" s="742">
        <v>1817</v>
      </c>
      <c r="F2158" s="740" t="s">
        <v>591</v>
      </c>
      <c r="G2158" s="740"/>
      <c r="H2158" s="742"/>
      <c r="I2158" s="742"/>
      <c r="J2158" s="742"/>
      <c r="K2158" s="742"/>
      <c r="L2158" s="741" t="s">
        <v>193</v>
      </c>
      <c r="M2158" s="740" t="s">
        <v>10831</v>
      </c>
      <c r="N2158" s="741" t="s">
        <v>7</v>
      </c>
      <c r="O2158" s="741" t="s">
        <v>11051</v>
      </c>
      <c r="P2158" s="741">
        <v>1169585</v>
      </c>
      <c r="Q2158" s="741">
        <v>453</v>
      </c>
      <c r="R2158" s="740"/>
    </row>
    <row r="2159" spans="1:18" ht="16.5" hidden="1" thickBot="1">
      <c r="A2159" s="741" t="s">
        <v>10777</v>
      </c>
      <c r="B2159" s="741">
        <v>23</v>
      </c>
      <c r="C2159" s="741" t="s">
        <v>10799</v>
      </c>
      <c r="D2159" s="741">
        <f t="shared" si="13"/>
        <v>1818</v>
      </c>
      <c r="E2159" s="742">
        <v>1818</v>
      </c>
      <c r="F2159" s="740" t="s">
        <v>7</v>
      </c>
      <c r="G2159" s="740"/>
      <c r="H2159" s="742"/>
      <c r="I2159" s="742">
        <v>20</v>
      </c>
      <c r="J2159" s="742"/>
      <c r="K2159" s="742"/>
      <c r="L2159" s="741" t="s">
        <v>3603</v>
      </c>
      <c r="M2159" s="740" t="s">
        <v>10790</v>
      </c>
      <c r="N2159" s="741" t="s">
        <v>125</v>
      </c>
      <c r="O2159" s="741" t="s">
        <v>10831</v>
      </c>
      <c r="P2159" s="741">
        <v>1169585</v>
      </c>
      <c r="Q2159" s="741">
        <v>453</v>
      </c>
      <c r="R2159" s="740"/>
    </row>
    <row r="2160" spans="1:18" ht="16.5" hidden="1" thickBot="1">
      <c r="A2160" s="741" t="s">
        <v>10792</v>
      </c>
      <c r="B2160" s="741">
        <v>25</v>
      </c>
      <c r="C2160" s="741" t="s">
        <v>10799</v>
      </c>
      <c r="D2160" s="741">
        <f t="shared" si="13"/>
        <v>1788</v>
      </c>
      <c r="E2160" s="742">
        <v>1818</v>
      </c>
      <c r="F2160" s="740" t="s">
        <v>627</v>
      </c>
      <c r="G2160" s="740"/>
      <c r="H2160" s="742"/>
      <c r="I2160" s="742"/>
      <c r="J2160" s="742"/>
      <c r="K2160" s="742">
        <v>30</v>
      </c>
      <c r="L2160" s="741" t="s">
        <v>0</v>
      </c>
      <c r="M2160" s="740" t="s">
        <v>10790</v>
      </c>
      <c r="N2160" s="741" t="s">
        <v>1743</v>
      </c>
      <c r="O2160" s="741" t="s">
        <v>10914</v>
      </c>
      <c r="P2160" s="741">
        <v>1169585</v>
      </c>
      <c r="Q2160" s="741">
        <v>453</v>
      </c>
      <c r="R2160" s="740"/>
    </row>
    <row r="2161" spans="1:18" ht="16.5" hidden="1" thickBot="1">
      <c r="A2161" s="741" t="s">
        <v>10792</v>
      </c>
      <c r="B2161" s="741">
        <v>28</v>
      </c>
      <c r="C2161" s="741" t="s">
        <v>10846</v>
      </c>
      <c r="D2161" s="741">
        <f t="shared" si="13"/>
        <v>1815</v>
      </c>
      <c r="E2161" s="742">
        <v>1818</v>
      </c>
      <c r="F2161" s="740" t="s">
        <v>124</v>
      </c>
      <c r="G2161" s="740"/>
      <c r="H2161" s="742"/>
      <c r="I2161" s="742"/>
      <c r="J2161" s="742"/>
      <c r="K2161" s="742">
        <v>3</v>
      </c>
      <c r="L2161" s="741" t="s">
        <v>926</v>
      </c>
      <c r="M2161" s="740" t="s">
        <v>1906</v>
      </c>
      <c r="N2161" s="741" t="s">
        <v>627</v>
      </c>
      <c r="O2161" s="741" t="s">
        <v>10423</v>
      </c>
      <c r="P2161" s="741">
        <v>1169585</v>
      </c>
      <c r="Q2161" s="741">
        <v>455</v>
      </c>
      <c r="R2161" s="740"/>
    </row>
    <row r="2162" spans="1:18" ht="16.5" hidden="1" thickBot="1">
      <c r="A2162" s="741" t="s">
        <v>10777</v>
      </c>
      <c r="B2162" s="741">
        <v>6</v>
      </c>
      <c r="C2162" s="741" t="s">
        <v>10788</v>
      </c>
      <c r="D2162" s="741">
        <f t="shared" si="13"/>
        <v>1815</v>
      </c>
      <c r="E2162" s="742">
        <v>1818</v>
      </c>
      <c r="F2162" s="740" t="s">
        <v>11050</v>
      </c>
      <c r="G2162" s="740"/>
      <c r="H2162" s="742"/>
      <c r="I2162" s="742"/>
      <c r="J2162" s="742"/>
      <c r="K2162" s="742">
        <v>3</v>
      </c>
      <c r="L2162" s="741" t="s">
        <v>2169</v>
      </c>
      <c r="M2162" s="740" t="s">
        <v>10790</v>
      </c>
      <c r="N2162" s="741" t="s">
        <v>9</v>
      </c>
      <c r="O2162" s="741" t="s">
        <v>11027</v>
      </c>
      <c r="P2162" s="741">
        <v>1169585</v>
      </c>
      <c r="Q2162" s="741">
        <v>455</v>
      </c>
      <c r="R2162" s="740"/>
    </row>
    <row r="2163" spans="1:18" ht="16.5" hidden="1" thickBot="1">
      <c r="A2163" s="741" t="s">
        <v>10792</v>
      </c>
      <c r="B2163" s="741">
        <v>29</v>
      </c>
      <c r="C2163" s="741" t="s">
        <v>10806</v>
      </c>
      <c r="D2163" s="741">
        <f t="shared" si="13"/>
        <v>1792</v>
      </c>
      <c r="E2163" s="742">
        <v>1818</v>
      </c>
      <c r="F2163" s="740" t="s">
        <v>0</v>
      </c>
      <c r="G2163" s="740"/>
      <c r="H2163" s="742"/>
      <c r="I2163" s="742"/>
      <c r="J2163" s="742"/>
      <c r="K2163" s="742">
        <v>26</v>
      </c>
      <c r="L2163" s="741" t="s">
        <v>337</v>
      </c>
      <c r="M2163" s="740" t="s">
        <v>10854</v>
      </c>
      <c r="N2163" s="741" t="s">
        <v>8</v>
      </c>
      <c r="O2163" s="741" t="s">
        <v>11049</v>
      </c>
      <c r="P2163" s="741">
        <v>1169585</v>
      </c>
      <c r="Q2163" s="741">
        <v>456</v>
      </c>
      <c r="R2163" s="740" t="s">
        <v>11048</v>
      </c>
    </row>
    <row r="2164" spans="1:18" ht="16.5" hidden="1" thickBot="1">
      <c r="A2164" s="741" t="s">
        <v>10777</v>
      </c>
      <c r="B2164" s="741">
        <v>28</v>
      </c>
      <c r="C2164" s="741" t="s">
        <v>10767</v>
      </c>
      <c r="D2164" s="741">
        <f t="shared" si="13"/>
        <v>1818</v>
      </c>
      <c r="E2164" s="742">
        <v>1818</v>
      </c>
      <c r="F2164" s="740" t="s">
        <v>0</v>
      </c>
      <c r="G2164" s="740"/>
      <c r="H2164" s="742"/>
      <c r="I2164" s="742"/>
      <c r="J2164" s="742"/>
      <c r="K2164" s="742"/>
      <c r="L2164" s="741" t="s">
        <v>9472</v>
      </c>
      <c r="M2164" s="740" t="s">
        <v>11010</v>
      </c>
      <c r="N2164" s="741" t="s">
        <v>7</v>
      </c>
      <c r="O2164" s="741" t="s">
        <v>10854</v>
      </c>
      <c r="P2164" s="741">
        <v>1169585</v>
      </c>
      <c r="Q2164" s="741">
        <v>456</v>
      </c>
      <c r="R2164" s="740"/>
    </row>
    <row r="2165" spans="1:18" ht="16.5" hidden="1" thickBot="1">
      <c r="A2165" s="741" t="s">
        <v>10777</v>
      </c>
      <c r="B2165" s="741">
        <v>20</v>
      </c>
      <c r="C2165" s="741" t="s">
        <v>10961</v>
      </c>
      <c r="D2165" s="741">
        <f t="shared" si="13"/>
        <v>1758</v>
      </c>
      <c r="E2165" s="742">
        <v>1818</v>
      </c>
      <c r="F2165" s="740" t="s">
        <v>23</v>
      </c>
      <c r="G2165" s="740"/>
      <c r="H2165" s="742"/>
      <c r="I2165" s="742"/>
      <c r="J2165" s="742"/>
      <c r="K2165" s="742">
        <v>60</v>
      </c>
      <c r="L2165" s="741"/>
      <c r="M2165" s="740" t="s">
        <v>10786</v>
      </c>
      <c r="N2165" s="741"/>
      <c r="O2165" s="741"/>
      <c r="P2165" s="741">
        <v>1169585</v>
      </c>
      <c r="Q2165" s="741">
        <v>457</v>
      </c>
      <c r="R2165" s="740" t="s">
        <v>11047</v>
      </c>
    </row>
    <row r="2166" spans="1:18" ht="16.5" hidden="1" thickBot="1">
      <c r="A2166" s="741" t="s">
        <v>10777</v>
      </c>
      <c r="B2166" s="741">
        <v>4</v>
      </c>
      <c r="C2166" s="741" t="s">
        <v>10875</v>
      </c>
      <c r="D2166" s="741">
        <f t="shared" si="13"/>
        <v>1813</v>
      </c>
      <c r="E2166" s="742">
        <v>1819</v>
      </c>
      <c r="F2166" s="740" t="s">
        <v>3</v>
      </c>
      <c r="G2166" s="740"/>
      <c r="H2166" s="742"/>
      <c r="I2166" s="742"/>
      <c r="J2166" s="742"/>
      <c r="K2166" s="742">
        <v>6</v>
      </c>
      <c r="L2166" s="741" t="s">
        <v>23</v>
      </c>
      <c r="M2166" s="740" t="s">
        <v>10790</v>
      </c>
      <c r="N2166" s="741" t="s">
        <v>10881</v>
      </c>
      <c r="O2166" s="741" t="s">
        <v>11046</v>
      </c>
      <c r="P2166" s="741">
        <v>1169585</v>
      </c>
      <c r="Q2166" s="741">
        <v>459</v>
      </c>
      <c r="R2166" s="740"/>
    </row>
    <row r="2167" spans="1:18" ht="16.5" hidden="1" thickBot="1">
      <c r="A2167" s="741" t="s">
        <v>10777</v>
      </c>
      <c r="B2167" s="741">
        <v>1</v>
      </c>
      <c r="C2167" s="741" t="s">
        <v>10791</v>
      </c>
      <c r="D2167" s="741">
        <f t="shared" si="13"/>
        <v>1820</v>
      </c>
      <c r="E2167" s="742">
        <v>1820</v>
      </c>
      <c r="F2167" s="740" t="s">
        <v>2262</v>
      </c>
      <c r="G2167" s="740"/>
      <c r="H2167" s="742"/>
      <c r="I2167" s="742"/>
      <c r="J2167" s="742"/>
      <c r="K2167" s="742"/>
      <c r="L2167" s="741" t="s">
        <v>9472</v>
      </c>
      <c r="M2167" s="740" t="s">
        <v>11010</v>
      </c>
      <c r="N2167" s="741" t="s">
        <v>7</v>
      </c>
      <c r="O2167" s="741" t="s">
        <v>10</v>
      </c>
      <c r="P2167" s="741">
        <v>1169585</v>
      </c>
      <c r="Q2167" s="741">
        <v>461</v>
      </c>
      <c r="R2167" s="740" t="s">
        <v>11045</v>
      </c>
    </row>
    <row r="2168" spans="1:18" ht="16.5" hidden="1" thickBot="1">
      <c r="A2168" s="741" t="s">
        <v>10777</v>
      </c>
      <c r="B2168" s="741">
        <v>29</v>
      </c>
      <c r="C2168" s="741" t="s">
        <v>10875</v>
      </c>
      <c r="D2168" s="741">
        <f t="shared" si="13"/>
        <v>1820</v>
      </c>
      <c r="E2168" s="742">
        <v>1820</v>
      </c>
      <c r="F2168" s="740" t="s">
        <v>302</v>
      </c>
      <c r="G2168" s="740"/>
      <c r="H2168" s="742"/>
      <c r="I2168" s="742"/>
      <c r="J2168" s="742"/>
      <c r="K2168" s="742"/>
      <c r="L2168" s="741" t="s">
        <v>1</v>
      </c>
      <c r="M2168" s="740" t="s">
        <v>10831</v>
      </c>
      <c r="N2168" s="741" t="s">
        <v>1990</v>
      </c>
      <c r="O2168" s="741" t="s">
        <v>10790</v>
      </c>
      <c r="P2168" s="741">
        <v>1169585</v>
      </c>
      <c r="Q2168" s="741">
        <v>461</v>
      </c>
      <c r="R2168" s="740"/>
    </row>
    <row r="2169" spans="1:18" ht="16.5" hidden="1" thickBot="1">
      <c r="A2169" s="741" t="s">
        <v>10792</v>
      </c>
      <c r="B2169" s="741">
        <v>19</v>
      </c>
      <c r="C2169" s="741" t="s">
        <v>10961</v>
      </c>
      <c r="D2169" s="741">
        <f t="shared" si="13"/>
        <v>1760</v>
      </c>
      <c r="E2169" s="742">
        <v>1820</v>
      </c>
      <c r="F2169" s="740" t="s">
        <v>1743</v>
      </c>
      <c r="G2169" s="740"/>
      <c r="H2169" s="742"/>
      <c r="I2169" s="742"/>
      <c r="J2169" s="742"/>
      <c r="K2169" s="742">
        <v>60</v>
      </c>
      <c r="L2169" s="741"/>
      <c r="M2169" s="740" t="s">
        <v>10790</v>
      </c>
      <c r="N2169" s="741"/>
      <c r="O2169" s="741"/>
      <c r="P2169" s="741">
        <v>1169585</v>
      </c>
      <c r="Q2169" s="741">
        <v>462</v>
      </c>
      <c r="R2169" s="740"/>
    </row>
    <row r="2170" spans="1:18" ht="16.5" hidden="1" thickBot="1">
      <c r="A2170" s="741" t="s">
        <v>10792</v>
      </c>
      <c r="B2170" s="741">
        <v>29</v>
      </c>
      <c r="C2170" s="741" t="s">
        <v>10961</v>
      </c>
      <c r="D2170" s="741">
        <f t="shared" si="13"/>
        <v>1813</v>
      </c>
      <c r="E2170" s="742">
        <v>1820</v>
      </c>
      <c r="F2170" s="740" t="s">
        <v>2</v>
      </c>
      <c r="G2170" s="740"/>
      <c r="H2170" s="742"/>
      <c r="I2170" s="742"/>
      <c r="J2170" s="742"/>
      <c r="K2170" s="742">
        <v>7</v>
      </c>
      <c r="L2170" s="741" t="s">
        <v>1</v>
      </c>
      <c r="M2170" s="740" t="s">
        <v>10790</v>
      </c>
      <c r="N2170" s="741" t="s">
        <v>336</v>
      </c>
      <c r="O2170" s="741" t="s">
        <v>11002</v>
      </c>
      <c r="P2170" s="741">
        <v>1169585</v>
      </c>
      <c r="Q2170" s="741">
        <v>462</v>
      </c>
      <c r="R2170" s="740"/>
    </row>
    <row r="2171" spans="1:18" ht="16.5" hidden="1" thickBot="1">
      <c r="A2171" s="741" t="s">
        <v>10792</v>
      </c>
      <c r="B2171" s="741">
        <v>2</v>
      </c>
      <c r="C2171" s="741" t="s">
        <v>10806</v>
      </c>
      <c r="D2171" s="741">
        <f t="shared" si="13"/>
        <v>1816</v>
      </c>
      <c r="E2171" s="742">
        <v>1821</v>
      </c>
      <c r="F2171" s="740" t="s">
        <v>7310</v>
      </c>
      <c r="G2171" s="740"/>
      <c r="H2171" s="742"/>
      <c r="I2171" s="742"/>
      <c r="J2171" s="742"/>
      <c r="K2171" s="742">
        <v>5</v>
      </c>
      <c r="L2171" s="741" t="s">
        <v>193</v>
      </c>
      <c r="M2171" s="740" t="s">
        <v>10955</v>
      </c>
      <c r="N2171" s="741" t="s">
        <v>2029</v>
      </c>
      <c r="O2171" s="741" t="s">
        <v>11044</v>
      </c>
      <c r="P2171" s="741">
        <v>1169585</v>
      </c>
      <c r="Q2171" s="741">
        <v>464</v>
      </c>
      <c r="R2171" s="740"/>
    </row>
    <row r="2172" spans="1:18" ht="16.5" hidden="1" thickBot="1">
      <c r="A2172" s="741" t="s">
        <v>10422</v>
      </c>
      <c r="B2172" s="741">
        <v>2</v>
      </c>
      <c r="C2172" s="741" t="s">
        <v>10875</v>
      </c>
      <c r="D2172" s="741">
        <f t="shared" si="13"/>
        <v>1761</v>
      </c>
      <c r="E2172" s="742">
        <v>1821</v>
      </c>
      <c r="F2172" s="740" t="s">
        <v>23</v>
      </c>
      <c r="G2172" s="740"/>
      <c r="H2172" s="742"/>
      <c r="I2172" s="742"/>
      <c r="J2172" s="742"/>
      <c r="K2172" s="742">
        <v>60</v>
      </c>
      <c r="L2172" s="741"/>
      <c r="M2172" s="740" t="s">
        <v>1906</v>
      </c>
      <c r="N2172" s="741"/>
      <c r="O2172" s="741"/>
      <c r="P2172" s="741">
        <v>1169585</v>
      </c>
      <c r="Q2172" s="741">
        <v>464</v>
      </c>
      <c r="R2172" s="740"/>
    </row>
    <row r="2173" spans="1:18" ht="16.5" hidden="1" thickBot="1">
      <c r="A2173" s="741" t="s">
        <v>10422</v>
      </c>
      <c r="B2173" s="741">
        <v>25</v>
      </c>
      <c r="C2173" s="741" t="s">
        <v>10875</v>
      </c>
      <c r="D2173" s="741">
        <f t="shared" si="13"/>
        <v>1816</v>
      </c>
      <c r="E2173" s="742">
        <v>1821</v>
      </c>
      <c r="F2173" s="740" t="s">
        <v>302</v>
      </c>
      <c r="G2173" s="740"/>
      <c r="H2173" s="742"/>
      <c r="I2173" s="742"/>
      <c r="J2173" s="742"/>
      <c r="K2173" s="742">
        <v>5</v>
      </c>
      <c r="L2173" s="741" t="s">
        <v>0</v>
      </c>
      <c r="M2173" s="740" t="s">
        <v>10</v>
      </c>
      <c r="N2173" s="741" t="s">
        <v>1275</v>
      </c>
      <c r="O2173" s="741" t="s">
        <v>10914</v>
      </c>
      <c r="P2173" s="741">
        <v>1169585</v>
      </c>
      <c r="Q2173" s="741">
        <v>464</v>
      </c>
      <c r="R2173" s="740"/>
    </row>
    <row r="2174" spans="1:18" ht="16.5" hidden="1" thickBot="1">
      <c r="A2174" s="741" t="s">
        <v>10777</v>
      </c>
      <c r="B2174" s="741">
        <v>15</v>
      </c>
      <c r="C2174" s="741" t="s">
        <v>10961</v>
      </c>
      <c r="D2174" s="741">
        <f t="shared" si="13"/>
        <v>1821</v>
      </c>
      <c r="E2174" s="742">
        <v>1821</v>
      </c>
      <c r="F2174" s="740" t="s">
        <v>1</v>
      </c>
      <c r="G2174" s="740"/>
      <c r="H2174" s="742"/>
      <c r="I2174" s="742"/>
      <c r="J2174" s="742"/>
      <c r="K2174" s="742"/>
      <c r="L2174" s="741" t="s">
        <v>62</v>
      </c>
      <c r="M2174" s="740" t="s">
        <v>10786</v>
      </c>
      <c r="N2174" s="741" t="s">
        <v>122</v>
      </c>
      <c r="O2174" s="741" t="s">
        <v>10</v>
      </c>
      <c r="P2174" s="741">
        <v>1169585</v>
      </c>
      <c r="Q2174" s="741">
        <v>465</v>
      </c>
      <c r="R2174" s="740"/>
    </row>
    <row r="2175" spans="1:18" ht="16.5" hidden="1" thickBot="1">
      <c r="A2175" s="741" t="s">
        <v>10422</v>
      </c>
      <c r="B2175" s="741">
        <v>29</v>
      </c>
      <c r="C2175" s="741" t="s">
        <v>10961</v>
      </c>
      <c r="D2175" s="741">
        <f t="shared" si="13"/>
        <v>1821</v>
      </c>
      <c r="E2175" s="742">
        <v>1821</v>
      </c>
      <c r="F2175" s="740" t="s">
        <v>9</v>
      </c>
      <c r="G2175" s="740"/>
      <c r="H2175" s="742"/>
      <c r="I2175" s="742"/>
      <c r="J2175" s="742"/>
      <c r="K2175" s="742"/>
      <c r="L2175" s="741" t="s">
        <v>0</v>
      </c>
      <c r="M2175" s="740" t="s">
        <v>10955</v>
      </c>
      <c r="N2175" s="741" t="s">
        <v>125</v>
      </c>
      <c r="O2175" s="741" t="s">
        <v>2280</v>
      </c>
      <c r="P2175" s="741">
        <v>1169585</v>
      </c>
      <c r="Q2175" s="741">
        <v>466</v>
      </c>
      <c r="R2175" s="740"/>
    </row>
    <row r="2176" spans="1:18" ht="16.5" hidden="1" thickBot="1">
      <c r="A2176" s="741" t="s">
        <v>10792</v>
      </c>
      <c r="B2176" s="741">
        <v>9</v>
      </c>
      <c r="C2176" s="741" t="s">
        <v>10799</v>
      </c>
      <c r="D2176" s="741">
        <f t="shared" si="13"/>
        <v>1822</v>
      </c>
      <c r="E2176" s="742">
        <v>1822</v>
      </c>
      <c r="F2176" s="740" t="s">
        <v>7</v>
      </c>
      <c r="G2176" s="740"/>
      <c r="H2176" s="742"/>
      <c r="I2176" s="742">
        <v>6</v>
      </c>
      <c r="J2176" s="742"/>
      <c r="K2176" s="742"/>
      <c r="L2176" s="741" t="s">
        <v>193</v>
      </c>
      <c r="M2176" s="740" t="s">
        <v>10794</v>
      </c>
      <c r="N2176" s="741" t="s">
        <v>8</v>
      </c>
      <c r="O2176" s="741" t="s">
        <v>11041</v>
      </c>
      <c r="P2176" s="741">
        <v>1169585</v>
      </c>
      <c r="Q2176" s="741">
        <v>466</v>
      </c>
      <c r="R2176" s="740"/>
    </row>
    <row r="2177" spans="1:18" ht="16.5" hidden="1" thickBot="1">
      <c r="A2177" s="741" t="s">
        <v>10777</v>
      </c>
      <c r="B2177" s="741">
        <v>2</v>
      </c>
      <c r="C2177" s="741" t="s">
        <v>10849</v>
      </c>
      <c r="D2177" s="741">
        <f t="shared" si="13"/>
        <v>1798</v>
      </c>
      <c r="E2177" s="742">
        <v>1822</v>
      </c>
      <c r="F2177" s="740" t="s">
        <v>8</v>
      </c>
      <c r="G2177" s="740"/>
      <c r="H2177" s="742"/>
      <c r="I2177" s="742"/>
      <c r="J2177" s="742"/>
      <c r="K2177" s="742">
        <v>24</v>
      </c>
      <c r="L2177" s="741" t="s">
        <v>1154</v>
      </c>
      <c r="M2177" s="740" t="s">
        <v>10</v>
      </c>
      <c r="N2177" s="741" t="s">
        <v>7</v>
      </c>
      <c r="O2177" s="741" t="s">
        <v>1542</v>
      </c>
      <c r="P2177" s="741">
        <v>1169585</v>
      </c>
      <c r="Q2177" s="741">
        <v>466</v>
      </c>
      <c r="R2177" s="740"/>
    </row>
    <row r="2178" spans="1:18" ht="16.5" hidden="1" thickBot="1">
      <c r="A2178" s="741" t="s">
        <v>10422</v>
      </c>
      <c r="B2178" s="741">
        <v>15</v>
      </c>
      <c r="C2178" s="741" t="s">
        <v>10849</v>
      </c>
      <c r="D2178" s="741">
        <f t="shared" si="13"/>
        <v>1822</v>
      </c>
      <c r="E2178" s="742">
        <v>1822</v>
      </c>
      <c r="F2178" s="740" t="s">
        <v>0</v>
      </c>
      <c r="G2178" s="740"/>
      <c r="H2178" s="742"/>
      <c r="I2178" s="742"/>
      <c r="J2178" s="742"/>
      <c r="K2178" s="742"/>
      <c r="L2178" s="741" t="s">
        <v>193</v>
      </c>
      <c r="M2178" s="740" t="s">
        <v>10831</v>
      </c>
      <c r="N2178" s="741" t="s">
        <v>7</v>
      </c>
      <c r="O2178" s="741" t="s">
        <v>10998</v>
      </c>
      <c r="P2178" s="741">
        <v>1169585</v>
      </c>
      <c r="Q2178" s="741">
        <v>466</v>
      </c>
      <c r="R2178" s="740"/>
    </row>
    <row r="2179" spans="1:18" ht="16.5" hidden="1" thickBot="1">
      <c r="A2179" s="741" t="s">
        <v>10422</v>
      </c>
      <c r="B2179" s="741">
        <v>3</v>
      </c>
      <c r="C2179" s="741" t="s">
        <v>10788</v>
      </c>
      <c r="D2179" s="741">
        <f t="shared" si="13"/>
        <v>1818</v>
      </c>
      <c r="E2179" s="742">
        <v>1822</v>
      </c>
      <c r="F2179" s="740" t="s">
        <v>125</v>
      </c>
      <c r="G2179" s="740"/>
      <c r="H2179" s="742"/>
      <c r="I2179" s="742"/>
      <c r="J2179" s="742"/>
      <c r="K2179" s="742">
        <v>4</v>
      </c>
      <c r="L2179" s="741" t="s">
        <v>2</v>
      </c>
      <c r="M2179" s="740" t="s">
        <v>10825</v>
      </c>
      <c r="N2179" s="741" t="s">
        <v>8</v>
      </c>
      <c r="O2179" s="741" t="s">
        <v>11011</v>
      </c>
      <c r="P2179" s="741">
        <v>1169585</v>
      </c>
      <c r="Q2179" s="741">
        <v>467</v>
      </c>
      <c r="R2179" s="740"/>
    </row>
    <row r="2180" spans="1:18" ht="16.5" hidden="1" thickBot="1">
      <c r="A2180" s="741" t="s">
        <v>10792</v>
      </c>
      <c r="B2180" s="741">
        <v>1</v>
      </c>
      <c r="C2180" s="741" t="s">
        <v>10739</v>
      </c>
      <c r="D2180" s="741">
        <f t="shared" si="13"/>
        <v>1820</v>
      </c>
      <c r="E2180" s="742">
        <v>1822</v>
      </c>
      <c r="F2180" s="740" t="s">
        <v>2262</v>
      </c>
      <c r="G2180" s="740"/>
      <c r="H2180" s="742"/>
      <c r="I2180" s="742"/>
      <c r="J2180" s="742"/>
      <c r="K2180" s="742">
        <v>2</v>
      </c>
      <c r="L2180" s="741" t="s">
        <v>3</v>
      </c>
      <c r="M2180" s="740" t="s">
        <v>10790</v>
      </c>
      <c r="N2180" s="741" t="s">
        <v>1250</v>
      </c>
      <c r="O2180" s="741" t="s">
        <v>10812</v>
      </c>
      <c r="P2180" s="741">
        <v>1169585</v>
      </c>
      <c r="Q2180" s="741">
        <v>467</v>
      </c>
      <c r="R2180" s="740"/>
    </row>
    <row r="2181" spans="1:18" ht="16.5" hidden="1" thickBot="1">
      <c r="A2181" s="741" t="s">
        <v>10792</v>
      </c>
      <c r="B2181" s="741">
        <v>20</v>
      </c>
      <c r="C2181" s="741" t="s">
        <v>10739</v>
      </c>
      <c r="D2181" s="741">
        <f t="shared" si="13"/>
        <v>1816</v>
      </c>
      <c r="E2181" s="742">
        <v>1822</v>
      </c>
      <c r="F2181" s="740" t="s">
        <v>2262</v>
      </c>
      <c r="G2181" s="740"/>
      <c r="H2181" s="742"/>
      <c r="I2181" s="742"/>
      <c r="J2181" s="742"/>
      <c r="K2181" s="742">
        <v>6</v>
      </c>
      <c r="L2181" s="741" t="s">
        <v>1</v>
      </c>
      <c r="M2181" s="740" t="s">
        <v>10790</v>
      </c>
      <c r="N2181" s="741" t="s">
        <v>336</v>
      </c>
      <c r="O2181" s="741" t="s">
        <v>11043</v>
      </c>
      <c r="P2181" s="741">
        <v>1169585</v>
      </c>
      <c r="Q2181" s="741">
        <v>468</v>
      </c>
      <c r="R2181" s="740"/>
    </row>
    <row r="2182" spans="1:18" ht="16.5" hidden="1" thickBot="1">
      <c r="A2182" s="741" t="s">
        <v>10792</v>
      </c>
      <c r="B2182" s="741">
        <v>11</v>
      </c>
      <c r="C2182" s="741" t="s">
        <v>10785</v>
      </c>
      <c r="D2182" s="741">
        <f t="shared" si="13"/>
        <v>1795</v>
      </c>
      <c r="E2182" s="742">
        <v>1822</v>
      </c>
      <c r="F2182" s="740" t="s">
        <v>302</v>
      </c>
      <c r="G2182" s="740"/>
      <c r="H2182" s="742"/>
      <c r="I2182" s="742"/>
      <c r="J2182" s="742"/>
      <c r="K2182" s="742">
        <v>27</v>
      </c>
      <c r="L2182" s="741"/>
      <c r="M2182" s="740" t="s">
        <v>10854</v>
      </c>
      <c r="N2182" s="741"/>
      <c r="O2182" s="741"/>
      <c r="P2182" s="741">
        <v>1169585</v>
      </c>
      <c r="Q2182" s="741">
        <v>468</v>
      </c>
      <c r="R2182" s="740"/>
    </row>
    <row r="2183" spans="1:18" ht="16.5" hidden="1" thickBot="1">
      <c r="A2183" s="741" t="s">
        <v>10792</v>
      </c>
      <c r="B2183" s="741">
        <v>22</v>
      </c>
      <c r="C2183" s="741" t="s">
        <v>10785</v>
      </c>
      <c r="D2183" s="741">
        <f t="shared" si="13"/>
        <v>1822</v>
      </c>
      <c r="E2183" s="742">
        <v>1822</v>
      </c>
      <c r="F2183" s="740" t="s">
        <v>8</v>
      </c>
      <c r="G2183" s="740"/>
      <c r="H2183" s="742"/>
      <c r="I2183" s="742">
        <v>25</v>
      </c>
      <c r="J2183" s="742"/>
      <c r="K2183" s="742"/>
      <c r="L2183" s="741" t="s">
        <v>0</v>
      </c>
      <c r="M2183" s="740" t="s">
        <v>10794</v>
      </c>
      <c r="N2183" s="741" t="s">
        <v>308</v>
      </c>
      <c r="O2183" s="741" t="s">
        <v>10820</v>
      </c>
      <c r="P2183" s="741">
        <v>1169585</v>
      </c>
      <c r="Q2183" s="741">
        <v>468</v>
      </c>
      <c r="R2183" s="740"/>
    </row>
    <row r="2184" spans="1:18" ht="16.5" hidden="1" thickBot="1">
      <c r="A2184" s="741" t="s">
        <v>10422</v>
      </c>
      <c r="B2184" s="741">
        <v>8</v>
      </c>
      <c r="C2184" s="741" t="s">
        <v>10791</v>
      </c>
      <c r="D2184" s="741">
        <f t="shared" si="13"/>
        <v>1786</v>
      </c>
      <c r="E2184" s="742">
        <v>1822</v>
      </c>
      <c r="F2184" s="740" t="s">
        <v>2</v>
      </c>
      <c r="G2184" s="740"/>
      <c r="H2184" s="742"/>
      <c r="I2184" s="742"/>
      <c r="J2184" s="742"/>
      <c r="K2184" s="742">
        <v>36</v>
      </c>
      <c r="L2184" s="741"/>
      <c r="M2184" s="740" t="s">
        <v>10825</v>
      </c>
      <c r="N2184" s="741"/>
      <c r="O2184" s="741"/>
      <c r="P2184" s="741">
        <v>1169585</v>
      </c>
      <c r="Q2184" s="741">
        <v>468</v>
      </c>
      <c r="R2184" s="740"/>
    </row>
    <row r="2185" spans="1:18" ht="16.5" hidden="1" thickBot="1">
      <c r="A2185" s="741" t="s">
        <v>10792</v>
      </c>
      <c r="B2185" s="741">
        <v>10</v>
      </c>
      <c r="C2185" s="741" t="s">
        <v>10961</v>
      </c>
      <c r="D2185" s="741">
        <f t="shared" si="13"/>
        <v>1822</v>
      </c>
      <c r="E2185" s="742">
        <v>1822</v>
      </c>
      <c r="F2185" s="740" t="s">
        <v>3</v>
      </c>
      <c r="G2185" s="740"/>
      <c r="H2185" s="742"/>
      <c r="I2185" s="742">
        <v>20</v>
      </c>
      <c r="J2185" s="742"/>
      <c r="K2185" s="742"/>
      <c r="L2185" s="741"/>
      <c r="M2185" s="740" t="s">
        <v>10854</v>
      </c>
      <c r="N2185" s="741" t="s">
        <v>65</v>
      </c>
      <c r="O2185" s="741"/>
      <c r="P2185" s="741">
        <v>1169585</v>
      </c>
      <c r="Q2185" s="741">
        <v>469</v>
      </c>
      <c r="R2185" s="740" t="s">
        <v>10800</v>
      </c>
    </row>
    <row r="2186" spans="1:18" ht="16.5" hidden="1" thickBot="1">
      <c r="A2186" s="741" t="s">
        <v>10792</v>
      </c>
      <c r="B2186" s="741">
        <v>30</v>
      </c>
      <c r="C2186" s="741" t="s">
        <v>10767</v>
      </c>
      <c r="D2186" s="741">
        <f t="shared" si="13"/>
        <v>1822</v>
      </c>
      <c r="E2186" s="742">
        <v>1822</v>
      </c>
      <c r="F2186" s="740" t="s">
        <v>198</v>
      </c>
      <c r="G2186" s="740"/>
      <c r="H2186" s="742"/>
      <c r="I2186" s="742"/>
      <c r="J2186" s="742"/>
      <c r="K2186" s="742"/>
      <c r="L2186" s="741" t="s">
        <v>1</v>
      </c>
      <c r="M2186" s="740" t="s">
        <v>10790</v>
      </c>
      <c r="N2186" s="741" t="s">
        <v>336</v>
      </c>
      <c r="O2186" s="741" t="s">
        <v>11043</v>
      </c>
      <c r="P2186" s="741">
        <v>1169585</v>
      </c>
      <c r="Q2186" s="741">
        <v>469</v>
      </c>
      <c r="R2186" s="740"/>
    </row>
    <row r="2187" spans="1:18" ht="16.5" hidden="1" thickBot="1">
      <c r="A2187" s="741" t="s">
        <v>10792</v>
      </c>
      <c r="B2187" s="741">
        <v>26</v>
      </c>
      <c r="C2187" s="741" t="s">
        <v>10961</v>
      </c>
      <c r="D2187" s="741">
        <f t="shared" si="13"/>
        <v>1819</v>
      </c>
      <c r="E2187" s="742">
        <v>1822</v>
      </c>
      <c r="F2187" s="740" t="s">
        <v>23</v>
      </c>
      <c r="G2187" s="740"/>
      <c r="H2187" s="742"/>
      <c r="I2187" s="742"/>
      <c r="J2187" s="742"/>
      <c r="K2187" s="742">
        <v>3</v>
      </c>
      <c r="L2187" s="741" t="s">
        <v>1</v>
      </c>
      <c r="M2187" s="740" t="s">
        <v>10790</v>
      </c>
      <c r="N2187" s="741" t="s">
        <v>336</v>
      </c>
      <c r="O2187" s="741" t="s">
        <v>11043</v>
      </c>
      <c r="P2187" s="741">
        <v>1169585</v>
      </c>
      <c r="Q2187" s="741">
        <v>470</v>
      </c>
      <c r="R2187" s="740"/>
    </row>
    <row r="2188" spans="1:18" ht="16.5" hidden="1" thickBot="1">
      <c r="A2188" s="741" t="s">
        <v>10422</v>
      </c>
      <c r="B2188" s="741">
        <v>2</v>
      </c>
      <c r="C2188" s="741" t="s">
        <v>10849</v>
      </c>
      <c r="D2188" s="741">
        <f t="shared" si="13"/>
        <v>1771</v>
      </c>
      <c r="E2188" s="742">
        <v>1823</v>
      </c>
      <c r="F2188" s="740" t="s">
        <v>23</v>
      </c>
      <c r="G2188" s="740"/>
      <c r="H2188" s="742"/>
      <c r="I2188" s="742"/>
      <c r="J2188" s="742"/>
      <c r="K2188" s="742">
        <v>52</v>
      </c>
      <c r="L2188" s="741"/>
      <c r="M2188" s="740" t="s">
        <v>10790</v>
      </c>
      <c r="N2188" s="741"/>
      <c r="O2188" s="741"/>
      <c r="P2188" s="741">
        <v>1169585</v>
      </c>
      <c r="Q2188" s="741">
        <v>470</v>
      </c>
      <c r="R2188" s="740"/>
    </row>
    <row r="2189" spans="1:18" ht="16.5" hidden="1" thickBot="1">
      <c r="A2189" s="741" t="s">
        <v>10422</v>
      </c>
      <c r="B2189" s="741">
        <v>11</v>
      </c>
      <c r="C2189" s="741" t="s">
        <v>10849</v>
      </c>
      <c r="D2189" s="741">
        <f t="shared" si="13"/>
        <v>1823</v>
      </c>
      <c r="E2189" s="742">
        <v>1823</v>
      </c>
      <c r="F2189" s="740" t="s">
        <v>2262</v>
      </c>
      <c r="G2189" s="740"/>
      <c r="H2189" s="742"/>
      <c r="I2189" s="742">
        <v>3</v>
      </c>
      <c r="J2189" s="742"/>
      <c r="K2189" s="742"/>
      <c r="L2189" s="741" t="s">
        <v>337</v>
      </c>
      <c r="M2189" s="740" t="s">
        <v>10</v>
      </c>
      <c r="N2189" s="741" t="s">
        <v>1990</v>
      </c>
      <c r="O2189" s="741" t="s">
        <v>11042</v>
      </c>
      <c r="P2189" s="741">
        <v>1169585</v>
      </c>
      <c r="Q2189" s="741">
        <v>470</v>
      </c>
      <c r="R2189" s="740"/>
    </row>
    <row r="2190" spans="1:18" ht="16.5" hidden="1" thickBot="1">
      <c r="A2190" s="741" t="s">
        <v>10792</v>
      </c>
      <c r="B2190" s="741">
        <v>19</v>
      </c>
      <c r="C2190" s="741" t="s">
        <v>10849</v>
      </c>
      <c r="D2190" s="741">
        <f t="shared" si="13"/>
        <v>1823</v>
      </c>
      <c r="E2190" s="742">
        <v>1823</v>
      </c>
      <c r="F2190" s="740" t="s">
        <v>7</v>
      </c>
      <c r="G2190" s="740"/>
      <c r="H2190" s="742"/>
      <c r="I2190" s="742"/>
      <c r="J2190" s="742"/>
      <c r="K2190" s="742"/>
      <c r="L2190" s="741" t="s">
        <v>193</v>
      </c>
      <c r="M2190" s="740" t="s">
        <v>10794</v>
      </c>
      <c r="N2190" s="741" t="s">
        <v>8</v>
      </c>
      <c r="O2190" s="741" t="s">
        <v>11041</v>
      </c>
      <c r="P2190" s="741">
        <v>1169585</v>
      </c>
      <c r="Q2190" s="741">
        <v>470</v>
      </c>
      <c r="R2190" s="740"/>
    </row>
    <row r="2191" spans="1:18" ht="16.5" hidden="1" thickBot="1">
      <c r="A2191" s="741" t="s">
        <v>10777</v>
      </c>
      <c r="B2191" s="741">
        <v>20</v>
      </c>
      <c r="C2191" s="741" t="s">
        <v>10806</v>
      </c>
      <c r="D2191" s="741">
        <f t="shared" si="13"/>
        <v>1823</v>
      </c>
      <c r="E2191" s="742">
        <v>1823</v>
      </c>
      <c r="F2191" s="740" t="s">
        <v>23</v>
      </c>
      <c r="G2191" s="740"/>
      <c r="H2191" s="742"/>
      <c r="I2191" s="742">
        <v>25</v>
      </c>
      <c r="J2191" s="742"/>
      <c r="K2191" s="742"/>
      <c r="L2191" s="741" t="s">
        <v>3</v>
      </c>
      <c r="M2191" s="740" t="s">
        <v>10</v>
      </c>
      <c r="N2191" s="741" t="s">
        <v>7</v>
      </c>
      <c r="O2191" s="741" t="s">
        <v>11040</v>
      </c>
      <c r="P2191" s="741">
        <v>1169585</v>
      </c>
      <c r="Q2191" s="741">
        <v>471</v>
      </c>
      <c r="R2191" s="740"/>
    </row>
    <row r="2192" spans="1:18" ht="16.5" hidden="1" thickBot="1">
      <c r="A2192" s="741" t="s">
        <v>10777</v>
      </c>
      <c r="B2192" s="741">
        <v>27</v>
      </c>
      <c r="C2192" s="741" t="s">
        <v>10742</v>
      </c>
      <c r="D2192" s="741">
        <f t="shared" si="13"/>
        <v>1823</v>
      </c>
      <c r="E2192" s="742">
        <v>1823</v>
      </c>
      <c r="F2192" s="740" t="s">
        <v>23</v>
      </c>
      <c r="G2192" s="740"/>
      <c r="H2192" s="742">
        <v>9</v>
      </c>
      <c r="I2192" s="742"/>
      <c r="J2192" s="742"/>
      <c r="K2192" s="742"/>
      <c r="L2192" s="741" t="s">
        <v>193</v>
      </c>
      <c r="M2192" s="740" t="s">
        <v>1906</v>
      </c>
      <c r="N2192" s="741" t="s">
        <v>7</v>
      </c>
      <c r="O2192" s="741" t="s">
        <v>10827</v>
      </c>
      <c r="P2192" s="741">
        <v>1169585</v>
      </c>
      <c r="Q2192" s="741">
        <v>471</v>
      </c>
      <c r="R2192" s="740"/>
    </row>
    <row r="2193" spans="1:18" ht="16.5" hidden="1" thickBot="1">
      <c r="A2193" s="741" t="s">
        <v>10777</v>
      </c>
      <c r="B2193" s="741">
        <v>6</v>
      </c>
      <c r="C2193" s="741" t="s">
        <v>10961</v>
      </c>
      <c r="D2193" s="741">
        <f t="shared" si="13"/>
        <v>1783</v>
      </c>
      <c r="E2193" s="742">
        <v>1823</v>
      </c>
      <c r="F2193" s="740" t="s">
        <v>3603</v>
      </c>
      <c r="G2193" s="740"/>
      <c r="H2193" s="742"/>
      <c r="I2193" s="742"/>
      <c r="J2193" s="742"/>
      <c r="K2193" s="742">
        <v>40</v>
      </c>
      <c r="L2193" s="741"/>
      <c r="M2193" s="740" t="s">
        <v>10790</v>
      </c>
      <c r="N2193" s="741"/>
      <c r="O2193" s="741"/>
      <c r="P2193" s="741">
        <v>1169585</v>
      </c>
      <c r="Q2193" s="741">
        <v>471</v>
      </c>
      <c r="R2193" s="740"/>
    </row>
    <row r="2194" spans="1:18" ht="16.5" hidden="1" thickBot="1">
      <c r="A2194" s="741" t="s">
        <v>10792</v>
      </c>
      <c r="B2194" s="741">
        <v>5</v>
      </c>
      <c r="C2194" s="741" t="s">
        <v>10846</v>
      </c>
      <c r="D2194" s="741">
        <f t="shared" si="13"/>
        <v>1824</v>
      </c>
      <c r="E2194" s="742">
        <v>1824</v>
      </c>
      <c r="F2194" s="740" t="s">
        <v>591</v>
      </c>
      <c r="G2194" s="740"/>
      <c r="H2194" s="742"/>
      <c r="I2194" s="742"/>
      <c r="J2194" s="742"/>
      <c r="K2194" s="742"/>
      <c r="L2194" s="741" t="s">
        <v>926</v>
      </c>
      <c r="M2194" s="740" t="s">
        <v>10</v>
      </c>
      <c r="N2194" s="741" t="s">
        <v>7</v>
      </c>
      <c r="O2194" s="741" t="s">
        <v>11039</v>
      </c>
      <c r="P2194" s="741">
        <v>1169585</v>
      </c>
      <c r="Q2194" s="741">
        <v>472</v>
      </c>
      <c r="R2194" s="740"/>
    </row>
    <row r="2195" spans="1:18" ht="16.5" hidden="1" thickBot="1">
      <c r="A2195" s="741" t="s">
        <v>10792</v>
      </c>
      <c r="B2195" s="741">
        <v>2</v>
      </c>
      <c r="C2195" s="741" t="s">
        <v>10849</v>
      </c>
      <c r="D2195" s="741">
        <f t="shared" si="13"/>
        <v>1754</v>
      </c>
      <c r="E2195" s="742">
        <v>1824</v>
      </c>
      <c r="F2195" s="740" t="s">
        <v>0</v>
      </c>
      <c r="G2195" s="740"/>
      <c r="H2195" s="742"/>
      <c r="I2195" s="742"/>
      <c r="J2195" s="742"/>
      <c r="K2195" s="742">
        <v>70</v>
      </c>
      <c r="L2195" s="741"/>
      <c r="M2195" s="740" t="s">
        <v>10854</v>
      </c>
      <c r="N2195" s="741"/>
      <c r="O2195" s="741"/>
      <c r="P2195" s="741">
        <v>1169585</v>
      </c>
      <c r="Q2195" s="741">
        <v>472</v>
      </c>
      <c r="R2195" s="740"/>
    </row>
    <row r="2196" spans="1:18" ht="16.5" hidden="1" thickBot="1">
      <c r="A2196" s="741" t="s">
        <v>10422</v>
      </c>
      <c r="B2196" s="741">
        <v>3</v>
      </c>
      <c r="C2196" s="741" t="s">
        <v>10849</v>
      </c>
      <c r="D2196" s="741">
        <f t="shared" si="13"/>
        <v>1764</v>
      </c>
      <c r="E2196" s="742">
        <v>1824</v>
      </c>
      <c r="F2196" s="740" t="s">
        <v>9</v>
      </c>
      <c r="G2196" s="740" t="s">
        <v>8</v>
      </c>
      <c r="H2196" s="742"/>
      <c r="I2196" s="742"/>
      <c r="J2196" s="742"/>
      <c r="K2196" s="742">
        <v>60</v>
      </c>
      <c r="L2196" s="741"/>
      <c r="M2196" s="740" t="s">
        <v>10854</v>
      </c>
      <c r="N2196" s="741"/>
      <c r="O2196" s="741"/>
      <c r="P2196" s="741">
        <v>1169585</v>
      </c>
      <c r="Q2196" s="741">
        <v>472</v>
      </c>
      <c r="R2196" s="740" t="s">
        <v>11038</v>
      </c>
    </row>
    <row r="2197" spans="1:18" ht="16.5" hidden="1" thickBot="1">
      <c r="A2197" s="741" t="s">
        <v>10792</v>
      </c>
      <c r="B2197" s="741">
        <v>16</v>
      </c>
      <c r="C2197" s="741" t="s">
        <v>10849</v>
      </c>
      <c r="D2197" s="741">
        <f t="shared" si="13"/>
        <v>1824</v>
      </c>
      <c r="E2197" s="742">
        <v>1824</v>
      </c>
      <c r="F2197" s="740" t="s">
        <v>2</v>
      </c>
      <c r="G2197" s="740"/>
      <c r="H2197" s="742"/>
      <c r="I2197" s="742">
        <v>25</v>
      </c>
      <c r="J2197" s="742"/>
      <c r="K2197" s="742"/>
      <c r="L2197" s="741" t="s">
        <v>18</v>
      </c>
      <c r="M2197" s="740" t="s">
        <v>10812</v>
      </c>
      <c r="N2197" s="741" t="s">
        <v>2029</v>
      </c>
      <c r="O2197" s="741" t="s">
        <v>11037</v>
      </c>
      <c r="P2197" s="741">
        <v>1169585</v>
      </c>
      <c r="Q2197" s="741">
        <v>472</v>
      </c>
      <c r="R2197" s="740"/>
    </row>
    <row r="2198" spans="1:18" ht="16.5" hidden="1" thickBot="1">
      <c r="A2198" s="741" t="s">
        <v>10422</v>
      </c>
      <c r="B2198" s="741">
        <v>1</v>
      </c>
      <c r="C2198" s="741" t="s">
        <v>10739</v>
      </c>
      <c r="D2198" s="741">
        <f t="shared" si="13"/>
        <v>1814</v>
      </c>
      <c r="E2198" s="742">
        <v>1824</v>
      </c>
      <c r="F2198" s="740" t="s">
        <v>8</v>
      </c>
      <c r="G2198" s="740"/>
      <c r="H2198" s="742"/>
      <c r="I2198" s="742"/>
      <c r="J2198" s="742"/>
      <c r="K2198" s="742">
        <v>10</v>
      </c>
      <c r="L2198" s="741" t="s">
        <v>23</v>
      </c>
      <c r="M2198" s="740" t="s">
        <v>1906</v>
      </c>
      <c r="N2198" s="741" t="s">
        <v>1990</v>
      </c>
      <c r="O2198" s="741" t="s">
        <v>10879</v>
      </c>
      <c r="P2198" s="741">
        <v>1169585</v>
      </c>
      <c r="Q2198" s="741">
        <v>473</v>
      </c>
      <c r="R2198" s="740"/>
    </row>
    <row r="2199" spans="1:18" ht="16.5" hidden="1" thickBot="1">
      <c r="A2199" s="741" t="s">
        <v>10777</v>
      </c>
      <c r="B2199" s="741">
        <v>14</v>
      </c>
      <c r="C2199" s="741" t="s">
        <v>10785</v>
      </c>
      <c r="D2199" s="741">
        <f t="shared" si="13"/>
        <v>1824</v>
      </c>
      <c r="E2199" s="742">
        <v>1824</v>
      </c>
      <c r="F2199" s="740" t="s">
        <v>19</v>
      </c>
      <c r="G2199" s="740"/>
      <c r="H2199" s="742"/>
      <c r="I2199" s="742"/>
      <c r="J2199" s="742"/>
      <c r="K2199" s="742"/>
      <c r="L2199" s="741"/>
      <c r="M2199" s="740" t="s">
        <v>11010</v>
      </c>
      <c r="N2199" s="741" t="s">
        <v>196</v>
      </c>
      <c r="O2199" s="741"/>
      <c r="P2199" s="741">
        <v>1169585</v>
      </c>
      <c r="Q2199" s="741">
        <v>437</v>
      </c>
      <c r="R2199" s="740" t="s">
        <v>10800</v>
      </c>
    </row>
    <row r="2200" spans="1:18" ht="16.5" hidden="1" thickBot="1">
      <c r="A2200" s="744" t="s">
        <v>10422</v>
      </c>
      <c r="B2200" s="744">
        <v>9</v>
      </c>
      <c r="C2200" s="744" t="s">
        <v>10806</v>
      </c>
      <c r="D2200" s="745">
        <v>1811</v>
      </c>
      <c r="E2200" s="745"/>
      <c r="F2200" s="743" t="s">
        <v>1735</v>
      </c>
      <c r="G2200" s="743"/>
      <c r="H2200" s="745"/>
      <c r="I2200" s="745"/>
      <c r="J2200" s="745"/>
      <c r="K2200" s="745"/>
      <c r="L2200" s="744" t="s">
        <v>9472</v>
      </c>
      <c r="M2200" s="743" t="s">
        <v>1906</v>
      </c>
      <c r="N2200" s="744" t="s">
        <v>65</v>
      </c>
      <c r="O2200" s="744" t="s">
        <v>11008</v>
      </c>
      <c r="P2200" s="744">
        <v>1169585</v>
      </c>
      <c r="Q2200" s="744">
        <v>484</v>
      </c>
      <c r="R2200" s="743"/>
    </row>
    <row r="2201" spans="1:18" ht="16.5" hidden="1" thickBot="1">
      <c r="A2201" s="744" t="s">
        <v>10792</v>
      </c>
      <c r="B2201" s="744">
        <v>25</v>
      </c>
      <c r="C2201" s="744" t="s">
        <v>10791</v>
      </c>
      <c r="D2201" s="745">
        <v>1811</v>
      </c>
      <c r="E2201" s="745"/>
      <c r="F2201" s="743" t="s">
        <v>8</v>
      </c>
      <c r="G2201" s="743"/>
      <c r="H2201" s="745"/>
      <c r="I2201" s="745"/>
      <c r="J2201" s="745"/>
      <c r="K2201" s="745"/>
      <c r="L2201" s="744" t="s">
        <v>325</v>
      </c>
      <c r="M2201" s="743" t="s">
        <v>10812</v>
      </c>
      <c r="N2201" s="744" t="s">
        <v>1228</v>
      </c>
      <c r="O2201" s="744" t="s">
        <v>10914</v>
      </c>
      <c r="P2201" s="744">
        <v>1169585</v>
      </c>
      <c r="Q2201" s="744">
        <v>485</v>
      </c>
      <c r="R2201" s="743"/>
    </row>
    <row r="2202" spans="1:18" ht="16.5" hidden="1" thickBot="1">
      <c r="A2202" s="744" t="s">
        <v>10792</v>
      </c>
      <c r="B2202" s="744">
        <v>1</v>
      </c>
      <c r="C2202" s="744" t="s">
        <v>10875</v>
      </c>
      <c r="D2202" s="745">
        <v>1811</v>
      </c>
      <c r="E2202" s="745"/>
      <c r="F2202" s="743" t="s">
        <v>926</v>
      </c>
      <c r="G2202" s="743"/>
      <c r="H2202" s="745"/>
      <c r="I2202" s="745"/>
      <c r="J2202" s="745"/>
      <c r="K2202" s="745"/>
      <c r="L2202" s="744" t="s">
        <v>1</v>
      </c>
      <c r="M2202" s="743" t="s">
        <v>10790</v>
      </c>
      <c r="N2202" s="744" t="s">
        <v>336</v>
      </c>
      <c r="O2202" s="744" t="s">
        <v>11002</v>
      </c>
      <c r="P2202" s="744">
        <v>1169585</v>
      </c>
      <c r="Q2202" s="744">
        <v>485</v>
      </c>
      <c r="R2202" s="743"/>
    </row>
    <row r="2203" spans="1:18" ht="16.5" hidden="1" thickBot="1">
      <c r="A2203" s="744" t="s">
        <v>10792</v>
      </c>
      <c r="B2203" s="744">
        <v>5</v>
      </c>
      <c r="C2203" s="744" t="s">
        <v>10875</v>
      </c>
      <c r="D2203" s="745">
        <v>1811</v>
      </c>
      <c r="E2203" s="745"/>
      <c r="F2203" s="743" t="s">
        <v>302</v>
      </c>
      <c r="G2203" s="743"/>
      <c r="H2203" s="745"/>
      <c r="I2203" s="745"/>
      <c r="J2203" s="745"/>
      <c r="K2203" s="745"/>
      <c r="L2203" s="744" t="s">
        <v>302</v>
      </c>
      <c r="M2203" s="743" t="s">
        <v>10812</v>
      </c>
      <c r="N2203" s="744" t="s">
        <v>627</v>
      </c>
      <c r="O2203" s="744" t="s">
        <v>11036</v>
      </c>
      <c r="P2203" s="744">
        <v>1169585</v>
      </c>
      <c r="Q2203" s="744">
        <v>485</v>
      </c>
      <c r="R2203" s="743"/>
    </row>
    <row r="2204" spans="1:18" ht="16.5" hidden="1" thickBot="1">
      <c r="A2204" s="744" t="s">
        <v>10777</v>
      </c>
      <c r="B2204" s="744">
        <v>16</v>
      </c>
      <c r="C2204" s="744" t="s">
        <v>10875</v>
      </c>
      <c r="D2204" s="745">
        <v>1811</v>
      </c>
      <c r="E2204" s="745"/>
      <c r="F2204" s="743" t="s">
        <v>1250</v>
      </c>
      <c r="G2204" s="743"/>
      <c r="H2204" s="745"/>
      <c r="I2204" s="745"/>
      <c r="J2204" s="745"/>
      <c r="K2204" s="745"/>
      <c r="L2204" s="744" t="s">
        <v>3</v>
      </c>
      <c r="M2204" s="743" t="s">
        <v>10</v>
      </c>
      <c r="N2204" s="744" t="s">
        <v>7</v>
      </c>
      <c r="O2204" s="744" t="s">
        <v>11013</v>
      </c>
      <c r="P2204" s="744">
        <v>1169585</v>
      </c>
      <c r="Q2204" s="744">
        <v>486</v>
      </c>
      <c r="R2204" s="743"/>
    </row>
    <row r="2205" spans="1:18" ht="16.5" hidden="1" thickBot="1">
      <c r="A2205" s="744" t="s">
        <v>10792</v>
      </c>
      <c r="B2205" s="744">
        <v>17</v>
      </c>
      <c r="C2205" s="744" t="s">
        <v>10742</v>
      </c>
      <c r="D2205" s="745">
        <v>1811</v>
      </c>
      <c r="E2205" s="745"/>
      <c r="F2205" s="743" t="s">
        <v>18</v>
      </c>
      <c r="G2205" s="743"/>
      <c r="H2205" s="745"/>
      <c r="I2205" s="745"/>
      <c r="J2205" s="745"/>
      <c r="K2205" s="745"/>
      <c r="L2205" s="744" t="s">
        <v>18</v>
      </c>
      <c r="M2205" s="743" t="s">
        <v>10812</v>
      </c>
      <c r="N2205" s="744" t="s">
        <v>2029</v>
      </c>
      <c r="O2205" s="744" t="s">
        <v>11035</v>
      </c>
      <c r="P2205" s="744">
        <v>1169585</v>
      </c>
      <c r="Q2205" s="744">
        <v>487</v>
      </c>
      <c r="R2205" s="743"/>
    </row>
    <row r="2206" spans="1:18" ht="16.5" hidden="1" thickBot="1">
      <c r="A2206" s="744" t="s">
        <v>10422</v>
      </c>
      <c r="B2206" s="744">
        <v>24</v>
      </c>
      <c r="C2206" s="744" t="s">
        <v>10742</v>
      </c>
      <c r="D2206" s="745">
        <v>1811</v>
      </c>
      <c r="E2206" s="745"/>
      <c r="F2206" s="743" t="s">
        <v>7</v>
      </c>
      <c r="G2206" s="743"/>
      <c r="H2206" s="745"/>
      <c r="I2206" s="745"/>
      <c r="J2206" s="745"/>
      <c r="K2206" s="745"/>
      <c r="L2206" s="744" t="s">
        <v>926</v>
      </c>
      <c r="M2206" s="743" t="s">
        <v>10790</v>
      </c>
      <c r="N2206" s="744" t="s">
        <v>7</v>
      </c>
      <c r="O2206" s="744" t="s">
        <v>10996</v>
      </c>
      <c r="P2206" s="744">
        <v>1169585</v>
      </c>
      <c r="Q2206" s="744">
        <v>487</v>
      </c>
      <c r="R2206" s="743"/>
    </row>
    <row r="2207" spans="1:18" ht="16.5" hidden="1" thickBot="1">
      <c r="A2207" s="744" t="s">
        <v>10422</v>
      </c>
      <c r="B2207" s="744">
        <v>2</v>
      </c>
      <c r="C2207" s="744" t="s">
        <v>10875</v>
      </c>
      <c r="D2207" s="745">
        <v>1827</v>
      </c>
      <c r="E2207" s="745"/>
      <c r="F2207" s="743" t="s">
        <v>302</v>
      </c>
      <c r="G2207" s="743"/>
      <c r="H2207" s="745"/>
      <c r="I2207" s="745"/>
      <c r="J2207" s="745"/>
      <c r="K2207" s="745"/>
      <c r="L2207" s="744" t="s">
        <v>18</v>
      </c>
      <c r="M2207" s="743" t="s">
        <v>1906</v>
      </c>
      <c r="N2207" s="744" t="s">
        <v>8</v>
      </c>
      <c r="O2207" s="744" t="s">
        <v>11034</v>
      </c>
      <c r="P2207" s="744">
        <v>1169585</v>
      </c>
      <c r="Q2207" s="744">
        <v>606</v>
      </c>
      <c r="R2207" s="743"/>
    </row>
    <row r="2208" spans="1:18" ht="16.5" hidden="1" thickBot="1">
      <c r="A2208" s="744" t="s">
        <v>10777</v>
      </c>
      <c r="B2208" s="744">
        <v>19</v>
      </c>
      <c r="C2208" s="744" t="s">
        <v>10799</v>
      </c>
      <c r="D2208" s="745">
        <v>1812</v>
      </c>
      <c r="E2208" s="745"/>
      <c r="F2208" s="743" t="s">
        <v>337</v>
      </c>
      <c r="G2208" s="743"/>
      <c r="H2208" s="745"/>
      <c r="I2208" s="745"/>
      <c r="J2208" s="745"/>
      <c r="K2208" s="745"/>
      <c r="L2208" s="744" t="s">
        <v>9472</v>
      </c>
      <c r="M2208" s="743" t="s">
        <v>11010</v>
      </c>
      <c r="N2208" s="744" t="s">
        <v>7</v>
      </c>
      <c r="O2208" s="744" t="s">
        <v>10854</v>
      </c>
      <c r="P2208" s="744">
        <v>1169585</v>
      </c>
      <c r="Q2208" s="744">
        <v>489</v>
      </c>
      <c r="R2208" s="743"/>
    </row>
    <row r="2209" spans="1:18" ht="16.5" hidden="1" thickBot="1">
      <c r="A2209" s="744" t="s">
        <v>10777</v>
      </c>
      <c r="B2209" s="744">
        <v>26</v>
      </c>
      <c r="C2209" s="744" t="s">
        <v>10799</v>
      </c>
      <c r="D2209" s="745">
        <v>1812</v>
      </c>
      <c r="E2209" s="745"/>
      <c r="F2209" s="743" t="s">
        <v>2262</v>
      </c>
      <c r="G2209" s="743"/>
      <c r="H2209" s="745"/>
      <c r="I2209" s="745"/>
      <c r="J2209" s="745"/>
      <c r="K2209" s="745"/>
      <c r="L2209" s="744" t="s">
        <v>2169</v>
      </c>
      <c r="M2209" s="743" t="s">
        <v>10790</v>
      </c>
      <c r="N2209" s="744" t="s">
        <v>9</v>
      </c>
      <c r="O2209" s="744" t="s">
        <v>10789</v>
      </c>
      <c r="P2209" s="744">
        <v>1169585</v>
      </c>
      <c r="Q2209" s="744">
        <v>489</v>
      </c>
      <c r="R2209" s="743"/>
    </row>
    <row r="2210" spans="1:18" ht="16.5" hidden="1" thickBot="1">
      <c r="A2210" s="744" t="s">
        <v>10792</v>
      </c>
      <c r="B2210" s="744">
        <v>1</v>
      </c>
      <c r="C2210" s="744" t="s">
        <v>10849</v>
      </c>
      <c r="D2210" s="745">
        <v>1812</v>
      </c>
      <c r="E2210" s="745"/>
      <c r="F2210" s="743" t="s">
        <v>8</v>
      </c>
      <c r="G2210" s="743"/>
      <c r="H2210" s="745"/>
      <c r="I2210" s="745"/>
      <c r="J2210" s="745"/>
      <c r="K2210" s="745"/>
      <c r="L2210" s="744" t="s">
        <v>7310</v>
      </c>
      <c r="M2210" s="743" t="s">
        <v>10</v>
      </c>
      <c r="N2210" s="744" t="s">
        <v>634</v>
      </c>
      <c r="O2210" s="744" t="s">
        <v>10993</v>
      </c>
      <c r="P2210" s="744">
        <v>1169585</v>
      </c>
      <c r="Q2210" s="744">
        <v>490</v>
      </c>
      <c r="R2210" s="743"/>
    </row>
    <row r="2211" spans="1:18" ht="16.5" hidden="1" thickBot="1">
      <c r="A2211" s="744" t="s">
        <v>10777</v>
      </c>
      <c r="B2211" s="744">
        <v>15</v>
      </c>
      <c r="C2211" s="744" t="s">
        <v>10849</v>
      </c>
      <c r="D2211" s="745">
        <v>1812</v>
      </c>
      <c r="E2211" s="745"/>
      <c r="F2211" s="743" t="s">
        <v>8</v>
      </c>
      <c r="G2211" s="743"/>
      <c r="H2211" s="745"/>
      <c r="I2211" s="745"/>
      <c r="J2211" s="745"/>
      <c r="K2211" s="745"/>
      <c r="L2211" s="744" t="s">
        <v>2043</v>
      </c>
      <c r="M2211" s="743" t="s">
        <v>10955</v>
      </c>
      <c r="N2211" s="744" t="s">
        <v>2262</v>
      </c>
      <c r="O2211" s="744" t="s">
        <v>10822</v>
      </c>
      <c r="P2211" s="744">
        <v>1169585</v>
      </c>
      <c r="Q2211" s="744">
        <v>491</v>
      </c>
      <c r="R2211" s="743"/>
    </row>
    <row r="2212" spans="1:18" ht="16.5" hidden="1" thickBot="1">
      <c r="A2212" s="744" t="s">
        <v>10777</v>
      </c>
      <c r="B2212" s="744">
        <v>24</v>
      </c>
      <c r="C2212" s="744" t="s">
        <v>10849</v>
      </c>
      <c r="D2212" s="745">
        <v>1812</v>
      </c>
      <c r="E2212" s="745"/>
      <c r="F2212" s="743" t="s">
        <v>62</v>
      </c>
      <c r="G2212" s="743"/>
      <c r="H2212" s="745"/>
      <c r="I2212" s="745"/>
      <c r="J2212" s="745"/>
      <c r="K2212" s="745"/>
      <c r="L2212" s="744"/>
      <c r="M2212" s="743" t="s">
        <v>10812</v>
      </c>
      <c r="N2212" s="744" t="s">
        <v>8</v>
      </c>
      <c r="O2212" s="744"/>
      <c r="P2212" s="744">
        <v>1169585</v>
      </c>
      <c r="Q2212" s="744">
        <v>491</v>
      </c>
      <c r="R2212" s="743" t="s">
        <v>10800</v>
      </c>
    </row>
    <row r="2213" spans="1:18" ht="16.5" hidden="1" thickBot="1">
      <c r="A2213" s="744" t="s">
        <v>10777</v>
      </c>
      <c r="B2213" s="744">
        <v>18</v>
      </c>
      <c r="C2213" s="744" t="s">
        <v>10739</v>
      </c>
      <c r="D2213" s="745">
        <v>1812</v>
      </c>
      <c r="E2213" s="745"/>
      <c r="F2213" s="743" t="s">
        <v>125</v>
      </c>
      <c r="G2213" s="743"/>
      <c r="H2213" s="745"/>
      <c r="I2213" s="745"/>
      <c r="J2213" s="745"/>
      <c r="K2213" s="745"/>
      <c r="L2213" s="744" t="s">
        <v>20</v>
      </c>
      <c r="M2213" s="743" t="s">
        <v>11033</v>
      </c>
      <c r="N2213" s="744" t="s">
        <v>125</v>
      </c>
      <c r="O2213" s="744" t="s">
        <v>11032</v>
      </c>
      <c r="P2213" s="744">
        <v>1169585</v>
      </c>
      <c r="Q2213" s="744">
        <v>491</v>
      </c>
      <c r="R2213" s="743"/>
    </row>
    <row r="2214" spans="1:18" ht="16.5" hidden="1" thickBot="1">
      <c r="A2214" s="744" t="s">
        <v>10777</v>
      </c>
      <c r="B2214" s="744">
        <v>18</v>
      </c>
      <c r="C2214" s="744" t="s">
        <v>10739</v>
      </c>
      <c r="D2214" s="745">
        <v>1812</v>
      </c>
      <c r="E2214" s="745"/>
      <c r="F2214" s="743" t="s">
        <v>8</v>
      </c>
      <c r="G2214" s="743"/>
      <c r="H2214" s="745"/>
      <c r="I2214" s="745"/>
      <c r="J2214" s="745"/>
      <c r="K2214" s="745"/>
      <c r="L2214" s="744"/>
      <c r="M2214" s="743" t="s">
        <v>10</v>
      </c>
      <c r="N2214" s="744" t="s">
        <v>122</v>
      </c>
      <c r="O2214" s="744"/>
      <c r="P2214" s="744">
        <v>1169585</v>
      </c>
      <c r="Q2214" s="744">
        <v>491</v>
      </c>
      <c r="R2214" s="743" t="s">
        <v>10800</v>
      </c>
    </row>
    <row r="2215" spans="1:18" ht="16.5" hidden="1" thickBot="1">
      <c r="A2215" s="744" t="s">
        <v>10422</v>
      </c>
      <c r="B2215" s="744">
        <v>13</v>
      </c>
      <c r="C2215" s="744" t="s">
        <v>10785</v>
      </c>
      <c r="D2215" s="745">
        <v>1812</v>
      </c>
      <c r="E2215" s="745"/>
      <c r="F2215" s="743" t="s">
        <v>1735</v>
      </c>
      <c r="G2215" s="743"/>
      <c r="H2215" s="745"/>
      <c r="I2215" s="745"/>
      <c r="J2215" s="745"/>
      <c r="K2215" s="745"/>
      <c r="L2215" s="744" t="s">
        <v>1</v>
      </c>
      <c r="M2215" s="743" t="s">
        <v>10786</v>
      </c>
      <c r="N2215" s="744" t="s">
        <v>125</v>
      </c>
      <c r="O2215" s="744" t="s">
        <v>10816</v>
      </c>
      <c r="P2215" s="744">
        <v>1169585</v>
      </c>
      <c r="Q2215" s="744">
        <v>492</v>
      </c>
      <c r="R2215" s="743"/>
    </row>
    <row r="2216" spans="1:18" ht="16.5" hidden="1" thickBot="1">
      <c r="A2216" s="744" t="s">
        <v>10777</v>
      </c>
      <c r="B2216" s="744">
        <v>15</v>
      </c>
      <c r="C2216" s="744" t="s">
        <v>10785</v>
      </c>
      <c r="D2216" s="745">
        <v>1812</v>
      </c>
      <c r="E2216" s="745"/>
      <c r="F2216" s="743" t="s">
        <v>3</v>
      </c>
      <c r="G2216" s="743"/>
      <c r="H2216" s="745"/>
      <c r="I2216" s="745"/>
      <c r="J2216" s="745"/>
      <c r="K2216" s="745"/>
      <c r="L2216" s="744" t="s">
        <v>1</v>
      </c>
      <c r="M2216" s="743" t="s">
        <v>10831</v>
      </c>
      <c r="N2216" s="744" t="s">
        <v>1990</v>
      </c>
      <c r="O2216" s="744" t="s">
        <v>10790</v>
      </c>
      <c r="P2216" s="744">
        <v>1169585</v>
      </c>
      <c r="Q2216" s="744">
        <v>492</v>
      </c>
      <c r="R2216" s="743"/>
    </row>
    <row r="2217" spans="1:18" ht="16.5" hidden="1" thickBot="1">
      <c r="A2217" s="744" t="s">
        <v>10777</v>
      </c>
      <c r="B2217" s="744">
        <v>30</v>
      </c>
      <c r="C2217" s="744" t="s">
        <v>10785</v>
      </c>
      <c r="D2217" s="745">
        <v>1812</v>
      </c>
      <c r="E2217" s="745"/>
      <c r="F2217" s="743" t="s">
        <v>65</v>
      </c>
      <c r="G2217" s="743"/>
      <c r="H2217" s="745"/>
      <c r="I2217" s="745"/>
      <c r="J2217" s="745"/>
      <c r="K2217" s="745"/>
      <c r="L2217" s="744"/>
      <c r="M2217" s="743" t="s">
        <v>11031</v>
      </c>
      <c r="N2217" s="744" t="s">
        <v>125</v>
      </c>
      <c r="O2217" s="744"/>
      <c r="P2217" s="744">
        <v>1169585</v>
      </c>
      <c r="Q2217" s="744">
        <v>492</v>
      </c>
      <c r="R2217" s="743" t="s">
        <v>10800</v>
      </c>
    </row>
    <row r="2218" spans="1:18" ht="16.5" hidden="1" thickBot="1">
      <c r="A2218" s="744" t="s">
        <v>10777</v>
      </c>
      <c r="B2218" s="744">
        <v>16</v>
      </c>
      <c r="C2218" s="744" t="s">
        <v>10791</v>
      </c>
      <c r="D2218" s="745">
        <v>1812</v>
      </c>
      <c r="E2218" s="745"/>
      <c r="F2218" s="743" t="s">
        <v>949</v>
      </c>
      <c r="G2218" s="743"/>
      <c r="H2218" s="745"/>
      <c r="I2218" s="745"/>
      <c r="J2218" s="745"/>
      <c r="K2218" s="745"/>
      <c r="L2218" s="744" t="s">
        <v>3603</v>
      </c>
      <c r="M2218" s="743" t="s">
        <v>10790</v>
      </c>
      <c r="N2218" s="744" t="s">
        <v>125</v>
      </c>
      <c r="O2218" s="744" t="s">
        <v>10831</v>
      </c>
      <c r="P2218" s="744">
        <v>1169585</v>
      </c>
      <c r="Q2218" s="744">
        <v>493</v>
      </c>
      <c r="R2218" s="743"/>
    </row>
    <row r="2219" spans="1:18" ht="16.5" hidden="1" thickBot="1">
      <c r="A2219" s="744" t="s">
        <v>10792</v>
      </c>
      <c r="B2219" s="744">
        <v>13</v>
      </c>
      <c r="C2219" s="744" t="s">
        <v>10875</v>
      </c>
      <c r="D2219" s="745">
        <v>1812</v>
      </c>
      <c r="E2219" s="745"/>
      <c r="F2219" s="743" t="s">
        <v>125</v>
      </c>
      <c r="G2219" s="743"/>
      <c r="H2219" s="745"/>
      <c r="I2219" s="745"/>
      <c r="J2219" s="745"/>
      <c r="K2219" s="745"/>
      <c r="L2219" s="744" t="s">
        <v>337</v>
      </c>
      <c r="M2219" s="743" t="s">
        <v>10854</v>
      </c>
      <c r="N2219" s="744" t="s">
        <v>15</v>
      </c>
      <c r="O2219" s="744" t="s">
        <v>10991</v>
      </c>
      <c r="P2219" s="744">
        <v>1169585</v>
      </c>
      <c r="Q2219" s="744">
        <v>493</v>
      </c>
      <c r="R2219" s="743"/>
    </row>
    <row r="2220" spans="1:18" ht="16.5" hidden="1" thickBot="1">
      <c r="A2220" s="744" t="s">
        <v>10422</v>
      </c>
      <c r="B2220" s="744">
        <v>17</v>
      </c>
      <c r="C2220" s="744" t="s">
        <v>10799</v>
      </c>
      <c r="D2220" s="745">
        <v>1813</v>
      </c>
      <c r="E2220" s="745"/>
      <c r="F2220" s="743" t="s">
        <v>195</v>
      </c>
      <c r="G2220" s="743"/>
      <c r="H2220" s="745"/>
      <c r="I2220" s="745"/>
      <c r="J2220" s="745"/>
      <c r="K2220" s="745"/>
      <c r="L2220" s="744" t="s">
        <v>0</v>
      </c>
      <c r="M2220" s="743" t="s">
        <v>10</v>
      </c>
      <c r="N2220" s="744" t="s">
        <v>1275</v>
      </c>
      <c r="O2220" s="744" t="s">
        <v>10914</v>
      </c>
      <c r="P2220" s="744">
        <v>1169585</v>
      </c>
      <c r="Q2220" s="744">
        <v>495</v>
      </c>
      <c r="R2220" s="743"/>
    </row>
    <row r="2221" spans="1:18" ht="16.5" hidden="1" thickBot="1">
      <c r="A2221" s="744" t="s">
        <v>10792</v>
      </c>
      <c r="B2221" s="744">
        <v>7</v>
      </c>
      <c r="C2221" s="744" t="s">
        <v>10846</v>
      </c>
      <c r="D2221" s="745">
        <v>1813</v>
      </c>
      <c r="E2221" s="745"/>
      <c r="F2221" s="743" t="s">
        <v>123</v>
      </c>
      <c r="G2221" s="743"/>
      <c r="H2221" s="745"/>
      <c r="I2221" s="745"/>
      <c r="J2221" s="745"/>
      <c r="K2221" s="745"/>
      <c r="L2221" s="744" t="s">
        <v>7310</v>
      </c>
      <c r="M2221" s="743" t="s">
        <v>10</v>
      </c>
      <c r="N2221" s="744" t="s">
        <v>634</v>
      </c>
      <c r="O2221" s="744" t="s">
        <v>10993</v>
      </c>
      <c r="P2221" s="744">
        <v>1169585</v>
      </c>
      <c r="Q2221" s="744">
        <v>496</v>
      </c>
      <c r="R2221" s="743"/>
    </row>
    <row r="2222" spans="1:18" ht="16.5" hidden="1" thickBot="1">
      <c r="A2222" s="744" t="s">
        <v>10792</v>
      </c>
      <c r="B2222" s="744">
        <v>7</v>
      </c>
      <c r="C2222" s="744" t="s">
        <v>10849</v>
      </c>
      <c r="D2222" s="745">
        <v>1813</v>
      </c>
      <c r="E2222" s="745"/>
      <c r="F2222" s="743" t="s">
        <v>8</v>
      </c>
      <c r="G2222" s="743"/>
      <c r="H2222" s="745"/>
      <c r="I2222" s="745"/>
      <c r="J2222" s="745"/>
      <c r="K2222" s="745"/>
      <c r="L2222" s="744" t="s">
        <v>302</v>
      </c>
      <c r="M2222" s="743" t="s">
        <v>10831</v>
      </c>
      <c r="N2222" s="744" t="s">
        <v>627</v>
      </c>
      <c r="O2222" s="744" t="s">
        <v>11024</v>
      </c>
      <c r="P2222" s="744">
        <v>1169585</v>
      </c>
      <c r="Q2222" s="744">
        <v>496</v>
      </c>
      <c r="R2222" s="743"/>
    </row>
    <row r="2223" spans="1:18" ht="16.5" hidden="1" thickBot="1">
      <c r="A2223" s="744" t="s">
        <v>10422</v>
      </c>
      <c r="B2223" s="744">
        <v>25</v>
      </c>
      <c r="C2223" s="744" t="s">
        <v>10849</v>
      </c>
      <c r="D2223" s="745">
        <v>1813</v>
      </c>
      <c r="E2223" s="745"/>
      <c r="F2223" s="743" t="s">
        <v>8</v>
      </c>
      <c r="G2223" s="743"/>
      <c r="H2223" s="745"/>
      <c r="I2223" s="745"/>
      <c r="J2223" s="745"/>
      <c r="K2223" s="745"/>
      <c r="L2223" s="744" t="s">
        <v>23</v>
      </c>
      <c r="M2223" s="743" t="s">
        <v>1906</v>
      </c>
      <c r="N2223" s="744" t="s">
        <v>1990</v>
      </c>
      <c r="O2223" s="744" t="s">
        <v>10879</v>
      </c>
      <c r="P2223" s="744">
        <v>1169585</v>
      </c>
      <c r="Q2223" s="744">
        <v>496</v>
      </c>
      <c r="R2223" s="743"/>
    </row>
    <row r="2224" spans="1:18" ht="16.5" hidden="1" thickBot="1">
      <c r="A2224" s="744" t="s">
        <v>10422</v>
      </c>
      <c r="B2224" s="744">
        <v>25</v>
      </c>
      <c r="C2224" s="744" t="s">
        <v>10788</v>
      </c>
      <c r="D2224" s="745">
        <v>1813</v>
      </c>
      <c r="E2224" s="745"/>
      <c r="F2224" s="743" t="s">
        <v>325</v>
      </c>
      <c r="G2224" s="743"/>
      <c r="H2224" s="745"/>
      <c r="I2224" s="745"/>
      <c r="J2224" s="745"/>
      <c r="K2224" s="745"/>
      <c r="L2224" s="744" t="s">
        <v>1</v>
      </c>
      <c r="M2224" s="743" t="s">
        <v>1906</v>
      </c>
      <c r="N2224" s="744" t="s">
        <v>1250</v>
      </c>
      <c r="O2224" s="744" t="s">
        <v>10924</v>
      </c>
      <c r="P2224" s="744">
        <v>1169585</v>
      </c>
      <c r="Q2224" s="744">
        <v>497</v>
      </c>
      <c r="R2224" s="743"/>
    </row>
    <row r="2225" spans="1:18" ht="16.5" hidden="1" thickBot="1">
      <c r="A2225" s="744" t="s">
        <v>10422</v>
      </c>
      <c r="B2225" s="744">
        <v>28</v>
      </c>
      <c r="C2225" s="744" t="s">
        <v>10788</v>
      </c>
      <c r="D2225" s="745">
        <v>1813</v>
      </c>
      <c r="E2225" s="745"/>
      <c r="F2225" s="743" t="s">
        <v>8</v>
      </c>
      <c r="G2225" s="743"/>
      <c r="H2225" s="745"/>
      <c r="I2225" s="745"/>
      <c r="J2225" s="745"/>
      <c r="K2225" s="745"/>
      <c r="L2225" s="744" t="s">
        <v>302</v>
      </c>
      <c r="M2225" s="743" t="s">
        <v>10786</v>
      </c>
      <c r="N2225" s="744" t="s">
        <v>137</v>
      </c>
      <c r="O2225" s="744" t="s">
        <v>10843</v>
      </c>
      <c r="P2225" s="744">
        <v>1169585</v>
      </c>
      <c r="Q2225" s="744">
        <v>498</v>
      </c>
      <c r="R2225" s="743"/>
    </row>
    <row r="2226" spans="1:18" ht="16.5" hidden="1" thickBot="1">
      <c r="A2226" s="744" t="s">
        <v>10422</v>
      </c>
      <c r="B2226" s="744">
        <v>29</v>
      </c>
      <c r="C2226" s="744" t="s">
        <v>10788</v>
      </c>
      <c r="D2226" s="745">
        <v>1813</v>
      </c>
      <c r="E2226" s="745"/>
      <c r="F2226" s="743" t="s">
        <v>2</v>
      </c>
      <c r="G2226" s="743"/>
      <c r="H2226" s="745"/>
      <c r="I2226" s="745"/>
      <c r="J2226" s="745"/>
      <c r="K2226" s="745"/>
      <c r="L2226" s="744"/>
      <c r="M2226" s="743" t="s">
        <v>10794</v>
      </c>
      <c r="N2226" s="744" t="s">
        <v>311</v>
      </c>
      <c r="O2226" s="744"/>
      <c r="P2226" s="744">
        <v>1169585</v>
      </c>
      <c r="Q2226" s="744">
        <v>498</v>
      </c>
      <c r="R2226" s="743" t="s">
        <v>10800</v>
      </c>
    </row>
    <row r="2227" spans="1:18" ht="16.5" hidden="1" thickBot="1">
      <c r="A2227" s="744" t="s">
        <v>10777</v>
      </c>
      <c r="B2227" s="744">
        <v>2</v>
      </c>
      <c r="C2227" s="744" t="s">
        <v>10739</v>
      </c>
      <c r="D2227" s="745">
        <v>1813</v>
      </c>
      <c r="E2227" s="745"/>
      <c r="F2227" s="743" t="s">
        <v>7</v>
      </c>
      <c r="G2227" s="743"/>
      <c r="H2227" s="745"/>
      <c r="I2227" s="745"/>
      <c r="J2227" s="745"/>
      <c r="K2227" s="745"/>
      <c r="L2227" s="744" t="s">
        <v>7453</v>
      </c>
      <c r="M2227" s="743" t="s">
        <v>10790</v>
      </c>
      <c r="N2227" s="744" t="s">
        <v>591</v>
      </c>
      <c r="O2227" s="744" t="s">
        <v>10924</v>
      </c>
      <c r="P2227" s="744">
        <v>1169585</v>
      </c>
      <c r="Q2227" s="744">
        <v>498</v>
      </c>
      <c r="R2227" s="743"/>
    </row>
    <row r="2228" spans="1:18" ht="16.5" hidden="1" thickBot="1">
      <c r="A2228" s="744" t="s">
        <v>10422</v>
      </c>
      <c r="B2228" s="744">
        <v>4</v>
      </c>
      <c r="C2228" s="744" t="s">
        <v>10785</v>
      </c>
      <c r="D2228" s="745">
        <v>1813</v>
      </c>
      <c r="E2228" s="745"/>
      <c r="F2228" s="743" t="s">
        <v>3</v>
      </c>
      <c r="G2228" s="743"/>
      <c r="H2228" s="745"/>
      <c r="I2228" s="745"/>
      <c r="J2228" s="745"/>
      <c r="K2228" s="745"/>
      <c r="L2228" s="744" t="s">
        <v>23</v>
      </c>
      <c r="M2228" s="743" t="s">
        <v>10790</v>
      </c>
      <c r="N2228" s="744" t="s">
        <v>10881</v>
      </c>
      <c r="O2228" s="744" t="s">
        <v>11014</v>
      </c>
      <c r="P2228" s="744">
        <v>1169585</v>
      </c>
      <c r="Q2228" s="744">
        <v>499</v>
      </c>
      <c r="R2228" s="743"/>
    </row>
    <row r="2229" spans="1:18" ht="16.5" hidden="1" thickBot="1">
      <c r="A2229" s="744" t="s">
        <v>10792</v>
      </c>
      <c r="B2229" s="744">
        <v>31</v>
      </c>
      <c r="C2229" s="744" t="s">
        <v>10767</v>
      </c>
      <c r="D2229" s="745">
        <v>1813</v>
      </c>
      <c r="E2229" s="745"/>
      <c r="F2229" s="743" t="s">
        <v>2</v>
      </c>
      <c r="G2229" s="743"/>
      <c r="H2229" s="745"/>
      <c r="I2229" s="745"/>
      <c r="J2229" s="745"/>
      <c r="K2229" s="745"/>
      <c r="L2229" s="744" t="s">
        <v>1</v>
      </c>
      <c r="M2229" s="743" t="s">
        <v>10790</v>
      </c>
      <c r="N2229" s="744" t="s">
        <v>336</v>
      </c>
      <c r="O2229" s="744" t="s">
        <v>11002</v>
      </c>
      <c r="P2229" s="744">
        <v>1169585</v>
      </c>
      <c r="Q2229" s="744">
        <v>499</v>
      </c>
      <c r="R2229" s="743"/>
    </row>
    <row r="2230" spans="1:18" ht="16.5" hidden="1" thickBot="1">
      <c r="A2230" s="744" t="s">
        <v>11030</v>
      </c>
      <c r="B2230" s="744">
        <v>31</v>
      </c>
      <c r="C2230" s="744" t="s">
        <v>10767</v>
      </c>
      <c r="D2230" s="745">
        <v>1813</v>
      </c>
      <c r="E2230" s="745"/>
      <c r="F2230" s="743" t="s">
        <v>1275</v>
      </c>
      <c r="G2230" s="743"/>
      <c r="H2230" s="745"/>
      <c r="I2230" s="745"/>
      <c r="J2230" s="745"/>
      <c r="K2230" s="745"/>
      <c r="L2230" s="744" t="s">
        <v>18</v>
      </c>
      <c r="M2230" s="743" t="s">
        <v>10790</v>
      </c>
      <c r="N2230" s="744" t="s">
        <v>8</v>
      </c>
      <c r="O2230" s="744" t="s">
        <v>10794</v>
      </c>
      <c r="P2230" s="744">
        <v>1169585</v>
      </c>
      <c r="Q2230" s="744">
        <v>500</v>
      </c>
      <c r="R2230" s="743"/>
    </row>
    <row r="2231" spans="1:18" ht="16.5" hidden="1" thickBot="1">
      <c r="A2231" s="744" t="s">
        <v>11030</v>
      </c>
      <c r="B2231" s="744">
        <v>31</v>
      </c>
      <c r="C2231" s="744" t="s">
        <v>10767</v>
      </c>
      <c r="D2231" s="745">
        <v>1813</v>
      </c>
      <c r="E2231" s="745"/>
      <c r="F2231" s="743" t="s">
        <v>133</v>
      </c>
      <c r="G2231" s="743"/>
      <c r="H2231" s="745"/>
      <c r="I2231" s="745"/>
      <c r="J2231" s="745"/>
      <c r="K2231" s="745"/>
      <c r="L2231" s="744" t="s">
        <v>18</v>
      </c>
      <c r="M2231" s="743" t="s">
        <v>10790</v>
      </c>
      <c r="N2231" s="744" t="s">
        <v>8</v>
      </c>
      <c r="O2231" s="744" t="s">
        <v>10794</v>
      </c>
      <c r="P2231" s="744">
        <v>1169585</v>
      </c>
      <c r="Q2231" s="744">
        <v>500</v>
      </c>
      <c r="R2231" s="743"/>
    </row>
    <row r="2232" spans="1:18" ht="16.5" hidden="1" thickBot="1">
      <c r="A2232" s="744" t="s">
        <v>10777</v>
      </c>
      <c r="B2232" s="744">
        <v>31</v>
      </c>
      <c r="C2232" s="744" t="s">
        <v>10767</v>
      </c>
      <c r="D2232" s="745">
        <v>1813</v>
      </c>
      <c r="E2232" s="745"/>
      <c r="F2232" s="743" t="s">
        <v>0</v>
      </c>
      <c r="G2232" s="743"/>
      <c r="H2232" s="745"/>
      <c r="I2232" s="745"/>
      <c r="J2232" s="745"/>
      <c r="K2232" s="745"/>
      <c r="L2232" s="744" t="s">
        <v>1</v>
      </c>
      <c r="M2232" s="743" t="s">
        <v>10903</v>
      </c>
      <c r="N2232" s="744" t="s">
        <v>1487</v>
      </c>
      <c r="O2232" s="744" t="s">
        <v>10811</v>
      </c>
      <c r="P2232" s="744">
        <v>1169585</v>
      </c>
      <c r="Q2232" s="744">
        <v>500</v>
      </c>
      <c r="R2232" s="743"/>
    </row>
    <row r="2233" spans="1:18" ht="16.5" hidden="1" thickBot="1">
      <c r="A2233" s="744" t="s">
        <v>10777</v>
      </c>
      <c r="B2233" s="744">
        <v>7</v>
      </c>
      <c r="C2233" s="744" t="s">
        <v>10742</v>
      </c>
      <c r="D2233" s="745">
        <v>1813</v>
      </c>
      <c r="E2233" s="745"/>
      <c r="F2233" s="743" t="s">
        <v>0</v>
      </c>
      <c r="G2233" s="743"/>
      <c r="H2233" s="745"/>
      <c r="I2233" s="745"/>
      <c r="J2233" s="745"/>
      <c r="K2233" s="745"/>
      <c r="L2233" s="744"/>
      <c r="M2233" s="743" t="s">
        <v>10</v>
      </c>
      <c r="N2233" s="744" t="s">
        <v>9</v>
      </c>
      <c r="O2233" s="744"/>
      <c r="P2233" s="744">
        <v>1169585</v>
      </c>
      <c r="Q2233" s="744">
        <v>501</v>
      </c>
      <c r="R2233" s="743" t="s">
        <v>10800</v>
      </c>
    </row>
    <row r="2234" spans="1:18" ht="16.5" hidden="1" thickBot="1">
      <c r="A2234" s="744" t="s">
        <v>10777</v>
      </c>
      <c r="B2234" s="744">
        <v>28</v>
      </c>
      <c r="C2234" s="744" t="s">
        <v>10742</v>
      </c>
      <c r="D2234" s="745">
        <v>1813</v>
      </c>
      <c r="E2234" s="745"/>
      <c r="F2234" s="743" t="s">
        <v>7</v>
      </c>
      <c r="G2234" s="743"/>
      <c r="H2234" s="745"/>
      <c r="I2234" s="745"/>
      <c r="J2234" s="745"/>
      <c r="K2234" s="745"/>
      <c r="L2234" s="744" t="s">
        <v>2043</v>
      </c>
      <c r="M2234" s="743" t="s">
        <v>10955</v>
      </c>
      <c r="N2234" s="744" t="s">
        <v>2262</v>
      </c>
      <c r="O2234" s="744" t="s">
        <v>10822</v>
      </c>
      <c r="P2234" s="744">
        <v>1169585</v>
      </c>
      <c r="Q2234" s="744">
        <v>501</v>
      </c>
      <c r="R2234" s="743"/>
    </row>
    <row r="2235" spans="1:18" ht="16.5" hidden="1" thickBot="1">
      <c r="A2235" s="744" t="s">
        <v>10777</v>
      </c>
      <c r="B2235" s="744">
        <v>6</v>
      </c>
      <c r="C2235" s="744" t="s">
        <v>10846</v>
      </c>
      <c r="D2235" s="745">
        <v>1814</v>
      </c>
      <c r="E2235" s="745"/>
      <c r="F2235" s="743" t="s">
        <v>23</v>
      </c>
      <c r="G2235" s="743"/>
      <c r="H2235" s="745"/>
      <c r="I2235" s="745"/>
      <c r="J2235" s="745"/>
      <c r="K2235" s="745"/>
      <c r="L2235" s="744" t="s">
        <v>3</v>
      </c>
      <c r="M2235" s="743" t="s">
        <v>10</v>
      </c>
      <c r="N2235" s="744" t="s">
        <v>7</v>
      </c>
      <c r="O2235" s="744" t="s">
        <v>10995</v>
      </c>
      <c r="P2235" s="744">
        <v>1169585</v>
      </c>
      <c r="Q2235" s="744">
        <v>502</v>
      </c>
      <c r="R2235" s="743"/>
    </row>
    <row r="2236" spans="1:18" ht="16.5" hidden="1" thickBot="1">
      <c r="A2236" s="744" t="s">
        <v>10422</v>
      </c>
      <c r="B2236" s="744">
        <v>20</v>
      </c>
      <c r="C2236" s="744" t="s">
        <v>10846</v>
      </c>
      <c r="D2236" s="745">
        <v>1814</v>
      </c>
      <c r="E2236" s="745"/>
      <c r="F2236" s="743" t="s">
        <v>9472</v>
      </c>
      <c r="G2236" s="743"/>
      <c r="H2236" s="745"/>
      <c r="I2236" s="745"/>
      <c r="J2236" s="745"/>
      <c r="K2236" s="745"/>
      <c r="L2236" s="744" t="s">
        <v>9472</v>
      </c>
      <c r="M2236" s="743" t="s">
        <v>1906</v>
      </c>
      <c r="N2236" s="744" t="s">
        <v>65</v>
      </c>
      <c r="O2236" s="744" t="s">
        <v>11008</v>
      </c>
      <c r="P2236" s="744">
        <v>1169585</v>
      </c>
      <c r="Q2236" s="744">
        <v>503</v>
      </c>
      <c r="R2236" s="743"/>
    </row>
    <row r="2237" spans="1:18" ht="16.5" hidden="1" thickBot="1">
      <c r="A2237" s="744" t="s">
        <v>10792</v>
      </c>
      <c r="B2237" s="744">
        <v>31</v>
      </c>
      <c r="C2237" s="744" t="s">
        <v>10785</v>
      </c>
      <c r="D2237" s="745">
        <v>1814</v>
      </c>
      <c r="E2237" s="745"/>
      <c r="F2237" s="743" t="s">
        <v>124</v>
      </c>
      <c r="G2237" s="743"/>
      <c r="H2237" s="745"/>
      <c r="I2237" s="745"/>
      <c r="J2237" s="745"/>
      <c r="K2237" s="745"/>
      <c r="L2237" s="744" t="s">
        <v>926</v>
      </c>
      <c r="M2237" s="743" t="s">
        <v>1906</v>
      </c>
      <c r="N2237" s="744" t="s">
        <v>627</v>
      </c>
      <c r="O2237" s="744" t="s">
        <v>11012</v>
      </c>
      <c r="P2237" s="744">
        <v>1169585</v>
      </c>
      <c r="Q2237" s="744">
        <v>506</v>
      </c>
      <c r="R2237" s="743"/>
    </row>
    <row r="2238" spans="1:18" ht="16.5" hidden="1" thickBot="1">
      <c r="A2238" s="744" t="s">
        <v>10422</v>
      </c>
      <c r="B2238" s="744">
        <v>9</v>
      </c>
      <c r="C2238" s="744" t="s">
        <v>10767</v>
      </c>
      <c r="D2238" s="745">
        <v>1814</v>
      </c>
      <c r="E2238" s="745"/>
      <c r="F2238" s="743" t="s">
        <v>591</v>
      </c>
      <c r="G2238" s="743"/>
      <c r="H2238" s="745"/>
      <c r="I2238" s="745"/>
      <c r="J2238" s="745"/>
      <c r="K2238" s="745"/>
      <c r="L2238" s="744" t="s">
        <v>926</v>
      </c>
      <c r="M2238" s="743" t="s">
        <v>10790</v>
      </c>
      <c r="N2238" s="744" t="s">
        <v>7</v>
      </c>
      <c r="O2238" s="744" t="s">
        <v>10996</v>
      </c>
      <c r="P2238" s="744">
        <v>1169585</v>
      </c>
      <c r="Q2238" s="744">
        <v>507</v>
      </c>
      <c r="R2238" s="743"/>
    </row>
    <row r="2239" spans="1:18" ht="16.5" hidden="1" thickBot="1">
      <c r="A2239" s="744" t="s">
        <v>10777</v>
      </c>
      <c r="B2239" s="744">
        <v>20</v>
      </c>
      <c r="C2239" s="744" t="s">
        <v>10742</v>
      </c>
      <c r="D2239" s="745">
        <v>1814</v>
      </c>
      <c r="E2239" s="745"/>
      <c r="F2239" s="743" t="s">
        <v>20</v>
      </c>
      <c r="G2239" s="743"/>
      <c r="H2239" s="745"/>
      <c r="I2239" s="745"/>
      <c r="J2239" s="745"/>
      <c r="K2239" s="745"/>
      <c r="L2239" s="744" t="s">
        <v>9472</v>
      </c>
      <c r="M2239" s="743" t="s">
        <v>11010</v>
      </c>
      <c r="N2239" s="744" t="s">
        <v>7</v>
      </c>
      <c r="O2239" s="744" t="s">
        <v>10854</v>
      </c>
      <c r="P2239" s="744">
        <v>1169585</v>
      </c>
      <c r="Q2239" s="744">
        <v>508</v>
      </c>
      <c r="R2239" s="743" t="s">
        <v>11009</v>
      </c>
    </row>
    <row r="2240" spans="1:18" ht="16.5" hidden="1" thickBot="1">
      <c r="A2240" s="744" t="s">
        <v>10792</v>
      </c>
      <c r="B2240" s="744">
        <v>11</v>
      </c>
      <c r="C2240" s="744" t="s">
        <v>10961</v>
      </c>
      <c r="D2240" s="745">
        <v>1814</v>
      </c>
      <c r="E2240" s="745"/>
      <c r="F2240" s="743" t="s">
        <v>1154</v>
      </c>
      <c r="G2240" s="743"/>
      <c r="H2240" s="745"/>
      <c r="I2240" s="745"/>
      <c r="J2240" s="745"/>
      <c r="K2240" s="745"/>
      <c r="L2240" s="744" t="s">
        <v>7310</v>
      </c>
      <c r="M2240" s="743" t="s">
        <v>11029</v>
      </c>
      <c r="N2240" s="744" t="s">
        <v>308</v>
      </c>
      <c r="O2240" s="744" t="s">
        <v>10827</v>
      </c>
      <c r="P2240" s="744">
        <v>1169585</v>
      </c>
      <c r="Q2240" s="744">
        <v>508</v>
      </c>
      <c r="R2240" s="743"/>
    </row>
    <row r="2241" spans="1:18" ht="16.5" hidden="1" thickBot="1">
      <c r="A2241" s="744" t="s">
        <v>10422</v>
      </c>
      <c r="B2241" s="744">
        <v>11</v>
      </c>
      <c r="C2241" s="744" t="s">
        <v>10961</v>
      </c>
      <c r="D2241" s="745">
        <v>1814</v>
      </c>
      <c r="E2241" s="745"/>
      <c r="F2241" s="743" t="s">
        <v>8</v>
      </c>
      <c r="G2241" s="743"/>
      <c r="H2241" s="745"/>
      <c r="I2241" s="745"/>
      <c r="J2241" s="745"/>
      <c r="K2241" s="745"/>
      <c r="L2241" s="744" t="s">
        <v>337</v>
      </c>
      <c r="M2241" s="743" t="s">
        <v>10</v>
      </c>
      <c r="N2241" s="744" t="s">
        <v>1990</v>
      </c>
      <c r="O2241" s="744" t="s">
        <v>11005</v>
      </c>
      <c r="P2241" s="744">
        <v>1169585</v>
      </c>
      <c r="Q2241" s="744">
        <v>508</v>
      </c>
      <c r="R2241" s="743"/>
    </row>
    <row r="2242" spans="1:18" ht="16.5" hidden="1" thickBot="1">
      <c r="A2242" s="744" t="s">
        <v>10792</v>
      </c>
      <c r="B2242" s="744">
        <v>18</v>
      </c>
      <c r="C2242" s="744" t="s">
        <v>10961</v>
      </c>
      <c r="D2242" s="745">
        <v>1814</v>
      </c>
      <c r="E2242" s="745"/>
      <c r="F2242" s="743" t="s">
        <v>308</v>
      </c>
      <c r="G2242" s="743"/>
      <c r="H2242" s="745"/>
      <c r="I2242" s="745"/>
      <c r="J2242" s="745"/>
      <c r="K2242" s="745"/>
      <c r="L2242" s="744" t="s">
        <v>337</v>
      </c>
      <c r="M2242" s="743" t="s">
        <v>10854</v>
      </c>
      <c r="N2242" s="744" t="s">
        <v>15</v>
      </c>
      <c r="O2242" s="744" t="s">
        <v>11028</v>
      </c>
      <c r="P2242" s="744">
        <v>1169585</v>
      </c>
      <c r="Q2242" s="744">
        <v>508</v>
      </c>
      <c r="R2242" s="743"/>
    </row>
    <row r="2243" spans="1:18" ht="16.5" hidden="1" thickBot="1">
      <c r="A2243" s="744" t="s">
        <v>10777</v>
      </c>
      <c r="B2243" s="744">
        <v>22</v>
      </c>
      <c r="C2243" s="744" t="s">
        <v>10961</v>
      </c>
      <c r="D2243" s="745">
        <v>1814</v>
      </c>
      <c r="E2243" s="745"/>
      <c r="F2243" s="743" t="s">
        <v>7403</v>
      </c>
      <c r="G2243" s="743"/>
      <c r="H2243" s="745"/>
      <c r="I2243" s="745"/>
      <c r="J2243" s="745"/>
      <c r="K2243" s="745"/>
      <c r="L2243" s="744" t="s">
        <v>2169</v>
      </c>
      <c r="M2243" s="743" t="s">
        <v>10790</v>
      </c>
      <c r="N2243" s="744" t="s">
        <v>9</v>
      </c>
      <c r="O2243" s="744" t="s">
        <v>11027</v>
      </c>
      <c r="P2243" s="744">
        <v>1169585</v>
      </c>
      <c r="Q2243" s="744">
        <v>509</v>
      </c>
      <c r="R2243" s="743"/>
    </row>
    <row r="2244" spans="1:18" ht="16.5" hidden="1" thickBot="1">
      <c r="A2244" s="744" t="s">
        <v>10422</v>
      </c>
      <c r="B2244" s="744">
        <v>1</v>
      </c>
      <c r="C2244" s="744" t="s">
        <v>10799</v>
      </c>
      <c r="D2244" s="745">
        <v>1815</v>
      </c>
      <c r="E2244" s="745"/>
      <c r="F2244" s="743" t="s">
        <v>7</v>
      </c>
      <c r="G2244" s="743"/>
      <c r="H2244" s="745"/>
      <c r="I2244" s="745"/>
      <c r="J2244" s="745"/>
      <c r="K2244" s="745"/>
      <c r="L2244" s="744" t="s">
        <v>302</v>
      </c>
      <c r="M2244" s="743" t="s">
        <v>10786</v>
      </c>
      <c r="N2244" s="744" t="s">
        <v>137</v>
      </c>
      <c r="O2244" s="744" t="s">
        <v>10843</v>
      </c>
      <c r="P2244" s="744">
        <v>1169585</v>
      </c>
      <c r="Q2244" s="744">
        <v>509</v>
      </c>
      <c r="R2244" s="743"/>
    </row>
    <row r="2245" spans="1:18" ht="16.5" hidden="1" thickBot="1">
      <c r="A2245" s="744" t="s">
        <v>10777</v>
      </c>
      <c r="B2245" s="744">
        <v>15</v>
      </c>
      <c r="C2245" s="744" t="s">
        <v>10799</v>
      </c>
      <c r="D2245" s="745">
        <v>1815</v>
      </c>
      <c r="E2245" s="745"/>
      <c r="F2245" s="743" t="s">
        <v>125</v>
      </c>
      <c r="G2245" s="743"/>
      <c r="H2245" s="745"/>
      <c r="I2245" s="745"/>
      <c r="J2245" s="745"/>
      <c r="K2245" s="745"/>
      <c r="L2245" s="744" t="s">
        <v>3603</v>
      </c>
      <c r="M2245" s="743" t="s">
        <v>10790</v>
      </c>
      <c r="N2245" s="744" t="s">
        <v>125</v>
      </c>
      <c r="O2245" s="744" t="s">
        <v>10831</v>
      </c>
      <c r="P2245" s="744">
        <v>1169585</v>
      </c>
      <c r="Q2245" s="744">
        <v>510</v>
      </c>
      <c r="R2245" s="743"/>
    </row>
    <row r="2246" spans="1:18" ht="16.5" hidden="1" thickBot="1">
      <c r="A2246" s="744" t="s">
        <v>10792</v>
      </c>
      <c r="B2246" s="744">
        <v>15</v>
      </c>
      <c r="C2246" s="744" t="s">
        <v>10799</v>
      </c>
      <c r="D2246" s="745">
        <v>1815</v>
      </c>
      <c r="E2246" s="745"/>
      <c r="F2246" s="743" t="s">
        <v>2029</v>
      </c>
      <c r="G2246" s="743"/>
      <c r="H2246" s="745"/>
      <c r="I2246" s="745"/>
      <c r="J2246" s="745"/>
      <c r="K2246" s="745"/>
      <c r="L2246" s="744" t="s">
        <v>7310</v>
      </c>
      <c r="M2246" s="743" t="s">
        <v>10</v>
      </c>
      <c r="N2246" s="744" t="s">
        <v>634</v>
      </c>
      <c r="O2246" s="744" t="s">
        <v>10993</v>
      </c>
      <c r="P2246" s="744">
        <v>1169585</v>
      </c>
      <c r="Q2246" s="744">
        <v>510</v>
      </c>
      <c r="R2246" s="743"/>
    </row>
    <row r="2247" spans="1:18" ht="16.5" hidden="1" thickBot="1">
      <c r="A2247" s="744" t="s">
        <v>10777</v>
      </c>
      <c r="B2247" s="744">
        <v>12</v>
      </c>
      <c r="C2247" s="744" t="s">
        <v>10846</v>
      </c>
      <c r="D2247" s="745">
        <v>1815</v>
      </c>
      <c r="E2247" s="745"/>
      <c r="F2247" s="743" t="s">
        <v>23</v>
      </c>
      <c r="G2247" s="743"/>
      <c r="H2247" s="745"/>
      <c r="I2247" s="745"/>
      <c r="J2247" s="745"/>
      <c r="K2247" s="745"/>
      <c r="L2247" s="744" t="s">
        <v>1</v>
      </c>
      <c r="M2247" s="743" t="s">
        <v>10831</v>
      </c>
      <c r="N2247" s="744" t="s">
        <v>1990</v>
      </c>
      <c r="O2247" s="744" t="s">
        <v>10790</v>
      </c>
      <c r="P2247" s="744">
        <v>1169585</v>
      </c>
      <c r="Q2247" s="744">
        <v>510</v>
      </c>
      <c r="R2247" s="743"/>
    </row>
    <row r="2248" spans="1:18" ht="16.5" hidden="1" thickBot="1">
      <c r="A2248" s="744" t="s">
        <v>10792</v>
      </c>
      <c r="B2248" s="744">
        <v>19</v>
      </c>
      <c r="C2248" s="744" t="s">
        <v>10846</v>
      </c>
      <c r="D2248" s="745">
        <v>1815</v>
      </c>
      <c r="E2248" s="745"/>
      <c r="F2248" s="743" t="s">
        <v>2262</v>
      </c>
      <c r="G2248" s="743"/>
      <c r="H2248" s="745"/>
      <c r="I2248" s="745"/>
      <c r="J2248" s="745"/>
      <c r="K2248" s="745"/>
      <c r="L2248" s="744" t="s">
        <v>325</v>
      </c>
      <c r="M2248" s="743" t="s">
        <v>10812</v>
      </c>
      <c r="N2248" s="744" t="s">
        <v>1228</v>
      </c>
      <c r="O2248" s="744" t="s">
        <v>10914</v>
      </c>
      <c r="P2248" s="744">
        <v>1169585</v>
      </c>
      <c r="Q2248" s="744">
        <v>510</v>
      </c>
      <c r="R2248" s="743"/>
    </row>
    <row r="2249" spans="1:18" ht="16.5" hidden="1" thickBot="1">
      <c r="A2249" s="744" t="s">
        <v>10422</v>
      </c>
      <c r="B2249" s="744">
        <v>26</v>
      </c>
      <c r="C2249" s="744" t="s">
        <v>10849</v>
      </c>
      <c r="D2249" s="745">
        <v>1815</v>
      </c>
      <c r="E2249" s="745"/>
      <c r="F2249" s="743" t="s">
        <v>1</v>
      </c>
      <c r="G2249" s="743"/>
      <c r="H2249" s="745"/>
      <c r="I2249" s="745"/>
      <c r="J2249" s="745"/>
      <c r="K2249" s="745"/>
      <c r="L2249" s="744" t="s">
        <v>9472</v>
      </c>
      <c r="M2249" s="743" t="s">
        <v>8609</v>
      </c>
      <c r="N2249" s="744" t="s">
        <v>133</v>
      </c>
      <c r="O2249" s="744" t="s">
        <v>10982</v>
      </c>
      <c r="P2249" s="744">
        <v>1169585</v>
      </c>
      <c r="Q2249" s="744">
        <v>511</v>
      </c>
      <c r="R2249" s="743"/>
    </row>
    <row r="2250" spans="1:18" ht="16.5" hidden="1" thickBot="1">
      <c r="A2250" s="744" t="s">
        <v>10792</v>
      </c>
      <c r="B2250" s="744">
        <v>16</v>
      </c>
      <c r="C2250" s="744" t="s">
        <v>10788</v>
      </c>
      <c r="D2250" s="745">
        <v>1815</v>
      </c>
      <c r="E2250" s="745"/>
      <c r="F2250" s="743" t="s">
        <v>9</v>
      </c>
      <c r="G2250" s="743"/>
      <c r="H2250" s="745"/>
      <c r="I2250" s="745"/>
      <c r="J2250" s="745"/>
      <c r="K2250" s="745"/>
      <c r="L2250" s="744" t="s">
        <v>302</v>
      </c>
      <c r="M2250" s="743" t="s">
        <v>10831</v>
      </c>
      <c r="N2250" s="744" t="s">
        <v>627</v>
      </c>
      <c r="O2250" s="744" t="s">
        <v>11026</v>
      </c>
      <c r="P2250" s="744">
        <v>1169585</v>
      </c>
      <c r="Q2250" s="744">
        <v>511</v>
      </c>
      <c r="R2250" s="743"/>
    </row>
    <row r="2251" spans="1:18" ht="16.5" hidden="1" thickBot="1">
      <c r="A2251" s="744" t="s">
        <v>10792</v>
      </c>
      <c r="B2251" s="744">
        <v>10</v>
      </c>
      <c r="C2251" s="744" t="s">
        <v>10961</v>
      </c>
      <c r="D2251" s="745">
        <v>1816</v>
      </c>
      <c r="E2251" s="745"/>
      <c r="F2251" s="743" t="s">
        <v>1990</v>
      </c>
      <c r="G2251" s="743"/>
      <c r="H2251" s="745"/>
      <c r="I2251" s="745"/>
      <c r="J2251" s="745"/>
      <c r="K2251" s="745"/>
      <c r="L2251" s="744" t="s">
        <v>926</v>
      </c>
      <c r="M2251" s="743" t="s">
        <v>1906</v>
      </c>
      <c r="N2251" s="744" t="s">
        <v>627</v>
      </c>
      <c r="O2251" s="744" t="s">
        <v>10423</v>
      </c>
      <c r="P2251" s="744">
        <v>1169585</v>
      </c>
      <c r="Q2251" s="744">
        <v>515</v>
      </c>
      <c r="R2251" s="743"/>
    </row>
    <row r="2252" spans="1:18" ht="16.5" hidden="1" thickBot="1">
      <c r="A2252" s="744" t="s">
        <v>10777</v>
      </c>
      <c r="B2252" s="744">
        <v>30</v>
      </c>
      <c r="C2252" s="744" t="s">
        <v>10961</v>
      </c>
      <c r="D2252" s="745">
        <v>1816</v>
      </c>
      <c r="E2252" s="745"/>
      <c r="F2252" s="743" t="s">
        <v>1</v>
      </c>
      <c r="G2252" s="743"/>
      <c r="H2252" s="745"/>
      <c r="I2252" s="745"/>
      <c r="J2252" s="745"/>
      <c r="K2252" s="745"/>
      <c r="L2252" s="744" t="s">
        <v>0</v>
      </c>
      <c r="M2252" s="743" t="s">
        <v>10797</v>
      </c>
      <c r="N2252" s="744" t="s">
        <v>125</v>
      </c>
      <c r="O2252" s="744" t="s">
        <v>10835</v>
      </c>
      <c r="P2252" s="744">
        <v>1169585</v>
      </c>
      <c r="Q2252" s="744">
        <v>515</v>
      </c>
      <c r="R2252" s="743"/>
    </row>
    <row r="2253" spans="1:18" ht="16.5" hidden="1" thickBot="1">
      <c r="A2253" s="744" t="s">
        <v>10422</v>
      </c>
      <c r="B2253" s="744">
        <v>4</v>
      </c>
      <c r="C2253" s="744" t="s">
        <v>10799</v>
      </c>
      <c r="D2253" s="745">
        <v>1816</v>
      </c>
      <c r="E2253" s="745"/>
      <c r="F2253" s="743" t="s">
        <v>1</v>
      </c>
      <c r="G2253" s="743"/>
      <c r="H2253" s="745"/>
      <c r="I2253" s="745"/>
      <c r="J2253" s="745"/>
      <c r="K2253" s="745"/>
      <c r="L2253" s="744" t="s">
        <v>23</v>
      </c>
      <c r="M2253" s="743" t="s">
        <v>1906</v>
      </c>
      <c r="N2253" s="744" t="s">
        <v>1990</v>
      </c>
      <c r="O2253" s="744" t="s">
        <v>10879</v>
      </c>
      <c r="P2253" s="744">
        <v>1169585</v>
      </c>
      <c r="Q2253" s="744">
        <v>515</v>
      </c>
      <c r="R2253" s="743"/>
    </row>
    <row r="2254" spans="1:18" ht="16.5" hidden="1" thickBot="1">
      <c r="A2254" s="744" t="s">
        <v>10777</v>
      </c>
      <c r="B2254" s="744">
        <v>26</v>
      </c>
      <c r="C2254" s="744" t="s">
        <v>10739</v>
      </c>
      <c r="D2254" s="745">
        <v>1816</v>
      </c>
      <c r="E2254" s="745"/>
      <c r="F2254" s="743" t="s">
        <v>125</v>
      </c>
      <c r="G2254" s="743"/>
      <c r="H2254" s="745"/>
      <c r="I2254" s="745"/>
      <c r="J2254" s="745"/>
      <c r="K2254" s="745"/>
      <c r="L2254" s="744" t="s">
        <v>3</v>
      </c>
      <c r="M2254" s="743" t="s">
        <v>10</v>
      </c>
      <c r="N2254" s="744" t="s">
        <v>7</v>
      </c>
      <c r="O2254" s="744" t="s">
        <v>11013</v>
      </c>
      <c r="P2254" s="744">
        <v>1169585</v>
      </c>
      <c r="Q2254" s="744">
        <v>518</v>
      </c>
      <c r="R2254" s="743"/>
    </row>
    <row r="2255" spans="1:18" ht="16.5" hidden="1" thickBot="1">
      <c r="A2255" s="744" t="s">
        <v>10777</v>
      </c>
      <c r="B2255" s="744">
        <v>16</v>
      </c>
      <c r="C2255" s="744" t="s">
        <v>10806</v>
      </c>
      <c r="D2255" s="745">
        <v>1816</v>
      </c>
      <c r="E2255" s="745"/>
      <c r="F2255" s="743" t="s">
        <v>1</v>
      </c>
      <c r="G2255" s="743"/>
      <c r="H2255" s="745"/>
      <c r="I2255" s="745"/>
      <c r="J2255" s="745"/>
      <c r="K2255" s="745"/>
      <c r="L2255" s="744" t="s">
        <v>2043</v>
      </c>
      <c r="M2255" s="743" t="s">
        <v>10955</v>
      </c>
      <c r="N2255" s="744" t="s">
        <v>2262</v>
      </c>
      <c r="O2255" s="744" t="s">
        <v>11014</v>
      </c>
      <c r="P2255" s="744">
        <v>1169585</v>
      </c>
      <c r="Q2255" s="744">
        <v>518</v>
      </c>
      <c r="R2255" s="743"/>
    </row>
    <row r="2256" spans="1:18" ht="16.5" hidden="1" thickBot="1">
      <c r="A2256" s="744" t="s">
        <v>10777</v>
      </c>
      <c r="B2256" s="744">
        <v>17</v>
      </c>
      <c r="C2256" s="744" t="s">
        <v>10791</v>
      </c>
      <c r="D2256" s="745">
        <v>1816</v>
      </c>
      <c r="E2256" s="745"/>
      <c r="F2256" s="743" t="s">
        <v>4144</v>
      </c>
      <c r="G2256" s="743"/>
      <c r="H2256" s="745"/>
      <c r="I2256" s="745"/>
      <c r="J2256" s="745"/>
      <c r="K2256" s="745"/>
      <c r="L2256" s="744" t="s">
        <v>1</v>
      </c>
      <c r="M2256" s="743" t="s">
        <v>10903</v>
      </c>
      <c r="N2256" s="744" t="s">
        <v>1487</v>
      </c>
      <c r="O2256" s="744" t="s">
        <v>10811</v>
      </c>
      <c r="P2256" s="744">
        <v>1169585</v>
      </c>
      <c r="Q2256" s="744">
        <v>519</v>
      </c>
      <c r="R2256" s="743"/>
    </row>
    <row r="2257" spans="1:18" ht="16.5" hidden="1" thickBot="1">
      <c r="A2257" s="744" t="s">
        <v>10422</v>
      </c>
      <c r="B2257" s="744">
        <v>15</v>
      </c>
      <c r="C2257" s="744" t="s">
        <v>10875</v>
      </c>
      <c r="D2257" s="745">
        <v>1816</v>
      </c>
      <c r="E2257" s="745"/>
      <c r="F2257" s="743" t="s">
        <v>302</v>
      </c>
      <c r="G2257" s="743"/>
      <c r="H2257" s="745"/>
      <c r="I2257" s="745"/>
      <c r="J2257" s="745"/>
      <c r="K2257" s="745"/>
      <c r="L2257" s="744" t="s">
        <v>0</v>
      </c>
      <c r="M2257" s="743" t="s">
        <v>10</v>
      </c>
      <c r="N2257" s="744" t="s">
        <v>1275</v>
      </c>
      <c r="O2257" s="744" t="s">
        <v>10914</v>
      </c>
      <c r="P2257" s="744">
        <v>1169585</v>
      </c>
      <c r="Q2257" s="744">
        <v>520</v>
      </c>
      <c r="R2257" s="743"/>
    </row>
    <row r="2258" spans="1:18" ht="16.5" hidden="1" thickBot="1">
      <c r="A2258" s="744" t="s">
        <v>10422</v>
      </c>
      <c r="B2258" s="744">
        <v>27</v>
      </c>
      <c r="C2258" s="744" t="s">
        <v>10767</v>
      </c>
      <c r="D2258" s="745">
        <v>1816</v>
      </c>
      <c r="E2258" s="745"/>
      <c r="F2258" s="743" t="s">
        <v>3603</v>
      </c>
      <c r="G2258" s="743"/>
      <c r="H2258" s="745"/>
      <c r="I2258" s="745"/>
      <c r="J2258" s="745"/>
      <c r="K2258" s="745"/>
      <c r="L2258" s="744" t="s">
        <v>337</v>
      </c>
      <c r="M2258" s="743" t="s">
        <v>10</v>
      </c>
      <c r="N2258" s="744" t="s">
        <v>1990</v>
      </c>
      <c r="O2258" s="744" t="s">
        <v>10999</v>
      </c>
      <c r="P2258" s="744">
        <v>1169585</v>
      </c>
      <c r="Q2258" s="744">
        <v>521</v>
      </c>
      <c r="R2258" s="743"/>
    </row>
    <row r="2259" spans="1:18" ht="16.5" hidden="1" thickBot="1">
      <c r="A2259" s="744" t="s">
        <v>10777</v>
      </c>
      <c r="B2259" s="744">
        <v>1</v>
      </c>
      <c r="C2259" s="744" t="s">
        <v>10961</v>
      </c>
      <c r="D2259" s="745">
        <v>1816</v>
      </c>
      <c r="E2259" s="745"/>
      <c r="F2259" s="743" t="s">
        <v>7</v>
      </c>
      <c r="G2259" s="743"/>
      <c r="H2259" s="745"/>
      <c r="I2259" s="745"/>
      <c r="J2259" s="745"/>
      <c r="K2259" s="745"/>
      <c r="L2259" s="744" t="s">
        <v>9472</v>
      </c>
      <c r="M2259" s="743" t="s">
        <v>11010</v>
      </c>
      <c r="N2259" s="744" t="s">
        <v>7</v>
      </c>
      <c r="O2259" s="744" t="s">
        <v>10854</v>
      </c>
      <c r="P2259" s="744">
        <v>1169585</v>
      </c>
      <c r="Q2259" s="744">
        <v>522</v>
      </c>
      <c r="R2259" s="743"/>
    </row>
    <row r="2260" spans="1:18" ht="16.5" hidden="1" thickBot="1">
      <c r="A2260" s="744" t="s">
        <v>10792</v>
      </c>
      <c r="B2260" s="744">
        <v>5</v>
      </c>
      <c r="C2260" s="744" t="s">
        <v>10799</v>
      </c>
      <c r="D2260" s="745">
        <v>1817</v>
      </c>
      <c r="E2260" s="745"/>
      <c r="F2260" s="743" t="s">
        <v>2262</v>
      </c>
      <c r="G2260" s="743"/>
      <c r="H2260" s="745"/>
      <c r="I2260" s="745"/>
      <c r="J2260" s="745"/>
      <c r="K2260" s="745"/>
      <c r="L2260" s="744" t="s">
        <v>1</v>
      </c>
      <c r="M2260" s="743" t="s">
        <v>10790</v>
      </c>
      <c r="N2260" s="744" t="s">
        <v>336</v>
      </c>
      <c r="O2260" s="744" t="s">
        <v>10984</v>
      </c>
      <c r="P2260" s="744">
        <v>1169585</v>
      </c>
      <c r="Q2260" s="744">
        <v>523</v>
      </c>
      <c r="R2260" s="743"/>
    </row>
    <row r="2261" spans="1:18" ht="16.5" hidden="1" thickBot="1">
      <c r="A2261" s="744" t="s">
        <v>10792</v>
      </c>
      <c r="B2261" s="744">
        <v>14</v>
      </c>
      <c r="C2261" s="744" t="s">
        <v>10799</v>
      </c>
      <c r="D2261" s="745">
        <v>1817</v>
      </c>
      <c r="E2261" s="745"/>
      <c r="F2261" s="743" t="s">
        <v>195</v>
      </c>
      <c r="G2261" s="743"/>
      <c r="H2261" s="745"/>
      <c r="I2261" s="745"/>
      <c r="J2261" s="745"/>
      <c r="K2261" s="745"/>
      <c r="L2261" s="744" t="s">
        <v>7310</v>
      </c>
      <c r="M2261" s="743" t="s">
        <v>10</v>
      </c>
      <c r="N2261" s="744" t="s">
        <v>634</v>
      </c>
      <c r="O2261" s="744" t="s">
        <v>10993</v>
      </c>
      <c r="P2261" s="744">
        <v>1169585</v>
      </c>
      <c r="Q2261" s="744">
        <v>523</v>
      </c>
      <c r="R2261" s="743"/>
    </row>
    <row r="2262" spans="1:18" ht="16.5" hidden="1" thickBot="1">
      <c r="A2262" s="744" t="s">
        <v>10422</v>
      </c>
      <c r="B2262" s="744">
        <v>28</v>
      </c>
      <c r="C2262" s="744" t="s">
        <v>10846</v>
      </c>
      <c r="D2262" s="745">
        <v>1817</v>
      </c>
      <c r="E2262" s="745"/>
      <c r="F2262" s="743" t="s">
        <v>4558</v>
      </c>
      <c r="G2262" s="743"/>
      <c r="H2262" s="745"/>
      <c r="I2262" s="745"/>
      <c r="J2262" s="745"/>
      <c r="K2262" s="745"/>
      <c r="L2262" s="744" t="s">
        <v>302</v>
      </c>
      <c r="M2262" s="743" t="s">
        <v>10786</v>
      </c>
      <c r="N2262" s="744" t="s">
        <v>137</v>
      </c>
      <c r="O2262" s="744" t="s">
        <v>10843</v>
      </c>
      <c r="P2262" s="744">
        <v>1169585</v>
      </c>
      <c r="Q2262" s="744">
        <v>525</v>
      </c>
      <c r="R2262" s="743"/>
    </row>
    <row r="2263" spans="1:18" ht="16.5" hidden="1" thickBot="1">
      <c r="A2263" s="744" t="s">
        <v>10792</v>
      </c>
      <c r="B2263" s="744">
        <v>10</v>
      </c>
      <c r="C2263" s="744" t="s">
        <v>10849</v>
      </c>
      <c r="D2263" s="745">
        <v>1817</v>
      </c>
      <c r="E2263" s="745"/>
      <c r="F2263" s="743" t="s">
        <v>8</v>
      </c>
      <c r="G2263" s="743"/>
      <c r="H2263" s="745"/>
      <c r="I2263" s="745"/>
      <c r="J2263" s="745"/>
      <c r="K2263" s="745"/>
      <c r="L2263" s="744" t="s">
        <v>7310</v>
      </c>
      <c r="M2263" s="743" t="s">
        <v>1906</v>
      </c>
      <c r="N2263" s="744" t="s">
        <v>308</v>
      </c>
      <c r="O2263" s="744" t="s">
        <v>10932</v>
      </c>
      <c r="P2263" s="744">
        <v>1169585</v>
      </c>
      <c r="Q2263" s="744">
        <v>526</v>
      </c>
      <c r="R2263" s="743"/>
    </row>
    <row r="2264" spans="1:18" ht="16.5" hidden="1" thickBot="1">
      <c r="A2264" s="744" t="s">
        <v>10777</v>
      </c>
      <c r="B2264" s="744">
        <v>16</v>
      </c>
      <c r="C2264" s="744" t="s">
        <v>10849</v>
      </c>
      <c r="D2264" s="745">
        <v>1817</v>
      </c>
      <c r="E2264" s="745"/>
      <c r="F2264" s="743" t="s">
        <v>3001</v>
      </c>
      <c r="G2264" s="743" t="s">
        <v>23</v>
      </c>
      <c r="H2264" s="745"/>
      <c r="I2264" s="745"/>
      <c r="J2264" s="745"/>
      <c r="K2264" s="745"/>
      <c r="L2264" s="744" t="s">
        <v>62</v>
      </c>
      <c r="M2264" s="743" t="s">
        <v>10786</v>
      </c>
      <c r="N2264" s="744" t="s">
        <v>122</v>
      </c>
      <c r="O2264" s="744" t="s">
        <v>10</v>
      </c>
      <c r="P2264" s="744">
        <v>1169585</v>
      </c>
      <c r="Q2264" s="744">
        <v>526</v>
      </c>
      <c r="R2264" s="743"/>
    </row>
    <row r="2265" spans="1:18" ht="16.5" hidden="1" thickBot="1">
      <c r="A2265" s="744" t="s">
        <v>10777</v>
      </c>
      <c r="B2265" s="744">
        <v>4</v>
      </c>
      <c r="C2265" s="744" t="s">
        <v>10739</v>
      </c>
      <c r="D2265" s="745">
        <v>1817</v>
      </c>
      <c r="E2265" s="745"/>
      <c r="F2265" s="743" t="s">
        <v>636</v>
      </c>
      <c r="G2265" s="743"/>
      <c r="H2265" s="745"/>
      <c r="I2265" s="745"/>
      <c r="J2265" s="745"/>
      <c r="K2265" s="745"/>
      <c r="L2265" s="744" t="s">
        <v>7453</v>
      </c>
      <c r="M2265" s="743" t="s">
        <v>10790</v>
      </c>
      <c r="N2265" s="744" t="s">
        <v>591</v>
      </c>
      <c r="O2265" s="744" t="s">
        <v>11025</v>
      </c>
      <c r="P2265" s="744">
        <v>1169585</v>
      </c>
      <c r="Q2265" s="744">
        <v>526</v>
      </c>
      <c r="R2265" s="743"/>
    </row>
    <row r="2266" spans="1:18" ht="16.5" hidden="1" thickBot="1">
      <c r="A2266" s="744" t="s">
        <v>10777</v>
      </c>
      <c r="B2266" s="744">
        <v>4</v>
      </c>
      <c r="C2266" s="744" t="s">
        <v>10739</v>
      </c>
      <c r="D2266" s="745">
        <v>1817</v>
      </c>
      <c r="E2266" s="745"/>
      <c r="F2266" s="743" t="s">
        <v>302</v>
      </c>
      <c r="G2266" s="743"/>
      <c r="H2266" s="745"/>
      <c r="I2266" s="745"/>
      <c r="J2266" s="745"/>
      <c r="K2266" s="745"/>
      <c r="L2266" s="744" t="s">
        <v>7453</v>
      </c>
      <c r="M2266" s="743" t="s">
        <v>10790</v>
      </c>
      <c r="N2266" s="744" t="s">
        <v>591</v>
      </c>
      <c r="O2266" s="744" t="s">
        <v>11025</v>
      </c>
      <c r="P2266" s="744">
        <v>1169585</v>
      </c>
      <c r="Q2266" s="744">
        <v>526</v>
      </c>
      <c r="R2266" s="743"/>
    </row>
    <row r="2267" spans="1:18" ht="16.5" hidden="1" thickBot="1">
      <c r="A2267" s="744" t="s">
        <v>10792</v>
      </c>
      <c r="B2267" s="744">
        <v>7</v>
      </c>
      <c r="C2267" s="744" t="s">
        <v>10739</v>
      </c>
      <c r="D2267" s="745">
        <v>1817</v>
      </c>
      <c r="E2267" s="745"/>
      <c r="F2267" s="743" t="s">
        <v>193</v>
      </c>
      <c r="G2267" s="743"/>
      <c r="H2267" s="745"/>
      <c r="I2267" s="745"/>
      <c r="J2267" s="745"/>
      <c r="K2267" s="745"/>
      <c r="L2267" s="744" t="s">
        <v>337</v>
      </c>
      <c r="M2267" s="743" t="s">
        <v>10854</v>
      </c>
      <c r="N2267" s="744" t="s">
        <v>15</v>
      </c>
      <c r="O2267" s="744" t="s">
        <v>10991</v>
      </c>
      <c r="P2267" s="744">
        <v>1169585</v>
      </c>
      <c r="Q2267" s="744">
        <v>526</v>
      </c>
      <c r="R2267" s="743"/>
    </row>
    <row r="2268" spans="1:18" ht="16.5" hidden="1" thickBot="1">
      <c r="A2268" s="744" t="s">
        <v>10777</v>
      </c>
      <c r="B2268" s="744">
        <v>1</v>
      </c>
      <c r="C2268" s="744" t="s">
        <v>10806</v>
      </c>
      <c r="D2268" s="745">
        <v>1817</v>
      </c>
      <c r="E2268" s="745"/>
      <c r="F2268" s="743" t="s">
        <v>7</v>
      </c>
      <c r="G2268" s="743"/>
      <c r="H2268" s="745"/>
      <c r="I2268" s="745"/>
      <c r="J2268" s="745"/>
      <c r="K2268" s="745"/>
      <c r="L2268" s="744" t="s">
        <v>3603</v>
      </c>
      <c r="M2268" s="743" t="s">
        <v>10790</v>
      </c>
      <c r="N2268" s="744" t="s">
        <v>125</v>
      </c>
      <c r="O2268" s="744" t="s">
        <v>10831</v>
      </c>
      <c r="P2268" s="744">
        <v>1169585</v>
      </c>
      <c r="Q2268" s="744">
        <v>527</v>
      </c>
      <c r="R2268" s="743"/>
    </row>
    <row r="2269" spans="1:18" ht="16.5" hidden="1" thickBot="1">
      <c r="A2269" s="744" t="s">
        <v>10792</v>
      </c>
      <c r="B2269" s="744">
        <v>15</v>
      </c>
      <c r="C2269" s="744" t="s">
        <v>10806</v>
      </c>
      <c r="D2269" s="745">
        <v>1817</v>
      </c>
      <c r="E2269" s="745"/>
      <c r="F2269" s="743" t="s">
        <v>2262</v>
      </c>
      <c r="G2269" s="743"/>
      <c r="H2269" s="745"/>
      <c r="I2269" s="745"/>
      <c r="J2269" s="745"/>
      <c r="K2269" s="745"/>
      <c r="L2269" s="744" t="s">
        <v>302</v>
      </c>
      <c r="M2269" s="743" t="s">
        <v>10831</v>
      </c>
      <c r="N2269" s="744" t="s">
        <v>627</v>
      </c>
      <c r="O2269" s="744" t="s">
        <v>11024</v>
      </c>
      <c r="P2269" s="744">
        <v>1169585</v>
      </c>
      <c r="Q2269" s="744">
        <v>527</v>
      </c>
      <c r="R2269" s="743"/>
    </row>
    <row r="2270" spans="1:18" ht="16.5" hidden="1" thickBot="1">
      <c r="A2270" s="744" t="s">
        <v>3474</v>
      </c>
      <c r="B2270" s="744">
        <v>18</v>
      </c>
      <c r="C2270" s="744" t="s">
        <v>10742</v>
      </c>
      <c r="D2270" s="744">
        <v>1896</v>
      </c>
      <c r="E2270" s="745"/>
      <c r="F2270" s="743" t="s">
        <v>18</v>
      </c>
      <c r="G2270" s="743"/>
      <c r="H2270" s="745"/>
      <c r="I2270" s="745"/>
      <c r="J2270" s="745"/>
      <c r="K2270" s="745"/>
      <c r="L2270" s="744" t="s">
        <v>1154</v>
      </c>
      <c r="M2270" s="743" t="s">
        <v>1906</v>
      </c>
      <c r="N2270" s="744" t="s">
        <v>8</v>
      </c>
      <c r="O2270" s="744" t="s">
        <v>11023</v>
      </c>
      <c r="P2270" s="744">
        <v>1191191</v>
      </c>
      <c r="Q2270" s="744">
        <v>442</v>
      </c>
      <c r="R2270" s="743"/>
    </row>
    <row r="2271" spans="1:18" ht="16.5" hidden="1" thickBot="1">
      <c r="A2271" s="744" t="s">
        <v>10422</v>
      </c>
      <c r="B2271" s="744">
        <v>14</v>
      </c>
      <c r="C2271" s="744" t="s">
        <v>10875</v>
      </c>
      <c r="D2271" s="745">
        <v>1817</v>
      </c>
      <c r="E2271" s="745"/>
      <c r="F2271" s="743" t="s">
        <v>0</v>
      </c>
      <c r="G2271" s="743"/>
      <c r="H2271" s="745"/>
      <c r="I2271" s="745"/>
      <c r="J2271" s="745"/>
      <c r="K2271" s="745"/>
      <c r="L2271" s="744" t="s">
        <v>9472</v>
      </c>
      <c r="M2271" s="743" t="s">
        <v>8609</v>
      </c>
      <c r="N2271" s="744" t="s">
        <v>133</v>
      </c>
      <c r="O2271" s="744" t="s">
        <v>10982</v>
      </c>
      <c r="P2271" s="744">
        <v>1169585</v>
      </c>
      <c r="Q2271" s="744">
        <v>528</v>
      </c>
      <c r="R2271" s="743" t="s">
        <v>11009</v>
      </c>
    </row>
    <row r="2272" spans="1:18" ht="16.5" hidden="1" thickBot="1">
      <c r="A2272" s="744" t="s">
        <v>10422</v>
      </c>
      <c r="B2272" s="744">
        <v>13</v>
      </c>
      <c r="C2272" s="744" t="s">
        <v>10767</v>
      </c>
      <c r="D2272" s="745">
        <v>1817</v>
      </c>
      <c r="E2272" s="745"/>
      <c r="F2272" s="743" t="s">
        <v>591</v>
      </c>
      <c r="G2272" s="743"/>
      <c r="H2272" s="745"/>
      <c r="I2272" s="745"/>
      <c r="J2272" s="745"/>
      <c r="K2272" s="745"/>
      <c r="L2272" s="744" t="s">
        <v>193</v>
      </c>
      <c r="M2272" s="743" t="s">
        <v>10831</v>
      </c>
      <c r="N2272" s="744" t="s">
        <v>7</v>
      </c>
      <c r="O2272" s="744" t="s">
        <v>11022</v>
      </c>
      <c r="P2272" s="744">
        <v>1169585</v>
      </c>
      <c r="Q2272" s="744">
        <v>528</v>
      </c>
      <c r="R2272" s="743"/>
    </row>
    <row r="2273" spans="1:18" ht="16.5" hidden="1" thickBot="1">
      <c r="A2273" s="744" t="s">
        <v>10422</v>
      </c>
      <c r="B2273" s="744">
        <v>2</v>
      </c>
      <c r="C2273" s="744" t="s">
        <v>10742</v>
      </c>
      <c r="D2273" s="745">
        <v>1817</v>
      </c>
      <c r="E2273" s="745"/>
      <c r="F2273" s="743" t="s">
        <v>2</v>
      </c>
      <c r="G2273" s="743"/>
      <c r="H2273" s="745"/>
      <c r="I2273" s="745"/>
      <c r="J2273" s="745"/>
      <c r="K2273" s="745"/>
      <c r="L2273" s="744" t="s">
        <v>926</v>
      </c>
      <c r="M2273" s="743" t="s">
        <v>10790</v>
      </c>
      <c r="N2273" s="744" t="s">
        <v>7</v>
      </c>
      <c r="O2273" s="744" t="s">
        <v>10996</v>
      </c>
      <c r="P2273" s="744">
        <v>1169585</v>
      </c>
      <c r="Q2273" s="744">
        <v>529</v>
      </c>
      <c r="R2273" s="743"/>
    </row>
    <row r="2274" spans="1:18" ht="16.5" hidden="1" thickBot="1">
      <c r="A2274" s="744" t="s">
        <v>10777</v>
      </c>
      <c r="B2274" s="744">
        <v>9</v>
      </c>
      <c r="C2274" s="744" t="s">
        <v>10742</v>
      </c>
      <c r="D2274" s="745">
        <v>1817</v>
      </c>
      <c r="E2274" s="745"/>
      <c r="F2274" s="743" t="s">
        <v>7</v>
      </c>
      <c r="G2274" s="743"/>
      <c r="H2274" s="745"/>
      <c r="I2274" s="745"/>
      <c r="J2274" s="745"/>
      <c r="K2274" s="745"/>
      <c r="L2274" s="744" t="s">
        <v>948</v>
      </c>
      <c r="M2274" s="743" t="s">
        <v>10955</v>
      </c>
      <c r="N2274" s="744" t="s">
        <v>194</v>
      </c>
      <c r="O2274" s="744" t="s">
        <v>10796</v>
      </c>
      <c r="P2274" s="744">
        <v>1169585</v>
      </c>
      <c r="Q2274" s="744">
        <v>529</v>
      </c>
      <c r="R2274" s="743"/>
    </row>
    <row r="2275" spans="1:18" ht="16.5" hidden="1" thickBot="1">
      <c r="A2275" s="744" t="s">
        <v>10777</v>
      </c>
      <c r="B2275" s="744">
        <v>26</v>
      </c>
      <c r="C2275" s="744" t="s">
        <v>10742</v>
      </c>
      <c r="D2275" s="745">
        <v>1817</v>
      </c>
      <c r="E2275" s="745"/>
      <c r="F2275" s="743" t="s">
        <v>2</v>
      </c>
      <c r="G2275" s="743"/>
      <c r="H2275" s="745"/>
      <c r="I2275" s="745"/>
      <c r="J2275" s="745"/>
      <c r="K2275" s="745"/>
      <c r="L2275" s="744" t="s">
        <v>1</v>
      </c>
      <c r="M2275" s="743" t="s">
        <v>10831</v>
      </c>
      <c r="N2275" s="744" t="s">
        <v>1990</v>
      </c>
      <c r="O2275" s="744" t="s">
        <v>11021</v>
      </c>
      <c r="P2275" s="744">
        <v>1169585</v>
      </c>
      <c r="Q2275" s="744">
        <v>529</v>
      </c>
      <c r="R2275" s="743"/>
    </row>
    <row r="2276" spans="1:18" ht="16.5" hidden="1" thickBot="1">
      <c r="A2276" s="744" t="s">
        <v>10777</v>
      </c>
      <c r="B2276" s="744">
        <v>14</v>
      </c>
      <c r="C2276" s="744" t="s">
        <v>10961</v>
      </c>
      <c r="D2276" s="745">
        <v>1817</v>
      </c>
      <c r="E2276" s="745"/>
      <c r="F2276" s="743" t="s">
        <v>8</v>
      </c>
      <c r="G2276" s="743"/>
      <c r="H2276" s="745"/>
      <c r="I2276" s="745"/>
      <c r="J2276" s="745"/>
      <c r="K2276" s="745"/>
      <c r="L2276" s="744" t="s">
        <v>2169</v>
      </c>
      <c r="M2276" s="743" t="s">
        <v>10790</v>
      </c>
      <c r="N2276" s="744" t="s">
        <v>8</v>
      </c>
      <c r="O2276" s="744" t="s">
        <v>11020</v>
      </c>
      <c r="P2276" s="744">
        <v>1169585</v>
      </c>
      <c r="Q2276" s="744">
        <v>530</v>
      </c>
      <c r="R2276" s="743"/>
    </row>
    <row r="2277" spans="1:18" ht="16.5" hidden="1" thickBot="1">
      <c r="A2277" s="744" t="s">
        <v>10792</v>
      </c>
      <c r="B2277" s="744">
        <v>1</v>
      </c>
      <c r="C2277" s="744" t="s">
        <v>10799</v>
      </c>
      <c r="D2277" s="745">
        <v>1818</v>
      </c>
      <c r="E2277" s="745"/>
      <c r="F2277" s="743" t="s">
        <v>1</v>
      </c>
      <c r="G2277" s="743"/>
      <c r="H2277" s="745"/>
      <c r="I2277" s="745"/>
      <c r="J2277" s="745"/>
      <c r="K2277" s="745"/>
      <c r="L2277" s="744" t="s">
        <v>926</v>
      </c>
      <c r="M2277" s="743" t="s">
        <v>1906</v>
      </c>
      <c r="N2277" s="744" t="s">
        <v>627</v>
      </c>
      <c r="O2277" s="744" t="s">
        <v>10423</v>
      </c>
      <c r="P2277" s="744">
        <v>1169585</v>
      </c>
      <c r="Q2277" s="744">
        <v>531</v>
      </c>
      <c r="R2277" s="743"/>
    </row>
    <row r="2278" spans="1:18" ht="16.5" hidden="1" thickBot="1">
      <c r="A2278" s="744" t="s">
        <v>10777</v>
      </c>
      <c r="B2278" s="744">
        <v>25</v>
      </c>
      <c r="C2278" s="744" t="s">
        <v>10799</v>
      </c>
      <c r="D2278" s="745">
        <v>1818</v>
      </c>
      <c r="E2278" s="745"/>
      <c r="F2278" s="743" t="s">
        <v>8</v>
      </c>
      <c r="G2278" s="743"/>
      <c r="H2278" s="745"/>
      <c r="I2278" s="745"/>
      <c r="J2278" s="745"/>
      <c r="K2278" s="745"/>
      <c r="L2278" s="744" t="s">
        <v>193</v>
      </c>
      <c r="M2278" s="743" t="s">
        <v>1906</v>
      </c>
      <c r="N2278" s="744" t="s">
        <v>7</v>
      </c>
      <c r="O2278" s="744" t="s">
        <v>10827</v>
      </c>
      <c r="P2278" s="744">
        <v>1169585</v>
      </c>
      <c r="Q2278" s="744">
        <v>531</v>
      </c>
      <c r="R2278" s="743"/>
    </row>
    <row r="2279" spans="1:18" ht="16.5" hidden="1" thickBot="1">
      <c r="A2279" s="744" t="s">
        <v>10777</v>
      </c>
      <c r="B2279" s="744">
        <v>5</v>
      </c>
      <c r="C2279" s="744" t="s">
        <v>10788</v>
      </c>
      <c r="D2279" s="745">
        <v>1818</v>
      </c>
      <c r="E2279" s="745"/>
      <c r="F2279" s="743" t="s">
        <v>2043</v>
      </c>
      <c r="G2279" s="743"/>
      <c r="H2279" s="745"/>
      <c r="I2279" s="745"/>
      <c r="J2279" s="745"/>
      <c r="K2279" s="745"/>
      <c r="L2279" s="744" t="s">
        <v>0</v>
      </c>
      <c r="M2279" s="743" t="s">
        <v>10955</v>
      </c>
      <c r="N2279" s="744" t="s">
        <v>4558</v>
      </c>
      <c r="O2279" s="744" t="s">
        <v>11019</v>
      </c>
      <c r="P2279" s="744">
        <v>1169585</v>
      </c>
      <c r="Q2279" s="744">
        <v>532</v>
      </c>
      <c r="R2279" s="743"/>
    </row>
    <row r="2280" spans="1:18" ht="16.5" hidden="1" thickBot="1">
      <c r="A2280" s="744" t="s">
        <v>10777</v>
      </c>
      <c r="B2280" s="744">
        <v>7</v>
      </c>
      <c r="C2280" s="744" t="s">
        <v>10806</v>
      </c>
      <c r="D2280" s="745">
        <v>1818</v>
      </c>
      <c r="E2280" s="745"/>
      <c r="F2280" s="743" t="s">
        <v>3</v>
      </c>
      <c r="G2280" s="743"/>
      <c r="H2280" s="745"/>
      <c r="I2280" s="745"/>
      <c r="J2280" s="745"/>
      <c r="K2280" s="745"/>
      <c r="L2280" s="744" t="s">
        <v>1</v>
      </c>
      <c r="M2280" s="743" t="s">
        <v>10903</v>
      </c>
      <c r="N2280" s="744" t="s">
        <v>1487</v>
      </c>
      <c r="O2280" s="744" t="s">
        <v>10912</v>
      </c>
      <c r="P2280" s="744">
        <v>1169585</v>
      </c>
      <c r="Q2280" s="744">
        <v>534</v>
      </c>
      <c r="R2280" s="743"/>
    </row>
    <row r="2281" spans="1:18" ht="16.5" hidden="1" thickBot="1">
      <c r="A2281" s="744" t="s">
        <v>10792</v>
      </c>
      <c r="B2281" s="744">
        <v>7</v>
      </c>
      <c r="C2281" s="744" t="s">
        <v>10806</v>
      </c>
      <c r="D2281" s="745">
        <v>1818</v>
      </c>
      <c r="E2281" s="745"/>
      <c r="F2281" s="743" t="s">
        <v>9</v>
      </c>
      <c r="G2281" s="743"/>
      <c r="H2281" s="745"/>
      <c r="I2281" s="745"/>
      <c r="J2281" s="745"/>
      <c r="K2281" s="745"/>
      <c r="L2281" s="744" t="s">
        <v>337</v>
      </c>
      <c r="M2281" s="743" t="s">
        <v>10854</v>
      </c>
      <c r="N2281" s="744" t="s">
        <v>15</v>
      </c>
      <c r="O2281" s="744" t="s">
        <v>9267</v>
      </c>
      <c r="P2281" s="744">
        <v>1169585</v>
      </c>
      <c r="Q2281" s="744">
        <v>534</v>
      </c>
      <c r="R2281" s="743"/>
    </row>
    <row r="2282" spans="1:18" ht="16.5" hidden="1" thickBot="1">
      <c r="A2282" s="744" t="s">
        <v>10777</v>
      </c>
      <c r="B2282" s="744">
        <v>2</v>
      </c>
      <c r="C2282" s="744" t="s">
        <v>10791</v>
      </c>
      <c r="D2282" s="745">
        <v>1818</v>
      </c>
      <c r="E2282" s="745"/>
      <c r="F2282" s="743" t="s">
        <v>2262</v>
      </c>
      <c r="G2282" s="743"/>
      <c r="H2282" s="745"/>
      <c r="I2282" s="745"/>
      <c r="J2282" s="745"/>
      <c r="K2282" s="745"/>
      <c r="L2282" s="744" t="s">
        <v>3</v>
      </c>
      <c r="M2282" s="743" t="s">
        <v>10</v>
      </c>
      <c r="N2282" s="744" t="s">
        <v>7</v>
      </c>
      <c r="O2282" s="744" t="s">
        <v>11013</v>
      </c>
      <c r="P2282" s="744">
        <v>1169585</v>
      </c>
      <c r="Q2282" s="744">
        <v>536</v>
      </c>
      <c r="R2282" s="743"/>
    </row>
    <row r="2283" spans="1:18" ht="16.5" hidden="1" thickBot="1">
      <c r="A2283" s="744" t="s">
        <v>10422</v>
      </c>
      <c r="B2283" s="744">
        <v>13</v>
      </c>
      <c r="C2283" s="744" t="s">
        <v>10791</v>
      </c>
      <c r="D2283" s="745">
        <v>1818</v>
      </c>
      <c r="E2283" s="745"/>
      <c r="F2283" s="743" t="s">
        <v>1743</v>
      </c>
      <c r="G2283" s="743"/>
      <c r="H2283" s="745"/>
      <c r="I2283" s="745"/>
      <c r="J2283" s="745"/>
      <c r="K2283" s="745"/>
      <c r="L2283" s="744" t="s">
        <v>9472</v>
      </c>
      <c r="M2283" s="743" t="s">
        <v>1906</v>
      </c>
      <c r="N2283" s="744" t="s">
        <v>65</v>
      </c>
      <c r="O2283" s="744" t="s">
        <v>11008</v>
      </c>
      <c r="P2283" s="744">
        <v>1169585</v>
      </c>
      <c r="Q2283" s="744">
        <v>536</v>
      </c>
      <c r="R2283" s="743"/>
    </row>
    <row r="2284" spans="1:18" ht="16.5" hidden="1" thickBot="1">
      <c r="A2284" s="744" t="s">
        <v>10777</v>
      </c>
      <c r="B2284" s="744">
        <v>27</v>
      </c>
      <c r="C2284" s="744" t="s">
        <v>10875</v>
      </c>
      <c r="D2284" s="745">
        <v>1818</v>
      </c>
      <c r="E2284" s="745"/>
      <c r="F2284" s="743" t="s">
        <v>0</v>
      </c>
      <c r="G2284" s="743"/>
      <c r="H2284" s="745"/>
      <c r="I2284" s="745"/>
      <c r="J2284" s="745"/>
      <c r="K2284" s="745"/>
      <c r="L2284" s="744" t="s">
        <v>2043</v>
      </c>
      <c r="M2284" s="743" t="s">
        <v>10955</v>
      </c>
      <c r="N2284" s="744" t="s">
        <v>2262</v>
      </c>
      <c r="O2284" s="744" t="s">
        <v>11003</v>
      </c>
      <c r="P2284" s="744">
        <v>1169585</v>
      </c>
      <c r="Q2284" s="744">
        <v>537</v>
      </c>
      <c r="R2284" s="743"/>
    </row>
    <row r="2285" spans="1:18" ht="16.5" hidden="1" thickBot="1">
      <c r="A2285" s="744" t="s">
        <v>10777</v>
      </c>
      <c r="B2285" s="744">
        <v>11</v>
      </c>
      <c r="C2285" s="744" t="s">
        <v>10767</v>
      </c>
      <c r="D2285" s="745">
        <v>1818</v>
      </c>
      <c r="E2285" s="745"/>
      <c r="F2285" s="743" t="s">
        <v>0</v>
      </c>
      <c r="G2285" s="743"/>
      <c r="H2285" s="745"/>
      <c r="I2285" s="745"/>
      <c r="J2285" s="745"/>
      <c r="K2285" s="745"/>
      <c r="L2285" s="744" t="s">
        <v>9472</v>
      </c>
      <c r="M2285" s="743" t="s">
        <v>11010</v>
      </c>
      <c r="N2285" s="744" t="s">
        <v>7</v>
      </c>
      <c r="O2285" s="744" t="s">
        <v>10854</v>
      </c>
      <c r="P2285" s="744">
        <v>1169585</v>
      </c>
      <c r="Q2285" s="744">
        <v>537</v>
      </c>
      <c r="R2285" s="743"/>
    </row>
    <row r="2286" spans="1:18" ht="16.5" hidden="1" thickBot="1">
      <c r="A2286" s="744" t="s">
        <v>10422</v>
      </c>
      <c r="B2286" s="744">
        <v>12</v>
      </c>
      <c r="C2286" s="744" t="s">
        <v>10767</v>
      </c>
      <c r="D2286" s="745">
        <v>1818</v>
      </c>
      <c r="E2286" s="745"/>
      <c r="F2286" s="743" t="s">
        <v>125</v>
      </c>
      <c r="G2286" s="743"/>
      <c r="H2286" s="745"/>
      <c r="I2286" s="745"/>
      <c r="J2286" s="745"/>
      <c r="K2286" s="745"/>
      <c r="L2286" s="744" t="s">
        <v>2</v>
      </c>
      <c r="M2286" s="743" t="s">
        <v>10825</v>
      </c>
      <c r="N2286" s="744" t="s">
        <v>8</v>
      </c>
      <c r="O2286" s="744" t="s">
        <v>11011</v>
      </c>
      <c r="P2286" s="744">
        <v>1169585</v>
      </c>
      <c r="Q2286" s="744">
        <v>538</v>
      </c>
      <c r="R2286" s="743"/>
    </row>
    <row r="2287" spans="1:18" ht="16.5" hidden="1" thickBot="1">
      <c r="A2287" s="744" t="s">
        <v>10792</v>
      </c>
      <c r="B2287" s="744">
        <v>22</v>
      </c>
      <c r="C2287" s="744" t="s">
        <v>10742</v>
      </c>
      <c r="D2287" s="745">
        <v>1818</v>
      </c>
      <c r="E2287" s="745"/>
      <c r="F2287" s="743" t="s">
        <v>7</v>
      </c>
      <c r="G2287" s="743"/>
      <c r="H2287" s="745"/>
      <c r="I2287" s="745"/>
      <c r="J2287" s="745"/>
      <c r="K2287" s="745"/>
      <c r="L2287" s="744" t="s">
        <v>7310</v>
      </c>
      <c r="M2287" s="743" t="s">
        <v>1906</v>
      </c>
      <c r="N2287" s="744" t="s">
        <v>308</v>
      </c>
      <c r="O2287" s="744" t="s">
        <v>10827</v>
      </c>
      <c r="P2287" s="744">
        <v>1169585</v>
      </c>
      <c r="Q2287" s="744">
        <v>539</v>
      </c>
      <c r="R2287" s="743"/>
    </row>
    <row r="2288" spans="1:18" ht="16.5" hidden="1" thickBot="1">
      <c r="A2288" s="744" t="s">
        <v>10777</v>
      </c>
      <c r="B2288" s="744">
        <v>20</v>
      </c>
      <c r="C2288" s="744" t="s">
        <v>10961</v>
      </c>
      <c r="D2288" s="745">
        <v>1818</v>
      </c>
      <c r="E2288" s="745"/>
      <c r="F2288" s="743" t="s">
        <v>337</v>
      </c>
      <c r="G2288" s="743"/>
      <c r="H2288" s="745"/>
      <c r="I2288" s="745"/>
      <c r="J2288" s="745"/>
      <c r="K2288" s="745"/>
      <c r="L2288" s="744" t="s">
        <v>3603</v>
      </c>
      <c r="M2288" s="743" t="s">
        <v>10790</v>
      </c>
      <c r="N2288" s="744" t="s">
        <v>125</v>
      </c>
      <c r="O2288" s="744" t="s">
        <v>11018</v>
      </c>
      <c r="P2288" s="744">
        <v>1169585</v>
      </c>
      <c r="Q2288" s="744">
        <v>539</v>
      </c>
      <c r="R2288" s="743"/>
    </row>
    <row r="2289" spans="1:18" ht="16.5" hidden="1" thickBot="1">
      <c r="A2289" s="744" t="s">
        <v>10777</v>
      </c>
      <c r="B2289" s="744">
        <v>20</v>
      </c>
      <c r="C2289" s="744" t="s">
        <v>10961</v>
      </c>
      <c r="D2289" s="745">
        <v>1818</v>
      </c>
      <c r="E2289" s="745"/>
      <c r="F2289" s="743" t="s">
        <v>7</v>
      </c>
      <c r="G2289" s="743"/>
      <c r="H2289" s="745"/>
      <c r="I2289" s="745"/>
      <c r="J2289" s="745"/>
      <c r="K2289" s="745"/>
      <c r="L2289" s="744" t="s">
        <v>3603</v>
      </c>
      <c r="M2289" s="743" t="s">
        <v>10790</v>
      </c>
      <c r="N2289" s="744" t="s">
        <v>125</v>
      </c>
      <c r="O2289" s="744" t="s">
        <v>11018</v>
      </c>
      <c r="P2289" s="744">
        <v>1169585</v>
      </c>
      <c r="Q2289" s="744">
        <v>539</v>
      </c>
      <c r="R2289" s="743"/>
    </row>
    <row r="2290" spans="1:18" ht="16.5" hidden="1" thickBot="1">
      <c r="A2290" s="744" t="s">
        <v>10792</v>
      </c>
      <c r="B2290" s="744">
        <v>27</v>
      </c>
      <c r="C2290" s="744" t="s">
        <v>10846</v>
      </c>
      <c r="D2290" s="745">
        <v>1819</v>
      </c>
      <c r="E2290" s="745"/>
      <c r="F2290" s="743" t="s">
        <v>308</v>
      </c>
      <c r="G2290" s="743"/>
      <c r="H2290" s="745"/>
      <c r="I2290" s="745"/>
      <c r="J2290" s="745"/>
      <c r="K2290" s="745"/>
      <c r="L2290" s="744" t="s">
        <v>18</v>
      </c>
      <c r="M2290" s="743" t="s">
        <v>10</v>
      </c>
      <c r="N2290" s="744" t="s">
        <v>1743</v>
      </c>
      <c r="O2290" s="744" t="s">
        <v>10985</v>
      </c>
      <c r="P2290" s="744">
        <v>1169585</v>
      </c>
      <c r="Q2290" s="744">
        <v>540</v>
      </c>
      <c r="R2290" s="743"/>
    </row>
    <row r="2291" spans="1:18" ht="16.5" hidden="1" thickBot="1">
      <c r="A2291" s="744" t="s">
        <v>10422</v>
      </c>
      <c r="B2291" s="744">
        <v>7</v>
      </c>
      <c r="C2291" s="744" t="s">
        <v>10849</v>
      </c>
      <c r="D2291" s="745">
        <v>1819</v>
      </c>
      <c r="E2291" s="745"/>
      <c r="F2291" s="743" t="s">
        <v>23</v>
      </c>
      <c r="G2291" s="743"/>
      <c r="H2291" s="745"/>
      <c r="I2291" s="745"/>
      <c r="J2291" s="745"/>
      <c r="K2291" s="745"/>
      <c r="L2291" s="744" t="s">
        <v>337</v>
      </c>
      <c r="M2291" s="743" t="s">
        <v>10</v>
      </c>
      <c r="N2291" s="744" t="s">
        <v>1990</v>
      </c>
      <c r="O2291" s="744" t="s">
        <v>10999</v>
      </c>
      <c r="P2291" s="744">
        <v>1169585</v>
      </c>
      <c r="Q2291" s="744">
        <v>541</v>
      </c>
      <c r="R2291" s="743"/>
    </row>
    <row r="2292" spans="1:18" ht="16.5" hidden="1" thickBot="1">
      <c r="A2292" s="744" t="s">
        <v>10792</v>
      </c>
      <c r="B2292" s="744">
        <v>7</v>
      </c>
      <c r="C2292" s="744" t="s">
        <v>10849</v>
      </c>
      <c r="D2292" s="745">
        <v>1819</v>
      </c>
      <c r="E2292" s="745"/>
      <c r="F2292" s="743" t="s">
        <v>308</v>
      </c>
      <c r="G2292" s="743"/>
      <c r="H2292" s="745"/>
      <c r="I2292" s="745"/>
      <c r="J2292" s="745"/>
      <c r="K2292" s="745"/>
      <c r="L2292" s="744" t="s">
        <v>7310</v>
      </c>
      <c r="M2292" s="743" t="s">
        <v>10</v>
      </c>
      <c r="N2292" s="744" t="s">
        <v>634</v>
      </c>
      <c r="O2292" s="744" t="s">
        <v>10993</v>
      </c>
      <c r="P2292" s="744">
        <v>1169585</v>
      </c>
      <c r="Q2292" s="744">
        <v>541</v>
      </c>
      <c r="R2292" s="743"/>
    </row>
    <row r="2293" spans="1:18" ht="16.5" hidden="1" thickBot="1">
      <c r="A2293" s="744" t="s">
        <v>10777</v>
      </c>
      <c r="B2293" s="744">
        <v>20</v>
      </c>
      <c r="C2293" s="744" t="s">
        <v>10739</v>
      </c>
      <c r="D2293" s="745">
        <v>1819</v>
      </c>
      <c r="E2293" s="745"/>
      <c r="F2293" s="743" t="s">
        <v>9</v>
      </c>
      <c r="G2293" s="743" t="s">
        <v>8</v>
      </c>
      <c r="H2293" s="745"/>
      <c r="I2293" s="745"/>
      <c r="J2293" s="745"/>
      <c r="K2293" s="745"/>
      <c r="L2293" s="744" t="s">
        <v>62</v>
      </c>
      <c r="M2293" s="743" t="s">
        <v>10786</v>
      </c>
      <c r="N2293" s="744" t="s">
        <v>122</v>
      </c>
      <c r="O2293" s="744" t="s">
        <v>10</v>
      </c>
      <c r="P2293" s="744">
        <v>1169585</v>
      </c>
      <c r="Q2293" s="744">
        <v>542</v>
      </c>
      <c r="R2293" s="743"/>
    </row>
    <row r="2294" spans="1:18" ht="16.5" hidden="1" thickBot="1">
      <c r="A2294" s="744" t="s">
        <v>10777</v>
      </c>
      <c r="B2294" s="744">
        <v>5</v>
      </c>
      <c r="C2294" s="744" t="s">
        <v>10875</v>
      </c>
      <c r="D2294" s="745">
        <v>1819</v>
      </c>
      <c r="E2294" s="745"/>
      <c r="F2294" s="743" t="s">
        <v>8</v>
      </c>
      <c r="G2294" s="743"/>
      <c r="H2294" s="745"/>
      <c r="I2294" s="745"/>
      <c r="J2294" s="745"/>
      <c r="K2294" s="745"/>
      <c r="L2294" s="744"/>
      <c r="M2294" s="743" t="s">
        <v>10790</v>
      </c>
      <c r="N2294" s="744" t="s">
        <v>591</v>
      </c>
      <c r="O2294" s="744"/>
      <c r="P2294" s="744">
        <v>1169585</v>
      </c>
      <c r="Q2294" s="744">
        <v>543</v>
      </c>
      <c r="R2294" s="743" t="s">
        <v>10800</v>
      </c>
    </row>
    <row r="2295" spans="1:18" ht="16.5" hidden="1" thickBot="1">
      <c r="A2295" s="744" t="s">
        <v>10792</v>
      </c>
      <c r="B2295" s="744">
        <v>16</v>
      </c>
      <c r="C2295" s="744" t="s">
        <v>10875</v>
      </c>
      <c r="D2295" s="745">
        <v>1819</v>
      </c>
      <c r="E2295" s="745"/>
      <c r="F2295" s="743" t="s">
        <v>125</v>
      </c>
      <c r="G2295" s="743"/>
      <c r="H2295" s="745"/>
      <c r="I2295" s="745"/>
      <c r="J2295" s="745"/>
      <c r="K2295" s="745"/>
      <c r="L2295" s="744" t="s">
        <v>302</v>
      </c>
      <c r="M2295" s="743" t="s">
        <v>10831</v>
      </c>
      <c r="N2295" s="744" t="s">
        <v>627</v>
      </c>
      <c r="O2295" s="744" t="s">
        <v>10988</v>
      </c>
      <c r="P2295" s="744">
        <v>1169585</v>
      </c>
      <c r="Q2295" s="744">
        <v>544</v>
      </c>
      <c r="R2295" s="743"/>
    </row>
    <row r="2296" spans="1:18" ht="16.5" hidden="1" thickBot="1">
      <c r="A2296" s="744" t="s">
        <v>10422</v>
      </c>
      <c r="B2296" s="744">
        <v>29</v>
      </c>
      <c r="C2296" s="744" t="s">
        <v>10875</v>
      </c>
      <c r="D2296" s="745">
        <v>1819</v>
      </c>
      <c r="E2296" s="745"/>
      <c r="F2296" s="743" t="s">
        <v>0</v>
      </c>
      <c r="G2296" s="743"/>
      <c r="H2296" s="745"/>
      <c r="I2296" s="745"/>
      <c r="J2296" s="745"/>
      <c r="K2296" s="745"/>
      <c r="L2296" s="744" t="s">
        <v>193</v>
      </c>
      <c r="M2296" s="743" t="s">
        <v>10831</v>
      </c>
      <c r="N2296" s="744" t="s">
        <v>7</v>
      </c>
      <c r="O2296" s="744" t="s">
        <v>10998</v>
      </c>
      <c r="P2296" s="744">
        <v>1169585</v>
      </c>
      <c r="Q2296" s="744">
        <v>544</v>
      </c>
      <c r="R2296" s="743"/>
    </row>
    <row r="2297" spans="1:18" ht="16.5" hidden="1" thickBot="1">
      <c r="A2297" s="744" t="s">
        <v>10792</v>
      </c>
      <c r="B2297" s="744">
        <v>17</v>
      </c>
      <c r="C2297" s="744" t="s">
        <v>10767</v>
      </c>
      <c r="D2297" s="745">
        <v>1819</v>
      </c>
      <c r="E2297" s="745"/>
      <c r="F2297" s="743" t="s">
        <v>23</v>
      </c>
      <c r="G2297" s="743"/>
      <c r="H2297" s="745"/>
      <c r="I2297" s="745"/>
      <c r="J2297" s="745"/>
      <c r="K2297" s="745"/>
      <c r="L2297" s="744" t="s">
        <v>1</v>
      </c>
      <c r="M2297" s="743" t="s">
        <v>10790</v>
      </c>
      <c r="N2297" s="744" t="s">
        <v>336</v>
      </c>
      <c r="O2297" s="744" t="s">
        <v>10984</v>
      </c>
      <c r="P2297" s="744">
        <v>1169585</v>
      </c>
      <c r="Q2297" s="744">
        <v>544</v>
      </c>
      <c r="R2297" s="743"/>
    </row>
    <row r="2298" spans="1:18" ht="16.5" hidden="1" thickBot="1">
      <c r="A2298" s="744" t="s">
        <v>10792</v>
      </c>
      <c r="B2298" s="744">
        <v>31</v>
      </c>
      <c r="C2298" s="744" t="s">
        <v>10767</v>
      </c>
      <c r="D2298" s="745">
        <v>1819</v>
      </c>
      <c r="E2298" s="745"/>
      <c r="F2298" s="743" t="s">
        <v>7</v>
      </c>
      <c r="G2298" s="743"/>
      <c r="H2298" s="745"/>
      <c r="I2298" s="745"/>
      <c r="J2298" s="745"/>
      <c r="K2298" s="745"/>
      <c r="L2298" s="744" t="s">
        <v>302</v>
      </c>
      <c r="M2298" s="743" t="s">
        <v>10854</v>
      </c>
      <c r="N2298" s="744" t="s">
        <v>8</v>
      </c>
      <c r="O2298" s="744" t="s">
        <v>11017</v>
      </c>
      <c r="P2298" s="744">
        <v>1169585</v>
      </c>
      <c r="Q2298" s="744">
        <v>544</v>
      </c>
      <c r="R2298" s="743"/>
    </row>
    <row r="2299" spans="1:18" ht="16.5" hidden="1" thickBot="1">
      <c r="A2299" s="744" t="s">
        <v>10792</v>
      </c>
      <c r="B2299" s="744">
        <v>25</v>
      </c>
      <c r="C2299" s="744" t="s">
        <v>10742</v>
      </c>
      <c r="D2299" s="745">
        <v>1819</v>
      </c>
      <c r="E2299" s="745"/>
      <c r="F2299" s="743" t="s">
        <v>1</v>
      </c>
      <c r="G2299" s="743"/>
      <c r="H2299" s="745"/>
      <c r="I2299" s="745"/>
      <c r="J2299" s="745"/>
      <c r="K2299" s="745"/>
      <c r="L2299" s="744" t="s">
        <v>18</v>
      </c>
      <c r="M2299" s="743" t="s">
        <v>10888</v>
      </c>
      <c r="N2299" s="744" t="s">
        <v>2029</v>
      </c>
      <c r="O2299" s="744" t="s">
        <v>11016</v>
      </c>
      <c r="P2299" s="744">
        <v>1169585</v>
      </c>
      <c r="Q2299" s="744">
        <v>545</v>
      </c>
      <c r="R2299" s="743"/>
    </row>
    <row r="2300" spans="1:18" ht="16.5" hidden="1" thickBot="1">
      <c r="A2300" s="744" t="s">
        <v>10422</v>
      </c>
      <c r="B2300" s="744">
        <v>26</v>
      </c>
      <c r="C2300" s="744" t="s">
        <v>10961</v>
      </c>
      <c r="D2300" s="745">
        <v>1819</v>
      </c>
      <c r="E2300" s="745"/>
      <c r="F2300" s="743" t="s">
        <v>125</v>
      </c>
      <c r="G2300" s="743"/>
      <c r="H2300" s="745"/>
      <c r="I2300" s="745"/>
      <c r="J2300" s="745"/>
      <c r="K2300" s="745"/>
      <c r="L2300" s="744" t="s">
        <v>0</v>
      </c>
      <c r="M2300" s="743" t="s">
        <v>10</v>
      </c>
      <c r="N2300" s="744" t="s">
        <v>1275</v>
      </c>
      <c r="O2300" s="744" t="s">
        <v>10914</v>
      </c>
      <c r="P2300" s="744">
        <v>1169585</v>
      </c>
      <c r="Q2300" s="744">
        <v>546</v>
      </c>
      <c r="R2300" s="743"/>
    </row>
    <row r="2301" spans="1:18" ht="16.5" hidden="1" thickBot="1">
      <c r="A2301" s="744" t="s">
        <v>10422</v>
      </c>
      <c r="B2301" s="744">
        <v>12</v>
      </c>
      <c r="C2301" s="744" t="s">
        <v>10849</v>
      </c>
      <c r="D2301" s="745">
        <v>1820</v>
      </c>
      <c r="E2301" s="745"/>
      <c r="F2301" s="743" t="s">
        <v>2029</v>
      </c>
      <c r="G2301" s="743"/>
      <c r="H2301" s="745"/>
      <c r="I2301" s="745"/>
      <c r="J2301" s="745"/>
      <c r="K2301" s="745"/>
      <c r="L2301" s="744" t="s">
        <v>302</v>
      </c>
      <c r="M2301" s="743" t="s">
        <v>10786</v>
      </c>
      <c r="N2301" s="744" t="s">
        <v>137</v>
      </c>
      <c r="O2301" s="744" t="s">
        <v>10843</v>
      </c>
      <c r="P2301" s="744">
        <v>1169585</v>
      </c>
      <c r="Q2301" s="744">
        <v>547</v>
      </c>
      <c r="R2301" s="743"/>
    </row>
    <row r="2302" spans="1:18" ht="16.5" hidden="1" thickBot="1">
      <c r="A2302" s="744" t="s">
        <v>10777</v>
      </c>
      <c r="B2302" s="744">
        <v>23</v>
      </c>
      <c r="C2302" s="744" t="s">
        <v>10785</v>
      </c>
      <c r="D2302" s="745">
        <v>1820</v>
      </c>
      <c r="E2302" s="745"/>
      <c r="F2302" s="743" t="s">
        <v>2262</v>
      </c>
      <c r="G2302" s="743"/>
      <c r="H2302" s="745"/>
      <c r="I2302" s="745"/>
      <c r="J2302" s="745"/>
      <c r="K2302" s="745"/>
      <c r="L2302" s="744" t="s">
        <v>9472</v>
      </c>
      <c r="M2302" s="743" t="s">
        <v>11010</v>
      </c>
      <c r="N2302" s="744" t="s">
        <v>7</v>
      </c>
      <c r="O2302" s="744" t="s">
        <v>10</v>
      </c>
      <c r="P2302" s="744">
        <v>1169585</v>
      </c>
      <c r="Q2302" s="744">
        <v>550</v>
      </c>
      <c r="R2302" s="743"/>
    </row>
    <row r="2303" spans="1:18" ht="16.5" hidden="1" thickBot="1">
      <c r="A2303" s="744" t="s">
        <v>10777</v>
      </c>
      <c r="B2303" s="744">
        <v>13</v>
      </c>
      <c r="C2303" s="744" t="s">
        <v>10791</v>
      </c>
      <c r="D2303" s="745">
        <v>1820</v>
      </c>
      <c r="E2303" s="745"/>
      <c r="F2303" s="743" t="s">
        <v>949</v>
      </c>
      <c r="G2303" s="743"/>
      <c r="H2303" s="745"/>
      <c r="I2303" s="745"/>
      <c r="J2303" s="745"/>
      <c r="K2303" s="745"/>
      <c r="L2303" s="744" t="s">
        <v>3</v>
      </c>
      <c r="M2303" s="743" t="s">
        <v>10884</v>
      </c>
      <c r="N2303" s="744" t="s">
        <v>7</v>
      </c>
      <c r="O2303" s="744" t="s">
        <v>10786</v>
      </c>
      <c r="P2303" s="744">
        <v>1169585</v>
      </c>
      <c r="Q2303" s="744">
        <v>550</v>
      </c>
      <c r="R2303" s="743" t="s">
        <v>11015</v>
      </c>
    </row>
    <row r="2304" spans="1:18" ht="16.5" hidden="1" thickBot="1">
      <c r="A2304" s="744" t="s">
        <v>10422</v>
      </c>
      <c r="B2304" s="744">
        <v>3</v>
      </c>
      <c r="C2304" s="744" t="s">
        <v>10875</v>
      </c>
      <c r="D2304" s="745">
        <v>1820</v>
      </c>
      <c r="E2304" s="745"/>
      <c r="F2304" s="743" t="s">
        <v>4558</v>
      </c>
      <c r="G2304" s="743"/>
      <c r="H2304" s="745"/>
      <c r="I2304" s="745"/>
      <c r="J2304" s="745"/>
      <c r="K2304" s="745"/>
      <c r="L2304" s="744" t="s">
        <v>926</v>
      </c>
      <c r="M2304" s="743" t="s">
        <v>10790</v>
      </c>
      <c r="N2304" s="744" t="s">
        <v>7</v>
      </c>
      <c r="O2304" s="744" t="s">
        <v>10996</v>
      </c>
      <c r="P2304" s="744">
        <v>1169585</v>
      </c>
      <c r="Q2304" s="744">
        <v>551</v>
      </c>
      <c r="R2304" s="743"/>
    </row>
    <row r="2305" spans="1:18" ht="16.5" hidden="1" thickBot="1">
      <c r="A2305" s="744" t="s">
        <v>10777</v>
      </c>
      <c r="B2305" s="744">
        <v>23</v>
      </c>
      <c r="C2305" s="744" t="s">
        <v>10875</v>
      </c>
      <c r="D2305" s="745">
        <v>1820</v>
      </c>
      <c r="E2305" s="745"/>
      <c r="F2305" s="743" t="s">
        <v>302</v>
      </c>
      <c r="G2305" s="743"/>
      <c r="H2305" s="745"/>
      <c r="I2305" s="745"/>
      <c r="J2305" s="745"/>
      <c r="K2305" s="745"/>
      <c r="L2305" s="744" t="s">
        <v>1</v>
      </c>
      <c r="M2305" s="743" t="s">
        <v>10831</v>
      </c>
      <c r="N2305" s="744" t="s">
        <v>1990</v>
      </c>
      <c r="O2305" s="744" t="s">
        <v>10790</v>
      </c>
      <c r="P2305" s="744">
        <v>1169585</v>
      </c>
      <c r="Q2305" s="744">
        <v>552</v>
      </c>
      <c r="R2305" s="743"/>
    </row>
    <row r="2306" spans="1:18" ht="16.5" hidden="1" thickBot="1">
      <c r="A2306" s="744" t="s">
        <v>10792</v>
      </c>
      <c r="B2306" s="744">
        <v>1</v>
      </c>
      <c r="C2306" s="744" t="s">
        <v>10767</v>
      </c>
      <c r="D2306" s="745">
        <v>1820</v>
      </c>
      <c r="E2306" s="745"/>
      <c r="F2306" s="743" t="s">
        <v>2262</v>
      </c>
      <c r="G2306" s="743"/>
      <c r="H2306" s="745"/>
      <c r="I2306" s="745"/>
      <c r="J2306" s="745"/>
      <c r="K2306" s="745"/>
      <c r="L2306" s="744" t="s">
        <v>3</v>
      </c>
      <c r="M2306" s="743" t="s">
        <v>10790</v>
      </c>
      <c r="N2306" s="744" t="s">
        <v>1250</v>
      </c>
      <c r="O2306" s="744" t="s">
        <v>11014</v>
      </c>
      <c r="P2306" s="744">
        <v>1169585</v>
      </c>
      <c r="Q2306" s="744">
        <v>552</v>
      </c>
      <c r="R2306" s="743"/>
    </row>
    <row r="2307" spans="1:18" ht="16.5" hidden="1" thickBot="1">
      <c r="A2307" s="744" t="s">
        <v>10792</v>
      </c>
      <c r="B2307" s="744">
        <v>8</v>
      </c>
      <c r="C2307" s="744" t="s">
        <v>10767</v>
      </c>
      <c r="D2307" s="745">
        <v>1820</v>
      </c>
      <c r="E2307" s="745"/>
      <c r="F2307" s="743" t="s">
        <v>0</v>
      </c>
      <c r="G2307" s="743"/>
      <c r="H2307" s="745"/>
      <c r="I2307" s="745"/>
      <c r="J2307" s="745"/>
      <c r="K2307" s="745"/>
      <c r="L2307" s="744" t="s">
        <v>0</v>
      </c>
      <c r="M2307" s="743" t="s">
        <v>10794</v>
      </c>
      <c r="N2307" s="744" t="s">
        <v>308</v>
      </c>
      <c r="O2307" s="744" t="s">
        <v>10820</v>
      </c>
      <c r="P2307" s="744">
        <v>1169585</v>
      </c>
      <c r="Q2307" s="744">
        <v>552</v>
      </c>
      <c r="R2307" s="743"/>
    </row>
    <row r="2308" spans="1:18" ht="16.5" hidden="1" thickBot="1">
      <c r="A2308" s="744" t="s">
        <v>10777</v>
      </c>
      <c r="B2308" s="744">
        <v>8</v>
      </c>
      <c r="C2308" s="744" t="s">
        <v>10767</v>
      </c>
      <c r="D2308" s="745">
        <v>1820</v>
      </c>
      <c r="E2308" s="745"/>
      <c r="F2308" s="743" t="s">
        <v>2</v>
      </c>
      <c r="G2308" s="743"/>
      <c r="H2308" s="745"/>
      <c r="I2308" s="745"/>
      <c r="J2308" s="745"/>
      <c r="K2308" s="745"/>
      <c r="L2308" s="744" t="s">
        <v>3</v>
      </c>
      <c r="M2308" s="743" t="s">
        <v>10</v>
      </c>
      <c r="N2308" s="744" t="s">
        <v>7</v>
      </c>
      <c r="O2308" s="744" t="s">
        <v>11013</v>
      </c>
      <c r="P2308" s="744">
        <v>1169585</v>
      </c>
      <c r="Q2308" s="744">
        <v>552</v>
      </c>
      <c r="R2308" s="743"/>
    </row>
    <row r="2309" spans="1:18" ht="16.5" hidden="1" thickBot="1">
      <c r="A2309" s="744" t="s">
        <v>10777</v>
      </c>
      <c r="B2309" s="744">
        <v>29</v>
      </c>
      <c r="C2309" s="744" t="s">
        <v>10767</v>
      </c>
      <c r="D2309" s="745">
        <v>1820</v>
      </c>
      <c r="E2309" s="745"/>
      <c r="F2309" s="743" t="s">
        <v>591</v>
      </c>
      <c r="G2309" s="743"/>
      <c r="H2309" s="745"/>
      <c r="I2309" s="745"/>
      <c r="J2309" s="745"/>
      <c r="K2309" s="745"/>
      <c r="L2309" s="744" t="s">
        <v>2043</v>
      </c>
      <c r="M2309" s="743" t="s">
        <v>10797</v>
      </c>
      <c r="N2309" s="744" t="s">
        <v>2262</v>
      </c>
      <c r="O2309" s="744" t="s">
        <v>11003</v>
      </c>
      <c r="P2309" s="744">
        <v>1169585</v>
      </c>
      <c r="Q2309" s="744">
        <v>553</v>
      </c>
      <c r="R2309" s="743"/>
    </row>
    <row r="2310" spans="1:18" ht="16.5" hidden="1" thickBot="1">
      <c r="A2310" s="744" t="s">
        <v>10777</v>
      </c>
      <c r="B2310" s="744">
        <v>5</v>
      </c>
      <c r="C2310" s="744" t="s">
        <v>10742</v>
      </c>
      <c r="D2310" s="745">
        <v>1820</v>
      </c>
      <c r="E2310" s="745"/>
      <c r="F2310" s="743" t="s">
        <v>65</v>
      </c>
      <c r="G2310" s="743"/>
      <c r="H2310" s="745"/>
      <c r="I2310" s="745"/>
      <c r="J2310" s="745"/>
      <c r="K2310" s="745"/>
      <c r="L2310" s="744" t="s">
        <v>948</v>
      </c>
      <c r="M2310" s="743" t="s">
        <v>10955</v>
      </c>
      <c r="N2310" s="744" t="s">
        <v>194</v>
      </c>
      <c r="O2310" s="744" t="s">
        <v>10796</v>
      </c>
      <c r="P2310" s="744">
        <v>1169585</v>
      </c>
      <c r="Q2310" s="744">
        <v>553</v>
      </c>
      <c r="R2310" s="743"/>
    </row>
    <row r="2311" spans="1:18" ht="16.5" hidden="1" thickBot="1">
      <c r="A2311" s="744" t="s">
        <v>10792</v>
      </c>
      <c r="B2311" s="744">
        <v>19</v>
      </c>
      <c r="C2311" s="744" t="s">
        <v>10742</v>
      </c>
      <c r="D2311" s="745">
        <v>1820</v>
      </c>
      <c r="E2311" s="745"/>
      <c r="F2311" s="743" t="s">
        <v>302</v>
      </c>
      <c r="G2311" s="743"/>
      <c r="H2311" s="745"/>
      <c r="I2311" s="745"/>
      <c r="J2311" s="745"/>
      <c r="K2311" s="745"/>
      <c r="L2311" s="744" t="s">
        <v>7310</v>
      </c>
      <c r="M2311" s="743" t="s">
        <v>1906</v>
      </c>
      <c r="N2311" s="744" t="s">
        <v>308</v>
      </c>
      <c r="O2311" s="744" t="s">
        <v>10827</v>
      </c>
      <c r="P2311" s="744">
        <v>1169585</v>
      </c>
      <c r="Q2311" s="744">
        <v>554</v>
      </c>
      <c r="R2311" s="743"/>
    </row>
    <row r="2312" spans="1:18" ht="16.5" hidden="1" thickBot="1">
      <c r="A2312" s="744" t="s">
        <v>10422</v>
      </c>
      <c r="B2312" s="744">
        <v>9</v>
      </c>
      <c r="C2312" s="744" t="s">
        <v>10961</v>
      </c>
      <c r="D2312" s="745">
        <v>1820</v>
      </c>
      <c r="E2312" s="745"/>
      <c r="F2312" s="743" t="s">
        <v>7453</v>
      </c>
      <c r="G2312" s="743"/>
      <c r="H2312" s="745"/>
      <c r="I2312" s="745"/>
      <c r="J2312" s="745"/>
      <c r="K2312" s="745"/>
      <c r="L2312" s="744" t="s">
        <v>9472</v>
      </c>
      <c r="M2312" s="743" t="s">
        <v>8609</v>
      </c>
      <c r="N2312" s="744" t="s">
        <v>133</v>
      </c>
      <c r="O2312" s="744" t="s">
        <v>10982</v>
      </c>
      <c r="P2312" s="744">
        <v>1169585</v>
      </c>
      <c r="Q2312" s="744">
        <v>554</v>
      </c>
      <c r="R2312" s="743"/>
    </row>
    <row r="2313" spans="1:18" ht="16.5" hidden="1" thickBot="1">
      <c r="A2313" s="744" t="s">
        <v>10777</v>
      </c>
      <c r="B2313" s="744">
        <v>12</v>
      </c>
      <c r="C2313" s="744" t="s">
        <v>10961</v>
      </c>
      <c r="D2313" s="745">
        <v>1820</v>
      </c>
      <c r="E2313" s="745"/>
      <c r="F2313" s="743" t="s">
        <v>2262</v>
      </c>
      <c r="G2313" s="743"/>
      <c r="H2313" s="745"/>
      <c r="I2313" s="745"/>
      <c r="J2313" s="745"/>
      <c r="K2313" s="745"/>
      <c r="L2313" s="744" t="s">
        <v>193</v>
      </c>
      <c r="M2313" s="743" t="s">
        <v>1906</v>
      </c>
      <c r="N2313" s="744" t="s">
        <v>7</v>
      </c>
      <c r="O2313" s="744" t="s">
        <v>10827</v>
      </c>
      <c r="P2313" s="744">
        <v>1169585</v>
      </c>
      <c r="Q2313" s="744">
        <v>554</v>
      </c>
      <c r="R2313" s="743"/>
    </row>
    <row r="2314" spans="1:18" ht="16.5" hidden="1" thickBot="1">
      <c r="A2314" s="744" t="s">
        <v>10792</v>
      </c>
      <c r="B2314" s="744">
        <v>17</v>
      </c>
      <c r="C2314" s="744" t="s">
        <v>10961</v>
      </c>
      <c r="D2314" s="745">
        <v>1820</v>
      </c>
      <c r="E2314" s="745"/>
      <c r="F2314" s="743" t="s">
        <v>8</v>
      </c>
      <c r="G2314" s="743"/>
      <c r="H2314" s="745"/>
      <c r="I2314" s="745"/>
      <c r="J2314" s="745"/>
      <c r="K2314" s="745"/>
      <c r="L2314" s="744" t="s">
        <v>926</v>
      </c>
      <c r="M2314" s="743" t="s">
        <v>1906</v>
      </c>
      <c r="N2314" s="744" t="s">
        <v>627</v>
      </c>
      <c r="O2314" s="744" t="s">
        <v>11012</v>
      </c>
      <c r="P2314" s="744">
        <v>1169585</v>
      </c>
      <c r="Q2314" s="744">
        <v>554</v>
      </c>
      <c r="R2314" s="743"/>
    </row>
    <row r="2315" spans="1:18" ht="16.5" hidden="1" thickBot="1">
      <c r="A2315" s="744" t="s">
        <v>10792</v>
      </c>
      <c r="B2315" s="744">
        <v>17</v>
      </c>
      <c r="C2315" s="744" t="s">
        <v>10961</v>
      </c>
      <c r="D2315" s="745">
        <v>1820</v>
      </c>
      <c r="E2315" s="745"/>
      <c r="F2315" s="743" t="s">
        <v>1485</v>
      </c>
      <c r="G2315" s="743"/>
      <c r="H2315" s="745"/>
      <c r="I2315" s="745"/>
      <c r="J2315" s="745"/>
      <c r="K2315" s="745"/>
      <c r="L2315" s="744" t="s">
        <v>337</v>
      </c>
      <c r="M2315" s="743" t="s">
        <v>10854</v>
      </c>
      <c r="N2315" s="744" t="s">
        <v>15</v>
      </c>
      <c r="O2315" s="744" t="s">
        <v>9267</v>
      </c>
      <c r="P2315" s="744">
        <v>1169585</v>
      </c>
      <c r="Q2315" s="744">
        <v>554</v>
      </c>
      <c r="R2315" s="743"/>
    </row>
    <row r="2316" spans="1:18" ht="16.5" hidden="1" thickBot="1">
      <c r="A2316" s="744" t="s">
        <v>10792</v>
      </c>
      <c r="B2316" s="744">
        <v>5</v>
      </c>
      <c r="C2316" s="744" t="s">
        <v>10799</v>
      </c>
      <c r="D2316" s="745">
        <v>1821</v>
      </c>
      <c r="E2316" s="745"/>
      <c r="F2316" s="743" t="s">
        <v>125</v>
      </c>
      <c r="G2316" s="743"/>
      <c r="H2316" s="745"/>
      <c r="I2316" s="745"/>
      <c r="J2316" s="745"/>
      <c r="K2316" s="745"/>
      <c r="L2316" s="744" t="s">
        <v>18</v>
      </c>
      <c r="M2316" s="743" t="s">
        <v>10</v>
      </c>
      <c r="N2316" s="744" t="s">
        <v>1743</v>
      </c>
      <c r="O2316" s="744" t="s">
        <v>10879</v>
      </c>
      <c r="P2316" s="744">
        <v>1169585</v>
      </c>
      <c r="Q2316" s="744">
        <v>555</v>
      </c>
      <c r="R2316" s="743"/>
    </row>
    <row r="2317" spans="1:18" ht="16.5" hidden="1" thickBot="1">
      <c r="A2317" s="744" t="s">
        <v>10422</v>
      </c>
      <c r="B2317" s="744">
        <v>15</v>
      </c>
      <c r="C2317" s="744" t="s">
        <v>10788</v>
      </c>
      <c r="D2317" s="745">
        <v>1821</v>
      </c>
      <c r="E2317" s="745"/>
      <c r="F2317" s="743" t="s">
        <v>302</v>
      </c>
      <c r="G2317" s="743"/>
      <c r="H2317" s="745"/>
      <c r="I2317" s="745"/>
      <c r="J2317" s="745"/>
      <c r="K2317" s="745"/>
      <c r="L2317" s="744" t="s">
        <v>337</v>
      </c>
      <c r="M2317" s="743" t="s">
        <v>10</v>
      </c>
      <c r="N2317" s="744" t="s">
        <v>1990</v>
      </c>
      <c r="O2317" s="744" t="s">
        <v>11005</v>
      </c>
      <c r="P2317" s="744">
        <v>1169585</v>
      </c>
      <c r="Q2317" s="744">
        <v>557</v>
      </c>
      <c r="R2317" s="743"/>
    </row>
    <row r="2318" spans="1:18" ht="16.5" hidden="1" thickBot="1">
      <c r="A2318" s="744" t="s">
        <v>10777</v>
      </c>
      <c r="B2318" s="744">
        <v>3</v>
      </c>
      <c r="C2318" s="744" t="s">
        <v>10806</v>
      </c>
      <c r="D2318" s="745">
        <v>1821</v>
      </c>
      <c r="E2318" s="745"/>
      <c r="F2318" s="743" t="s">
        <v>1</v>
      </c>
      <c r="G2318" s="743"/>
      <c r="H2318" s="745"/>
      <c r="I2318" s="745"/>
      <c r="J2318" s="745"/>
      <c r="K2318" s="745"/>
      <c r="L2318" s="744" t="s">
        <v>62</v>
      </c>
      <c r="M2318" s="743" t="s">
        <v>10786</v>
      </c>
      <c r="N2318" s="744" t="s">
        <v>122</v>
      </c>
      <c r="O2318" s="744" t="s">
        <v>10</v>
      </c>
      <c r="P2318" s="744">
        <v>1169585</v>
      </c>
      <c r="Q2318" s="744">
        <v>558</v>
      </c>
      <c r="R2318" s="743"/>
    </row>
    <row r="2319" spans="1:18" ht="16.5" hidden="1" thickBot="1">
      <c r="A2319" s="744" t="s">
        <v>10422</v>
      </c>
      <c r="B2319" s="744">
        <v>1</v>
      </c>
      <c r="C2319" s="744" t="s">
        <v>10785</v>
      </c>
      <c r="D2319" s="745">
        <v>1821</v>
      </c>
      <c r="E2319" s="745"/>
      <c r="F2319" s="743" t="s">
        <v>9</v>
      </c>
      <c r="G2319" s="743"/>
      <c r="H2319" s="745"/>
      <c r="I2319" s="745"/>
      <c r="J2319" s="745"/>
      <c r="K2319" s="745"/>
      <c r="L2319" s="744" t="s">
        <v>0</v>
      </c>
      <c r="M2319" s="743" t="s">
        <v>10797</v>
      </c>
      <c r="N2319" s="744" t="s">
        <v>9450</v>
      </c>
      <c r="O2319" s="744" t="s">
        <v>2280</v>
      </c>
      <c r="P2319" s="744">
        <v>1169585</v>
      </c>
      <c r="Q2319" s="744">
        <v>558</v>
      </c>
      <c r="R2319" s="743"/>
    </row>
    <row r="2320" spans="1:18" ht="16.5" hidden="1" thickBot="1">
      <c r="A2320" s="744" t="s">
        <v>10422</v>
      </c>
      <c r="B2320" s="744">
        <v>19</v>
      </c>
      <c r="C2320" s="744" t="s">
        <v>10791</v>
      </c>
      <c r="D2320" s="745">
        <v>1821</v>
      </c>
      <c r="E2320" s="745"/>
      <c r="F2320" s="743" t="s">
        <v>65</v>
      </c>
      <c r="G2320" s="743"/>
      <c r="H2320" s="745"/>
      <c r="I2320" s="745"/>
      <c r="J2320" s="745"/>
      <c r="K2320" s="745"/>
      <c r="L2320" s="744" t="s">
        <v>193</v>
      </c>
      <c r="M2320" s="743" t="s">
        <v>10786</v>
      </c>
      <c r="N2320" s="744" t="s">
        <v>8</v>
      </c>
      <c r="O2320" s="744" t="s">
        <v>10983</v>
      </c>
      <c r="P2320" s="744">
        <v>1169585</v>
      </c>
      <c r="Q2320" s="744">
        <v>558</v>
      </c>
      <c r="R2320" s="743"/>
    </row>
    <row r="2321" spans="1:18" ht="16.5" hidden="1" thickBot="1">
      <c r="A2321" s="744" t="s">
        <v>10422</v>
      </c>
      <c r="B2321" s="744">
        <v>23</v>
      </c>
      <c r="C2321" s="744" t="s">
        <v>10875</v>
      </c>
      <c r="D2321" s="745">
        <v>1821</v>
      </c>
      <c r="E2321" s="745"/>
      <c r="F2321" s="743" t="s">
        <v>7</v>
      </c>
      <c r="G2321" s="743"/>
      <c r="H2321" s="745"/>
      <c r="I2321" s="745"/>
      <c r="J2321" s="745"/>
      <c r="K2321" s="745"/>
      <c r="L2321" s="744" t="s">
        <v>2</v>
      </c>
      <c r="M2321" s="743" t="s">
        <v>10825</v>
      </c>
      <c r="N2321" s="744" t="s">
        <v>8</v>
      </c>
      <c r="O2321" s="744" t="s">
        <v>11011</v>
      </c>
      <c r="P2321" s="744">
        <v>1169585</v>
      </c>
      <c r="Q2321" s="744">
        <v>559</v>
      </c>
      <c r="R2321" s="743"/>
    </row>
    <row r="2322" spans="1:18" ht="16.5" hidden="1" thickBot="1">
      <c r="A2322" s="744" t="s">
        <v>10777</v>
      </c>
      <c r="B2322" s="744">
        <v>28</v>
      </c>
      <c r="C2322" s="744" t="s">
        <v>10767</v>
      </c>
      <c r="D2322" s="745">
        <v>1821</v>
      </c>
      <c r="E2322" s="745"/>
      <c r="F2322" s="743" t="s">
        <v>312</v>
      </c>
      <c r="G2322" s="743"/>
      <c r="H2322" s="745"/>
      <c r="I2322" s="745"/>
      <c r="J2322" s="745"/>
      <c r="K2322" s="745"/>
      <c r="L2322" s="744" t="s">
        <v>9472</v>
      </c>
      <c r="M2322" s="743" t="s">
        <v>11010</v>
      </c>
      <c r="N2322" s="744" t="s">
        <v>7</v>
      </c>
      <c r="O2322" s="744" t="s">
        <v>10854</v>
      </c>
      <c r="P2322" s="744">
        <v>1169585</v>
      </c>
      <c r="Q2322" s="744">
        <v>560</v>
      </c>
      <c r="R2322" s="743" t="s">
        <v>11009</v>
      </c>
    </row>
    <row r="2323" spans="1:18" ht="16.5" hidden="1" thickBot="1">
      <c r="A2323" s="744" t="s">
        <v>10792</v>
      </c>
      <c r="B2323" s="744">
        <v>25</v>
      </c>
      <c r="C2323" s="744" t="s">
        <v>10742</v>
      </c>
      <c r="D2323" s="745">
        <v>1821</v>
      </c>
      <c r="E2323" s="745"/>
      <c r="F2323" s="743" t="s">
        <v>7</v>
      </c>
      <c r="G2323" s="743"/>
      <c r="H2323" s="745"/>
      <c r="I2323" s="745"/>
      <c r="J2323" s="745"/>
      <c r="K2323" s="745"/>
      <c r="L2323" s="744" t="s">
        <v>193</v>
      </c>
      <c r="M2323" s="743" t="s">
        <v>10794</v>
      </c>
      <c r="N2323" s="744" t="s">
        <v>8</v>
      </c>
      <c r="O2323" s="744" t="s">
        <v>10793</v>
      </c>
      <c r="P2323" s="744">
        <v>1169585</v>
      </c>
      <c r="Q2323" s="744">
        <v>560</v>
      </c>
      <c r="R2323" s="743"/>
    </row>
    <row r="2324" spans="1:18" ht="16.5" hidden="1" thickBot="1">
      <c r="A2324" s="744" t="s">
        <v>10777</v>
      </c>
      <c r="B2324" s="744">
        <v>16</v>
      </c>
      <c r="C2324" s="744" t="s">
        <v>10961</v>
      </c>
      <c r="D2324" s="745">
        <v>1821</v>
      </c>
      <c r="E2324" s="745"/>
      <c r="F2324" s="743" t="s">
        <v>308</v>
      </c>
      <c r="G2324" s="743"/>
      <c r="H2324" s="745"/>
      <c r="I2324" s="745"/>
      <c r="J2324" s="745"/>
      <c r="K2324" s="745"/>
      <c r="L2324" s="744" t="s">
        <v>1</v>
      </c>
      <c r="M2324" s="743" t="s">
        <v>10831</v>
      </c>
      <c r="N2324" s="744" t="s">
        <v>1990</v>
      </c>
      <c r="O2324" s="744" t="s">
        <v>10790</v>
      </c>
      <c r="P2324" s="744">
        <v>1169585</v>
      </c>
      <c r="Q2324" s="744">
        <v>561</v>
      </c>
      <c r="R2324" s="743"/>
    </row>
    <row r="2325" spans="1:18" ht="16.5" hidden="1" thickBot="1">
      <c r="A2325" s="744" t="s">
        <v>10422</v>
      </c>
      <c r="B2325" s="744">
        <v>13</v>
      </c>
      <c r="C2325" s="744" t="s">
        <v>10799</v>
      </c>
      <c r="D2325" s="745">
        <v>1822</v>
      </c>
      <c r="E2325" s="745"/>
      <c r="F2325" s="743" t="s">
        <v>65</v>
      </c>
      <c r="G2325" s="743"/>
      <c r="H2325" s="745"/>
      <c r="I2325" s="745"/>
      <c r="J2325" s="745"/>
      <c r="K2325" s="745"/>
      <c r="L2325" s="744" t="s">
        <v>9472</v>
      </c>
      <c r="M2325" s="743" t="s">
        <v>1906</v>
      </c>
      <c r="N2325" s="744" t="s">
        <v>65</v>
      </c>
      <c r="O2325" s="744" t="s">
        <v>11008</v>
      </c>
      <c r="P2325" s="744">
        <v>1169585</v>
      </c>
      <c r="Q2325" s="744">
        <v>562</v>
      </c>
      <c r="R2325" s="743"/>
    </row>
    <row r="2326" spans="1:18" ht="16.5" hidden="1" thickBot="1">
      <c r="A2326" s="744" t="s">
        <v>10792</v>
      </c>
      <c r="B2326" s="744">
        <v>13</v>
      </c>
      <c r="C2326" s="744" t="s">
        <v>10799</v>
      </c>
      <c r="D2326" s="745">
        <v>1822</v>
      </c>
      <c r="E2326" s="745"/>
      <c r="F2326" s="743" t="s">
        <v>8</v>
      </c>
      <c r="G2326" s="743"/>
      <c r="H2326" s="745"/>
      <c r="I2326" s="745"/>
      <c r="J2326" s="745"/>
      <c r="K2326" s="745"/>
      <c r="L2326" s="744" t="s">
        <v>302</v>
      </c>
      <c r="M2326" s="743" t="s">
        <v>10831</v>
      </c>
      <c r="N2326" s="744" t="s">
        <v>2029</v>
      </c>
      <c r="O2326" s="744" t="s">
        <v>11007</v>
      </c>
      <c r="P2326" s="744">
        <v>1169585</v>
      </c>
      <c r="Q2326" s="744">
        <v>562</v>
      </c>
      <c r="R2326" s="743"/>
    </row>
    <row r="2327" spans="1:18" ht="16.5" hidden="1" thickBot="1">
      <c r="A2327" s="744" t="s">
        <v>10792</v>
      </c>
      <c r="B2327" s="744">
        <v>27</v>
      </c>
      <c r="C2327" s="744" t="s">
        <v>10799</v>
      </c>
      <c r="D2327" s="745">
        <v>1822</v>
      </c>
      <c r="E2327" s="745"/>
      <c r="F2327" s="743" t="s">
        <v>8</v>
      </c>
      <c r="G2327" s="743"/>
      <c r="H2327" s="745"/>
      <c r="I2327" s="745"/>
      <c r="J2327" s="745"/>
      <c r="K2327" s="745"/>
      <c r="L2327" s="744" t="s">
        <v>0</v>
      </c>
      <c r="M2327" s="743" t="s">
        <v>10794</v>
      </c>
      <c r="N2327" s="744" t="s">
        <v>308</v>
      </c>
      <c r="O2327" s="744" t="s">
        <v>10820</v>
      </c>
      <c r="P2327" s="744">
        <v>1169585</v>
      </c>
      <c r="Q2327" s="744">
        <v>562</v>
      </c>
      <c r="R2327" s="743"/>
    </row>
    <row r="2328" spans="1:18" ht="16.5" hidden="1" thickBot="1">
      <c r="A2328" s="744" t="s">
        <v>10792</v>
      </c>
      <c r="B2328" s="744">
        <v>3</v>
      </c>
      <c r="C2328" s="744" t="s">
        <v>10846</v>
      </c>
      <c r="D2328" s="745">
        <v>1822</v>
      </c>
      <c r="E2328" s="745"/>
      <c r="F2328" s="743" t="s">
        <v>23</v>
      </c>
      <c r="G2328" s="743"/>
      <c r="H2328" s="745"/>
      <c r="I2328" s="745"/>
      <c r="J2328" s="745"/>
      <c r="K2328" s="745"/>
      <c r="L2328" s="744" t="s">
        <v>302</v>
      </c>
      <c r="M2328" s="743" t="s">
        <v>10854</v>
      </c>
      <c r="N2328" s="744" t="s">
        <v>8</v>
      </c>
      <c r="O2328" s="744" t="s">
        <v>11006</v>
      </c>
      <c r="P2328" s="744">
        <v>1169585</v>
      </c>
      <c r="Q2328" s="744">
        <v>563</v>
      </c>
      <c r="R2328" s="743"/>
    </row>
    <row r="2329" spans="1:18" ht="16.5" hidden="1" thickBot="1">
      <c r="A2329" s="744" t="s">
        <v>10777</v>
      </c>
      <c r="B2329" s="744">
        <v>3</v>
      </c>
      <c r="C2329" s="744" t="s">
        <v>10788</v>
      </c>
      <c r="D2329" s="745">
        <v>1822</v>
      </c>
      <c r="E2329" s="745"/>
      <c r="F2329" s="743" t="s">
        <v>8</v>
      </c>
      <c r="G2329" s="743"/>
      <c r="H2329" s="745"/>
      <c r="I2329" s="745"/>
      <c r="J2329" s="745"/>
      <c r="K2329" s="745"/>
      <c r="L2329" s="744" t="s">
        <v>1</v>
      </c>
      <c r="M2329" s="743" t="s">
        <v>10903</v>
      </c>
      <c r="N2329" s="744" t="s">
        <v>1487</v>
      </c>
      <c r="O2329" s="744" t="s">
        <v>10811</v>
      </c>
      <c r="P2329" s="744">
        <v>1169585</v>
      </c>
      <c r="Q2329" s="744">
        <v>563</v>
      </c>
      <c r="R2329" s="743"/>
    </row>
    <row r="2330" spans="1:18" ht="16.5" hidden="1" thickBot="1">
      <c r="A2330" s="744" t="s">
        <v>10777</v>
      </c>
      <c r="B2330" s="744">
        <v>22</v>
      </c>
      <c r="C2330" s="744" t="s">
        <v>10791</v>
      </c>
      <c r="D2330" s="745">
        <v>1822</v>
      </c>
      <c r="E2330" s="745"/>
      <c r="F2330" s="743" t="s">
        <v>2262</v>
      </c>
      <c r="G2330" s="743"/>
      <c r="H2330" s="745"/>
      <c r="I2330" s="745"/>
      <c r="J2330" s="745"/>
      <c r="K2330" s="745"/>
      <c r="L2330" s="744" t="s">
        <v>3603</v>
      </c>
      <c r="M2330" s="743" t="s">
        <v>10790</v>
      </c>
      <c r="N2330" s="744" t="s">
        <v>125</v>
      </c>
      <c r="O2330" s="744" t="s">
        <v>10831</v>
      </c>
      <c r="P2330" s="744">
        <v>1169585</v>
      </c>
      <c r="Q2330" s="744">
        <v>564</v>
      </c>
      <c r="R2330" s="743"/>
    </row>
    <row r="2331" spans="1:18" ht="16.5" hidden="1" thickBot="1">
      <c r="A2331" s="744" t="s">
        <v>10777</v>
      </c>
      <c r="B2331" s="744">
        <v>22</v>
      </c>
      <c r="C2331" s="744" t="s">
        <v>10791</v>
      </c>
      <c r="D2331" s="745">
        <v>1822</v>
      </c>
      <c r="E2331" s="745"/>
      <c r="F2331" s="743" t="s">
        <v>65</v>
      </c>
      <c r="G2331" s="743"/>
      <c r="H2331" s="745"/>
      <c r="I2331" s="745"/>
      <c r="J2331" s="745"/>
      <c r="K2331" s="745"/>
      <c r="L2331" s="744" t="s">
        <v>3603</v>
      </c>
      <c r="M2331" s="743" t="s">
        <v>10790</v>
      </c>
      <c r="N2331" s="744" t="s">
        <v>125</v>
      </c>
      <c r="O2331" s="744" t="s">
        <v>10831</v>
      </c>
      <c r="P2331" s="744">
        <v>1169585</v>
      </c>
      <c r="Q2331" s="744">
        <v>564</v>
      </c>
      <c r="R2331" s="743"/>
    </row>
    <row r="2332" spans="1:18" ht="16.5" hidden="1" thickBot="1">
      <c r="A2332" s="744" t="s">
        <v>10777</v>
      </c>
      <c r="B2332" s="744">
        <v>27</v>
      </c>
      <c r="C2332" s="744" t="s">
        <v>10767</v>
      </c>
      <c r="D2332" s="745">
        <v>1822</v>
      </c>
      <c r="E2332" s="745"/>
      <c r="F2332" s="743" t="s">
        <v>9</v>
      </c>
      <c r="G2332" s="743"/>
      <c r="H2332" s="745"/>
      <c r="I2332" s="745"/>
      <c r="J2332" s="745"/>
      <c r="K2332" s="745"/>
      <c r="L2332" s="744" t="s">
        <v>0</v>
      </c>
      <c r="M2332" s="743" t="s">
        <v>10797</v>
      </c>
      <c r="N2332" s="744" t="s">
        <v>125</v>
      </c>
      <c r="O2332" s="744" t="s">
        <v>10835</v>
      </c>
      <c r="P2332" s="744">
        <v>1169585</v>
      </c>
      <c r="Q2332" s="744">
        <v>566</v>
      </c>
      <c r="R2332" s="743"/>
    </row>
    <row r="2333" spans="1:18" ht="16.5" hidden="1" thickBot="1">
      <c r="A2333" s="744" t="s">
        <v>10792</v>
      </c>
      <c r="B2333" s="744">
        <v>30</v>
      </c>
      <c r="C2333" s="744" t="s">
        <v>10767</v>
      </c>
      <c r="D2333" s="745">
        <v>1822</v>
      </c>
      <c r="E2333" s="745"/>
      <c r="F2333" s="743" t="s">
        <v>198</v>
      </c>
      <c r="G2333" s="743"/>
      <c r="H2333" s="745"/>
      <c r="I2333" s="745"/>
      <c r="J2333" s="745"/>
      <c r="K2333" s="745"/>
      <c r="L2333" s="744" t="s">
        <v>1</v>
      </c>
      <c r="M2333" s="743" t="s">
        <v>10790</v>
      </c>
      <c r="N2333" s="744" t="s">
        <v>336</v>
      </c>
      <c r="O2333" s="744" t="s">
        <v>11002</v>
      </c>
      <c r="P2333" s="744">
        <v>1169585</v>
      </c>
      <c r="Q2333" s="744">
        <v>566</v>
      </c>
      <c r="R2333" s="743"/>
    </row>
    <row r="2334" spans="1:18" ht="16.5" hidden="1" thickBot="1">
      <c r="A2334" s="744" t="s">
        <v>10777</v>
      </c>
      <c r="B2334" s="744">
        <v>10</v>
      </c>
      <c r="C2334" s="744" t="s">
        <v>10742</v>
      </c>
      <c r="D2334" s="745">
        <v>1822</v>
      </c>
      <c r="E2334" s="745"/>
      <c r="F2334" s="743" t="s">
        <v>337</v>
      </c>
      <c r="G2334" s="743"/>
      <c r="H2334" s="745"/>
      <c r="I2334" s="745"/>
      <c r="J2334" s="745"/>
      <c r="K2334" s="745"/>
      <c r="L2334" s="744" t="s">
        <v>62</v>
      </c>
      <c r="M2334" s="743" t="s">
        <v>10786</v>
      </c>
      <c r="N2334" s="744" t="s">
        <v>122</v>
      </c>
      <c r="O2334" s="744" t="s">
        <v>10</v>
      </c>
      <c r="P2334" s="744">
        <v>1169585</v>
      </c>
      <c r="Q2334" s="744">
        <v>566</v>
      </c>
      <c r="R2334" s="743"/>
    </row>
    <row r="2335" spans="1:18" ht="16.5" hidden="1" thickBot="1">
      <c r="A2335" s="744" t="s">
        <v>10777</v>
      </c>
      <c r="B2335" s="744">
        <v>10</v>
      </c>
      <c r="C2335" s="744" t="s">
        <v>10742</v>
      </c>
      <c r="D2335" s="745">
        <v>1822</v>
      </c>
      <c r="E2335" s="745"/>
      <c r="F2335" s="743" t="s">
        <v>1275</v>
      </c>
      <c r="G2335" s="743"/>
      <c r="H2335" s="745"/>
      <c r="I2335" s="745"/>
      <c r="J2335" s="745"/>
      <c r="K2335" s="745"/>
      <c r="L2335" s="744" t="s">
        <v>62</v>
      </c>
      <c r="M2335" s="743" t="s">
        <v>10786</v>
      </c>
      <c r="N2335" s="744" t="s">
        <v>122</v>
      </c>
      <c r="O2335" s="744" t="s">
        <v>10</v>
      </c>
      <c r="P2335" s="744">
        <v>1169585</v>
      </c>
      <c r="Q2335" s="744">
        <v>566</v>
      </c>
      <c r="R2335" s="743"/>
    </row>
    <row r="2336" spans="1:18" ht="16.5" hidden="1" thickBot="1">
      <c r="A2336" s="744" t="s">
        <v>10792</v>
      </c>
      <c r="B2336" s="744">
        <v>20</v>
      </c>
      <c r="C2336" s="744" t="s">
        <v>10742</v>
      </c>
      <c r="D2336" s="745">
        <v>1822</v>
      </c>
      <c r="E2336" s="745"/>
      <c r="F2336" s="743" t="s">
        <v>1275</v>
      </c>
      <c r="G2336" s="743"/>
      <c r="H2336" s="745"/>
      <c r="I2336" s="745"/>
      <c r="J2336" s="745"/>
      <c r="K2336" s="745"/>
      <c r="L2336" s="744" t="s">
        <v>193</v>
      </c>
      <c r="M2336" s="743" t="s">
        <v>10794</v>
      </c>
      <c r="N2336" s="744" t="s">
        <v>8</v>
      </c>
      <c r="O2336" s="744" t="s">
        <v>10797</v>
      </c>
      <c r="P2336" s="744">
        <v>1169585</v>
      </c>
      <c r="Q2336" s="744">
        <v>567</v>
      </c>
      <c r="R2336" s="743"/>
    </row>
    <row r="2337" spans="1:18" ht="16.5" hidden="1" thickBot="1">
      <c r="A2337" s="744" t="s">
        <v>10792</v>
      </c>
      <c r="B2337" s="744">
        <v>20</v>
      </c>
      <c r="C2337" s="744" t="s">
        <v>10742</v>
      </c>
      <c r="D2337" s="745">
        <v>1822</v>
      </c>
      <c r="E2337" s="745"/>
      <c r="F2337" s="743" t="s">
        <v>7</v>
      </c>
      <c r="G2337" s="743"/>
      <c r="H2337" s="745"/>
      <c r="I2337" s="745"/>
      <c r="J2337" s="745"/>
      <c r="K2337" s="745"/>
      <c r="L2337" s="744" t="s">
        <v>193</v>
      </c>
      <c r="M2337" s="743" t="s">
        <v>10794</v>
      </c>
      <c r="N2337" s="744" t="s">
        <v>8</v>
      </c>
      <c r="O2337" s="744" t="s">
        <v>10797</v>
      </c>
      <c r="P2337" s="744">
        <v>1169585</v>
      </c>
      <c r="Q2337" s="744">
        <v>567</v>
      </c>
      <c r="R2337" s="743"/>
    </row>
    <row r="2338" spans="1:18" ht="16.5" hidden="1" thickBot="1">
      <c r="A2338" s="744" t="s">
        <v>10792</v>
      </c>
      <c r="B2338" s="744">
        <v>21</v>
      </c>
      <c r="C2338" s="744" t="s">
        <v>10742</v>
      </c>
      <c r="D2338" s="745">
        <v>1822</v>
      </c>
      <c r="E2338" s="745"/>
      <c r="F2338" s="743" t="s">
        <v>8</v>
      </c>
      <c r="G2338" s="743"/>
      <c r="H2338" s="745"/>
      <c r="I2338" s="745"/>
      <c r="J2338" s="745"/>
      <c r="K2338" s="745"/>
      <c r="L2338" s="744" t="s">
        <v>337</v>
      </c>
      <c r="M2338" s="743" t="s">
        <v>10854</v>
      </c>
      <c r="N2338" s="744" t="s">
        <v>15</v>
      </c>
      <c r="O2338" s="744" t="s">
        <v>10991</v>
      </c>
      <c r="P2338" s="744">
        <v>1169585</v>
      </c>
      <c r="Q2338" s="744">
        <v>567</v>
      </c>
      <c r="R2338" s="743"/>
    </row>
    <row r="2339" spans="1:18" ht="16.5" hidden="1" thickBot="1">
      <c r="A2339" s="744" t="s">
        <v>10777</v>
      </c>
      <c r="B2339" s="744">
        <v>31</v>
      </c>
      <c r="C2339" s="744" t="s">
        <v>10961</v>
      </c>
      <c r="D2339" s="745">
        <v>1822</v>
      </c>
      <c r="E2339" s="745"/>
      <c r="F2339" s="743" t="s">
        <v>23</v>
      </c>
      <c r="G2339" s="743"/>
      <c r="H2339" s="745"/>
      <c r="I2339" s="745"/>
      <c r="J2339" s="745"/>
      <c r="K2339" s="745"/>
      <c r="L2339" s="744" t="s">
        <v>3</v>
      </c>
      <c r="M2339" s="743" t="s">
        <v>10</v>
      </c>
      <c r="N2339" s="744" t="s">
        <v>7</v>
      </c>
      <c r="O2339" s="744" t="s">
        <v>10995</v>
      </c>
      <c r="P2339" s="744">
        <v>1169585</v>
      </c>
      <c r="Q2339" s="744">
        <v>567</v>
      </c>
      <c r="R2339" s="743"/>
    </row>
    <row r="2340" spans="1:18" ht="16.5" hidden="1" thickBot="1">
      <c r="A2340" s="744" t="s">
        <v>10422</v>
      </c>
      <c r="B2340" s="744">
        <v>9</v>
      </c>
      <c r="C2340" s="744" t="s">
        <v>10846</v>
      </c>
      <c r="D2340" s="745">
        <v>1823</v>
      </c>
      <c r="E2340" s="745"/>
      <c r="F2340" s="743" t="s">
        <v>123</v>
      </c>
      <c r="G2340" s="743"/>
      <c r="H2340" s="745"/>
      <c r="I2340" s="745"/>
      <c r="J2340" s="745"/>
      <c r="K2340" s="745"/>
      <c r="L2340" s="744" t="s">
        <v>325</v>
      </c>
      <c r="M2340" s="743" t="s">
        <v>10786</v>
      </c>
      <c r="N2340" s="744" t="s">
        <v>1743</v>
      </c>
      <c r="O2340" s="744" t="s">
        <v>10816</v>
      </c>
      <c r="P2340" s="744">
        <v>1169585</v>
      </c>
      <c r="Q2340" s="744">
        <v>568</v>
      </c>
      <c r="R2340" s="743"/>
    </row>
    <row r="2341" spans="1:18" ht="16.5" hidden="1" thickBot="1">
      <c r="A2341" s="744" t="s">
        <v>10422</v>
      </c>
      <c r="B2341" s="744">
        <v>11</v>
      </c>
      <c r="C2341" s="744" t="s">
        <v>10846</v>
      </c>
      <c r="D2341" s="745">
        <v>1823</v>
      </c>
      <c r="E2341" s="745"/>
      <c r="F2341" s="743" t="s">
        <v>2262</v>
      </c>
      <c r="G2341" s="743"/>
      <c r="H2341" s="745"/>
      <c r="I2341" s="745"/>
      <c r="J2341" s="745"/>
      <c r="K2341" s="745"/>
      <c r="L2341" s="744" t="s">
        <v>337</v>
      </c>
      <c r="M2341" s="743" t="s">
        <v>10</v>
      </c>
      <c r="N2341" s="744" t="s">
        <v>1990</v>
      </c>
      <c r="O2341" s="744" t="s">
        <v>11005</v>
      </c>
      <c r="P2341" s="744">
        <v>1169585</v>
      </c>
      <c r="Q2341" s="744">
        <v>568</v>
      </c>
      <c r="R2341" s="743"/>
    </row>
    <row r="2342" spans="1:18" ht="16.5" hidden="1" thickBot="1">
      <c r="A2342" s="744" t="s">
        <v>10792</v>
      </c>
      <c r="B2342" s="744">
        <v>11</v>
      </c>
      <c r="C2342" s="744" t="s">
        <v>10846</v>
      </c>
      <c r="D2342" s="745">
        <v>1823</v>
      </c>
      <c r="E2342" s="745"/>
      <c r="F2342" s="743" t="s">
        <v>18</v>
      </c>
      <c r="G2342" s="743"/>
      <c r="H2342" s="745"/>
      <c r="I2342" s="745"/>
      <c r="J2342" s="745"/>
      <c r="K2342" s="745"/>
      <c r="L2342" s="744" t="s">
        <v>7310</v>
      </c>
      <c r="M2342" s="743" t="s">
        <v>10</v>
      </c>
      <c r="N2342" s="744" t="s">
        <v>2029</v>
      </c>
      <c r="O2342" s="744" t="s">
        <v>11004</v>
      </c>
      <c r="P2342" s="744">
        <v>1169585</v>
      </c>
      <c r="Q2342" s="744">
        <v>568</v>
      </c>
      <c r="R2342" s="743"/>
    </row>
    <row r="2343" spans="1:18" ht="16.5" hidden="1" thickBot="1">
      <c r="A2343" s="744" t="s">
        <v>10792</v>
      </c>
      <c r="B2343" s="744">
        <v>23</v>
      </c>
      <c r="C2343" s="744" t="s">
        <v>10849</v>
      </c>
      <c r="D2343" s="745">
        <v>1823</v>
      </c>
      <c r="E2343" s="745"/>
      <c r="F2343" s="743" t="s">
        <v>8</v>
      </c>
      <c r="G2343" s="743"/>
      <c r="H2343" s="745"/>
      <c r="I2343" s="745"/>
      <c r="J2343" s="745"/>
      <c r="K2343" s="745"/>
      <c r="L2343" s="744" t="s">
        <v>3</v>
      </c>
      <c r="M2343" s="743" t="s">
        <v>10790</v>
      </c>
      <c r="N2343" s="744" t="s">
        <v>1250</v>
      </c>
      <c r="O2343" s="744" t="s">
        <v>11003</v>
      </c>
      <c r="P2343" s="744">
        <v>1169585</v>
      </c>
      <c r="Q2343" s="744">
        <v>569</v>
      </c>
      <c r="R2343" s="743"/>
    </row>
    <row r="2344" spans="1:18" ht="16.5" hidden="1" thickBot="1">
      <c r="A2344" s="744" t="s">
        <v>10777</v>
      </c>
      <c r="B2344" s="744">
        <v>3</v>
      </c>
      <c r="C2344" s="744" t="s">
        <v>10785</v>
      </c>
      <c r="D2344" s="745">
        <v>1823</v>
      </c>
      <c r="E2344" s="745"/>
      <c r="F2344" s="743" t="s">
        <v>0</v>
      </c>
      <c r="G2344" s="743"/>
      <c r="H2344" s="745"/>
      <c r="I2344" s="745"/>
      <c r="J2344" s="745"/>
      <c r="K2344" s="745"/>
      <c r="L2344" s="744" t="s">
        <v>948</v>
      </c>
      <c r="M2344" s="743" t="s">
        <v>10955</v>
      </c>
      <c r="N2344" s="744" t="s">
        <v>194</v>
      </c>
      <c r="O2344" s="744" t="s">
        <v>10796</v>
      </c>
      <c r="P2344" s="744">
        <v>1169585</v>
      </c>
      <c r="Q2344" s="744">
        <v>571</v>
      </c>
      <c r="R2344" s="743"/>
    </row>
    <row r="2345" spans="1:18" ht="16.5" hidden="1" thickBot="1">
      <c r="A2345" s="744" t="s">
        <v>10792</v>
      </c>
      <c r="B2345" s="744">
        <v>10</v>
      </c>
      <c r="C2345" s="744" t="s">
        <v>10791</v>
      </c>
      <c r="D2345" s="745">
        <v>1823</v>
      </c>
      <c r="E2345" s="745"/>
      <c r="F2345" s="743" t="s">
        <v>949</v>
      </c>
      <c r="G2345" s="743"/>
      <c r="H2345" s="745"/>
      <c r="I2345" s="745"/>
      <c r="J2345" s="745"/>
      <c r="K2345" s="745"/>
      <c r="L2345" s="744" t="s">
        <v>7310</v>
      </c>
      <c r="M2345" s="743" t="s">
        <v>1906</v>
      </c>
      <c r="N2345" s="744" t="s">
        <v>308</v>
      </c>
      <c r="O2345" s="744" t="s">
        <v>10827</v>
      </c>
      <c r="P2345" s="744">
        <v>1169585</v>
      </c>
      <c r="Q2345" s="744">
        <v>572</v>
      </c>
      <c r="R2345" s="743"/>
    </row>
    <row r="2346" spans="1:18" ht="16.5" hidden="1" thickBot="1">
      <c r="A2346" s="744" t="s">
        <v>10792</v>
      </c>
      <c r="B2346" s="744">
        <v>21</v>
      </c>
      <c r="C2346" s="744" t="s">
        <v>10791</v>
      </c>
      <c r="D2346" s="745">
        <v>1823</v>
      </c>
      <c r="E2346" s="745"/>
      <c r="F2346" s="743" t="s">
        <v>65</v>
      </c>
      <c r="G2346" s="743"/>
      <c r="H2346" s="745"/>
      <c r="I2346" s="745"/>
      <c r="J2346" s="745"/>
      <c r="K2346" s="745"/>
      <c r="L2346" s="744" t="s">
        <v>7310</v>
      </c>
      <c r="M2346" s="743" t="s">
        <v>10</v>
      </c>
      <c r="N2346" s="744" t="s">
        <v>634</v>
      </c>
      <c r="O2346" s="744" t="s">
        <v>10993</v>
      </c>
      <c r="P2346" s="744">
        <v>1169585</v>
      </c>
      <c r="Q2346" s="744">
        <v>572</v>
      </c>
      <c r="R2346" s="743"/>
    </row>
    <row r="2347" spans="1:18" ht="16.5" hidden="1" thickBot="1">
      <c r="A2347" s="744" t="s">
        <v>10792</v>
      </c>
      <c r="B2347" s="744">
        <v>24</v>
      </c>
      <c r="C2347" s="744" t="s">
        <v>10791</v>
      </c>
      <c r="D2347" s="745">
        <v>1823</v>
      </c>
      <c r="E2347" s="745"/>
      <c r="F2347" s="743" t="s">
        <v>2</v>
      </c>
      <c r="G2347" s="743"/>
      <c r="H2347" s="745"/>
      <c r="I2347" s="745"/>
      <c r="J2347" s="745"/>
      <c r="K2347" s="745"/>
      <c r="L2347" s="744" t="s">
        <v>18</v>
      </c>
      <c r="M2347" s="743" t="s">
        <v>10812</v>
      </c>
      <c r="N2347" s="744" t="s">
        <v>2029</v>
      </c>
      <c r="O2347" s="744" t="s">
        <v>10868</v>
      </c>
      <c r="P2347" s="744">
        <v>1169585</v>
      </c>
      <c r="Q2347" s="744">
        <v>572</v>
      </c>
      <c r="R2347" s="743"/>
    </row>
    <row r="2348" spans="1:18" ht="16.5" hidden="1" thickBot="1">
      <c r="A2348" s="744" t="s">
        <v>10792</v>
      </c>
      <c r="B2348" s="744">
        <v>24</v>
      </c>
      <c r="C2348" s="744" t="s">
        <v>10791</v>
      </c>
      <c r="D2348" s="745">
        <v>1823</v>
      </c>
      <c r="E2348" s="745"/>
      <c r="F2348" s="743" t="s">
        <v>9450</v>
      </c>
      <c r="G2348" s="743"/>
      <c r="H2348" s="745"/>
      <c r="I2348" s="745"/>
      <c r="J2348" s="745"/>
      <c r="K2348" s="745"/>
      <c r="L2348" s="744" t="s">
        <v>18</v>
      </c>
      <c r="M2348" s="743" t="s">
        <v>10812</v>
      </c>
      <c r="N2348" s="744" t="s">
        <v>2029</v>
      </c>
      <c r="O2348" s="744" t="s">
        <v>10868</v>
      </c>
      <c r="P2348" s="744">
        <v>1169585</v>
      </c>
      <c r="Q2348" s="744">
        <v>572</v>
      </c>
      <c r="R2348" s="743"/>
    </row>
    <row r="2349" spans="1:18" ht="16.5" hidden="1" thickBot="1">
      <c r="A2349" s="744" t="s">
        <v>10792</v>
      </c>
      <c r="B2349" s="744">
        <v>31</v>
      </c>
      <c r="C2349" s="744" t="s">
        <v>10791</v>
      </c>
      <c r="D2349" s="745">
        <v>1823</v>
      </c>
      <c r="E2349" s="745"/>
      <c r="F2349" s="743" t="s">
        <v>8</v>
      </c>
      <c r="G2349" s="743"/>
      <c r="H2349" s="745"/>
      <c r="I2349" s="745"/>
      <c r="J2349" s="745"/>
      <c r="K2349" s="745"/>
      <c r="L2349" s="744" t="s">
        <v>18</v>
      </c>
      <c r="M2349" s="743" t="s">
        <v>10</v>
      </c>
      <c r="N2349" s="744" t="s">
        <v>1743</v>
      </c>
      <c r="O2349" s="744" t="s">
        <v>10992</v>
      </c>
      <c r="P2349" s="744">
        <v>1169585</v>
      </c>
      <c r="Q2349" s="744">
        <v>572</v>
      </c>
      <c r="R2349" s="743"/>
    </row>
    <row r="2350" spans="1:18" ht="16.5" hidden="1" thickBot="1">
      <c r="A2350" s="744" t="s">
        <v>10792</v>
      </c>
      <c r="B2350" s="744">
        <v>30</v>
      </c>
      <c r="C2350" s="744" t="s">
        <v>10875</v>
      </c>
      <c r="D2350" s="745">
        <v>1823</v>
      </c>
      <c r="E2350" s="745"/>
      <c r="F2350" s="743" t="s">
        <v>591</v>
      </c>
      <c r="G2350" s="743"/>
      <c r="H2350" s="745"/>
      <c r="I2350" s="745"/>
      <c r="J2350" s="745"/>
      <c r="K2350" s="745"/>
      <c r="L2350" s="744" t="s">
        <v>926</v>
      </c>
      <c r="M2350" s="743" t="s">
        <v>10</v>
      </c>
      <c r="N2350" s="744" t="s">
        <v>7</v>
      </c>
      <c r="O2350" s="744" t="s">
        <v>10814</v>
      </c>
      <c r="P2350" s="744">
        <v>1169585</v>
      </c>
      <c r="Q2350" s="744">
        <v>573</v>
      </c>
      <c r="R2350" s="743"/>
    </row>
    <row r="2351" spans="1:18" ht="16.5" hidden="1" thickBot="1">
      <c r="A2351" s="744" t="s">
        <v>10792</v>
      </c>
      <c r="B2351" s="744">
        <v>5</v>
      </c>
      <c r="C2351" s="744" t="s">
        <v>10767</v>
      </c>
      <c r="D2351" s="745">
        <v>1823</v>
      </c>
      <c r="E2351" s="745"/>
      <c r="F2351" s="743" t="s">
        <v>8</v>
      </c>
      <c r="G2351" s="743"/>
      <c r="H2351" s="745"/>
      <c r="I2351" s="745"/>
      <c r="J2351" s="745"/>
      <c r="K2351" s="745"/>
      <c r="L2351" s="744" t="s">
        <v>0</v>
      </c>
      <c r="M2351" s="743" t="s">
        <v>10794</v>
      </c>
      <c r="N2351" s="744" t="s">
        <v>308</v>
      </c>
      <c r="O2351" s="744" t="s">
        <v>10820</v>
      </c>
      <c r="P2351" s="744">
        <v>1169585</v>
      </c>
      <c r="Q2351" s="744">
        <v>573</v>
      </c>
      <c r="R2351" s="743"/>
    </row>
    <row r="2352" spans="1:18" ht="16.5" hidden="1" thickBot="1">
      <c r="A2352" s="744" t="s">
        <v>10777</v>
      </c>
      <c r="B2352" s="744">
        <v>23</v>
      </c>
      <c r="C2352" s="744" t="s">
        <v>10742</v>
      </c>
      <c r="D2352" s="745">
        <v>1823</v>
      </c>
      <c r="E2352" s="745"/>
      <c r="F2352" s="743" t="s">
        <v>23</v>
      </c>
      <c r="G2352" s="743"/>
      <c r="H2352" s="745"/>
      <c r="I2352" s="745"/>
      <c r="J2352" s="745"/>
      <c r="K2352" s="745"/>
      <c r="L2352" s="744" t="s">
        <v>193</v>
      </c>
      <c r="M2352" s="743" t="s">
        <v>1906</v>
      </c>
      <c r="N2352" s="744" t="s">
        <v>7</v>
      </c>
      <c r="O2352" s="744" t="s">
        <v>10827</v>
      </c>
      <c r="P2352" s="744">
        <v>1169585</v>
      </c>
      <c r="Q2352" s="744">
        <v>573</v>
      </c>
      <c r="R2352" s="743"/>
    </row>
    <row r="2353" spans="1:18" ht="16.5" hidden="1" thickBot="1">
      <c r="A2353" s="744" t="s">
        <v>10792</v>
      </c>
      <c r="B2353" s="744">
        <v>30</v>
      </c>
      <c r="C2353" s="744" t="s">
        <v>10742</v>
      </c>
      <c r="D2353" s="745">
        <v>1823</v>
      </c>
      <c r="E2353" s="745"/>
      <c r="F2353" s="743" t="s">
        <v>9450</v>
      </c>
      <c r="G2353" s="743"/>
      <c r="H2353" s="745"/>
      <c r="I2353" s="745"/>
      <c r="J2353" s="745"/>
      <c r="K2353" s="745"/>
      <c r="L2353" s="744" t="s">
        <v>1</v>
      </c>
      <c r="M2353" s="743" t="s">
        <v>10790</v>
      </c>
      <c r="N2353" s="744" t="s">
        <v>336</v>
      </c>
      <c r="O2353" s="744" t="s">
        <v>11002</v>
      </c>
      <c r="P2353" s="744">
        <v>1169585</v>
      </c>
      <c r="Q2353" s="744">
        <v>574</v>
      </c>
      <c r="R2353" s="743"/>
    </row>
    <row r="2354" spans="1:18" ht="16.5" hidden="1" thickBot="1">
      <c r="A2354" s="744" t="s">
        <v>10422</v>
      </c>
      <c r="B2354" s="744">
        <v>4</v>
      </c>
      <c r="C2354" s="744" t="s">
        <v>10799</v>
      </c>
      <c r="D2354" s="745">
        <v>1824</v>
      </c>
      <c r="E2354" s="745"/>
      <c r="F2354" s="743" t="s">
        <v>8</v>
      </c>
      <c r="G2354" s="743"/>
      <c r="H2354" s="745"/>
      <c r="I2354" s="745"/>
      <c r="J2354" s="745"/>
      <c r="K2354" s="745"/>
      <c r="L2354" s="744" t="s">
        <v>302</v>
      </c>
      <c r="M2354" s="743" t="s">
        <v>10786</v>
      </c>
      <c r="N2354" s="744" t="s">
        <v>137</v>
      </c>
      <c r="O2354" s="744" t="s">
        <v>10843</v>
      </c>
      <c r="P2354" s="744">
        <v>1169585</v>
      </c>
      <c r="Q2354" s="744">
        <v>575</v>
      </c>
      <c r="R2354" s="743"/>
    </row>
    <row r="2355" spans="1:18" ht="16.5" hidden="1" thickBot="1">
      <c r="A2355" s="744" t="s">
        <v>10422</v>
      </c>
      <c r="B2355" s="744">
        <v>28</v>
      </c>
      <c r="C2355" s="744" t="s">
        <v>10849</v>
      </c>
      <c r="D2355" s="745">
        <v>1824</v>
      </c>
      <c r="E2355" s="745"/>
      <c r="F2355" s="743" t="s">
        <v>23</v>
      </c>
      <c r="G2355" s="743"/>
      <c r="H2355" s="745"/>
      <c r="I2355" s="745"/>
      <c r="J2355" s="745"/>
      <c r="K2355" s="745"/>
      <c r="L2355" s="744" t="s">
        <v>193</v>
      </c>
      <c r="M2355" s="743" t="s">
        <v>10786</v>
      </c>
      <c r="N2355" s="744" t="s">
        <v>8</v>
      </c>
      <c r="O2355" s="744" t="s">
        <v>10983</v>
      </c>
      <c r="P2355" s="744">
        <v>1169585</v>
      </c>
      <c r="Q2355" s="744">
        <v>575</v>
      </c>
      <c r="R2355" s="743"/>
    </row>
    <row r="2356" spans="1:18" ht="16.5" hidden="1" thickBot="1">
      <c r="A2356" s="744" t="s">
        <v>10777</v>
      </c>
      <c r="B2356" s="744">
        <v>30</v>
      </c>
      <c r="C2356" s="744" t="s">
        <v>10739</v>
      </c>
      <c r="D2356" s="745">
        <v>1824</v>
      </c>
      <c r="E2356" s="745"/>
      <c r="F2356" s="743" t="s">
        <v>308</v>
      </c>
      <c r="G2356" s="743"/>
      <c r="H2356" s="745"/>
      <c r="I2356" s="745"/>
      <c r="J2356" s="745"/>
      <c r="K2356" s="745"/>
      <c r="L2356" s="744" t="s">
        <v>3</v>
      </c>
      <c r="M2356" s="743" t="s">
        <v>10</v>
      </c>
      <c r="N2356" s="744" t="s">
        <v>7</v>
      </c>
      <c r="O2356" s="744" t="s">
        <v>10995</v>
      </c>
      <c r="P2356" s="744">
        <v>1169585</v>
      </c>
      <c r="Q2356" s="744">
        <v>576</v>
      </c>
      <c r="R2356" s="743"/>
    </row>
    <row r="2357" spans="1:18" ht="16.5" hidden="1" thickBot="1">
      <c r="A2357" s="744" t="s">
        <v>10777</v>
      </c>
      <c r="B2357" s="744">
        <v>4</v>
      </c>
      <c r="C2357" s="744" t="s">
        <v>10785</v>
      </c>
      <c r="D2357" s="745">
        <v>1824</v>
      </c>
      <c r="E2357" s="745"/>
      <c r="F2357" s="743" t="s">
        <v>19</v>
      </c>
      <c r="G2357" s="743"/>
      <c r="H2357" s="745"/>
      <c r="I2357" s="745"/>
      <c r="J2357" s="745"/>
      <c r="K2357" s="745"/>
      <c r="L2357" s="744"/>
      <c r="M2357" s="743" t="s">
        <v>11001</v>
      </c>
      <c r="N2357" s="744" t="s">
        <v>196</v>
      </c>
      <c r="O2357" s="744"/>
      <c r="P2357" s="744">
        <v>1169585</v>
      </c>
      <c r="Q2357" s="744">
        <v>577</v>
      </c>
      <c r="R2357" s="743" t="s">
        <v>10800</v>
      </c>
    </row>
    <row r="2358" spans="1:18" ht="16.5" hidden="1" thickBot="1">
      <c r="A2358" s="744" t="s">
        <v>10777</v>
      </c>
      <c r="B2358" s="744">
        <v>25</v>
      </c>
      <c r="C2358" s="744" t="s">
        <v>10785</v>
      </c>
      <c r="D2358" s="745">
        <v>1824</v>
      </c>
      <c r="E2358" s="745"/>
      <c r="F2358" s="743" t="s">
        <v>3</v>
      </c>
      <c r="G2358" s="743"/>
      <c r="H2358" s="745"/>
      <c r="I2358" s="745"/>
      <c r="J2358" s="745"/>
      <c r="K2358" s="745"/>
      <c r="L2358" s="744" t="s">
        <v>1</v>
      </c>
      <c r="M2358" s="743" t="s">
        <v>10812</v>
      </c>
      <c r="N2358" s="744" t="s">
        <v>7</v>
      </c>
      <c r="O2358" s="744" t="s">
        <v>11000</v>
      </c>
      <c r="P2358" s="744">
        <v>1169585</v>
      </c>
      <c r="Q2358" s="744">
        <v>577</v>
      </c>
      <c r="R2358" s="743"/>
    </row>
    <row r="2359" spans="1:18" ht="16.5" hidden="1" thickBot="1">
      <c r="A2359" s="744" t="s">
        <v>10422</v>
      </c>
      <c r="B2359" s="744">
        <v>17</v>
      </c>
      <c r="C2359" s="744" t="s">
        <v>10767</v>
      </c>
      <c r="D2359" s="745">
        <v>1824</v>
      </c>
      <c r="E2359" s="745"/>
      <c r="F2359" s="743" t="s">
        <v>1</v>
      </c>
      <c r="G2359" s="743"/>
      <c r="H2359" s="745"/>
      <c r="I2359" s="745"/>
      <c r="J2359" s="745"/>
      <c r="K2359" s="745"/>
      <c r="L2359" s="744" t="s">
        <v>337</v>
      </c>
      <c r="M2359" s="743" t="s">
        <v>10</v>
      </c>
      <c r="N2359" s="744" t="s">
        <v>1990</v>
      </c>
      <c r="O2359" s="744" t="s">
        <v>10999</v>
      </c>
      <c r="P2359" s="744">
        <v>1169585</v>
      </c>
      <c r="Q2359" s="744">
        <v>588</v>
      </c>
      <c r="R2359" s="743"/>
    </row>
    <row r="2360" spans="1:18" ht="16.5" hidden="1" thickBot="1">
      <c r="A2360" s="744" t="s">
        <v>10422</v>
      </c>
      <c r="B2360" s="744">
        <v>17</v>
      </c>
      <c r="C2360" s="744" t="s">
        <v>10767</v>
      </c>
      <c r="D2360" s="745">
        <v>1824</v>
      </c>
      <c r="E2360" s="745"/>
      <c r="F2360" s="743" t="s">
        <v>8</v>
      </c>
      <c r="G2360" s="743"/>
      <c r="H2360" s="745"/>
      <c r="I2360" s="745"/>
      <c r="J2360" s="745"/>
      <c r="K2360" s="745"/>
      <c r="L2360" s="744" t="s">
        <v>325</v>
      </c>
      <c r="M2360" s="743" t="s">
        <v>10794</v>
      </c>
      <c r="N2360" s="744" t="s">
        <v>8</v>
      </c>
      <c r="O2360" s="744" t="s">
        <v>7519</v>
      </c>
      <c r="P2360" s="744">
        <v>1169585</v>
      </c>
      <c r="Q2360" s="744">
        <v>588</v>
      </c>
      <c r="R2360" s="743"/>
    </row>
    <row r="2361" spans="1:18" ht="16.5" hidden="1" thickBot="1">
      <c r="A2361" s="744" t="s">
        <v>10422</v>
      </c>
      <c r="B2361" s="744">
        <v>27</v>
      </c>
      <c r="C2361" s="744" t="s">
        <v>10799</v>
      </c>
      <c r="D2361" s="745">
        <v>1825</v>
      </c>
      <c r="E2361" s="745"/>
      <c r="F2361" s="743" t="s">
        <v>8</v>
      </c>
      <c r="G2361" s="743"/>
      <c r="H2361" s="745"/>
      <c r="I2361" s="745"/>
      <c r="J2361" s="745"/>
      <c r="K2361" s="745"/>
      <c r="L2361" s="744" t="s">
        <v>193</v>
      </c>
      <c r="M2361" s="743" t="s">
        <v>10831</v>
      </c>
      <c r="N2361" s="744" t="s">
        <v>7</v>
      </c>
      <c r="O2361" s="744" t="s">
        <v>10998</v>
      </c>
      <c r="P2361" s="744">
        <v>1169585</v>
      </c>
      <c r="Q2361" s="744">
        <v>589</v>
      </c>
      <c r="R2361" s="743"/>
    </row>
    <row r="2362" spans="1:18" ht="16.5" hidden="1" thickBot="1">
      <c r="A2362" s="744" t="s">
        <v>10792</v>
      </c>
      <c r="B2362" s="744">
        <v>30</v>
      </c>
      <c r="C2362" s="744" t="s">
        <v>10799</v>
      </c>
      <c r="D2362" s="745">
        <v>1825</v>
      </c>
      <c r="E2362" s="745"/>
      <c r="F2362" s="743" t="s">
        <v>1</v>
      </c>
      <c r="G2362" s="743"/>
      <c r="H2362" s="745"/>
      <c r="I2362" s="745"/>
      <c r="J2362" s="745"/>
      <c r="K2362" s="745"/>
      <c r="L2362" s="744" t="s">
        <v>926</v>
      </c>
      <c r="M2362" s="743" t="s">
        <v>10</v>
      </c>
      <c r="N2362" s="744" t="s">
        <v>7</v>
      </c>
      <c r="O2362" s="744" t="s">
        <v>10814</v>
      </c>
      <c r="P2362" s="744">
        <v>1169585</v>
      </c>
      <c r="Q2362" s="744">
        <v>589</v>
      </c>
      <c r="R2362" s="743"/>
    </row>
    <row r="2363" spans="1:18" ht="16.5" hidden="1" thickBot="1">
      <c r="A2363" s="744" t="s">
        <v>10777</v>
      </c>
      <c r="B2363" s="744">
        <v>13</v>
      </c>
      <c r="C2363" s="744" t="s">
        <v>10846</v>
      </c>
      <c r="D2363" s="745">
        <v>1825</v>
      </c>
      <c r="E2363" s="745"/>
      <c r="F2363" s="743" t="s">
        <v>123</v>
      </c>
      <c r="G2363" s="743"/>
      <c r="H2363" s="745"/>
      <c r="I2363" s="745"/>
      <c r="J2363" s="745"/>
      <c r="K2363" s="745"/>
      <c r="L2363" s="744" t="s">
        <v>0</v>
      </c>
      <c r="M2363" s="743" t="s">
        <v>10797</v>
      </c>
      <c r="N2363" s="744" t="s">
        <v>9450</v>
      </c>
      <c r="O2363" s="744" t="s">
        <v>2280</v>
      </c>
      <c r="P2363" s="744">
        <v>1169585</v>
      </c>
      <c r="Q2363" s="744">
        <v>590</v>
      </c>
      <c r="R2363" s="743"/>
    </row>
    <row r="2364" spans="1:18" ht="16.5" hidden="1" thickBot="1">
      <c r="A2364" s="744" t="s">
        <v>10792</v>
      </c>
      <c r="B2364" s="744">
        <v>26</v>
      </c>
      <c r="C2364" s="744" t="s">
        <v>10849</v>
      </c>
      <c r="D2364" s="745">
        <v>1825</v>
      </c>
      <c r="E2364" s="745"/>
      <c r="F2364" s="743" t="s">
        <v>8</v>
      </c>
      <c r="G2364" s="743"/>
      <c r="H2364" s="745"/>
      <c r="I2364" s="745"/>
      <c r="J2364" s="745"/>
      <c r="K2364" s="745"/>
      <c r="L2364" s="744" t="s">
        <v>7310</v>
      </c>
      <c r="M2364" s="743" t="s">
        <v>10</v>
      </c>
      <c r="N2364" s="744" t="s">
        <v>2029</v>
      </c>
      <c r="O2364" s="744" t="s">
        <v>10997</v>
      </c>
      <c r="P2364" s="744">
        <v>1169585</v>
      </c>
      <c r="Q2364" s="744">
        <v>591</v>
      </c>
      <c r="R2364" s="743"/>
    </row>
    <row r="2365" spans="1:18" ht="16.5" hidden="1" thickBot="1">
      <c r="A2365" s="744" t="s">
        <v>10792</v>
      </c>
      <c r="B2365" s="744">
        <v>10</v>
      </c>
      <c r="C2365" s="744" t="s">
        <v>10788</v>
      </c>
      <c r="D2365" s="745">
        <v>1825</v>
      </c>
      <c r="E2365" s="745"/>
      <c r="F2365" s="743" t="s">
        <v>337</v>
      </c>
      <c r="G2365" s="743"/>
      <c r="H2365" s="745"/>
      <c r="I2365" s="745"/>
      <c r="J2365" s="745"/>
      <c r="K2365" s="745"/>
      <c r="L2365" s="744" t="s">
        <v>337</v>
      </c>
      <c r="M2365" s="743" t="s">
        <v>10854</v>
      </c>
      <c r="N2365" s="744" t="s">
        <v>15</v>
      </c>
      <c r="O2365" s="744" t="s">
        <v>10991</v>
      </c>
      <c r="P2365" s="744">
        <v>1169585</v>
      </c>
      <c r="Q2365" s="744">
        <v>592</v>
      </c>
      <c r="R2365" s="743"/>
    </row>
    <row r="2366" spans="1:18" ht="16.5" hidden="1" thickBot="1">
      <c r="A2366" s="744" t="s">
        <v>10792</v>
      </c>
      <c r="B2366" s="744">
        <v>24</v>
      </c>
      <c r="C2366" s="744" t="s">
        <v>10785</v>
      </c>
      <c r="D2366" s="745">
        <v>1825</v>
      </c>
      <c r="E2366" s="745"/>
      <c r="F2366" s="743" t="s">
        <v>3</v>
      </c>
      <c r="G2366" s="743"/>
      <c r="H2366" s="745"/>
      <c r="I2366" s="745"/>
      <c r="J2366" s="745"/>
      <c r="K2366" s="745"/>
      <c r="L2366" s="744" t="s">
        <v>193</v>
      </c>
      <c r="M2366" s="743" t="s">
        <v>10794</v>
      </c>
      <c r="N2366" s="744" t="s">
        <v>8</v>
      </c>
      <c r="O2366" s="744" t="s">
        <v>10793</v>
      </c>
      <c r="P2366" s="744">
        <v>1169585</v>
      </c>
      <c r="Q2366" s="744">
        <v>592</v>
      </c>
      <c r="R2366" s="743"/>
    </row>
    <row r="2367" spans="1:18" ht="16.5" hidden="1" thickBot="1">
      <c r="A2367" s="744" t="s">
        <v>10792</v>
      </c>
      <c r="B2367" s="744">
        <v>29</v>
      </c>
      <c r="C2367" s="744" t="s">
        <v>10791</v>
      </c>
      <c r="D2367" s="745">
        <v>1825</v>
      </c>
      <c r="E2367" s="745"/>
      <c r="F2367" s="743" t="s">
        <v>0</v>
      </c>
      <c r="G2367" s="743"/>
      <c r="H2367" s="745"/>
      <c r="I2367" s="745"/>
      <c r="J2367" s="745"/>
      <c r="K2367" s="745"/>
      <c r="L2367" s="744" t="s">
        <v>7310</v>
      </c>
      <c r="M2367" s="743" t="s">
        <v>1906</v>
      </c>
      <c r="N2367" s="744" t="s">
        <v>308</v>
      </c>
      <c r="O2367" s="744" t="s">
        <v>10827</v>
      </c>
      <c r="P2367" s="744">
        <v>1169585</v>
      </c>
      <c r="Q2367" s="744">
        <v>594</v>
      </c>
      <c r="R2367" s="743"/>
    </row>
    <row r="2368" spans="1:18" ht="16.5" hidden="1" thickBot="1">
      <c r="A2368" s="744" t="s">
        <v>10777</v>
      </c>
      <c r="B2368" s="744">
        <v>18</v>
      </c>
      <c r="C2368" s="744" t="s">
        <v>10875</v>
      </c>
      <c r="D2368" s="745">
        <v>1825</v>
      </c>
      <c r="E2368" s="745"/>
      <c r="F2368" s="743" t="s">
        <v>0</v>
      </c>
      <c r="G2368" s="743"/>
      <c r="H2368" s="745"/>
      <c r="I2368" s="745"/>
      <c r="J2368" s="745"/>
      <c r="K2368" s="745"/>
      <c r="L2368" s="744" t="s">
        <v>193</v>
      </c>
      <c r="M2368" s="743" t="s">
        <v>1906</v>
      </c>
      <c r="N2368" s="744" t="s">
        <v>7</v>
      </c>
      <c r="O2368" s="744" t="s">
        <v>10827</v>
      </c>
      <c r="P2368" s="744">
        <v>1169585</v>
      </c>
      <c r="Q2368" s="744">
        <v>594</v>
      </c>
      <c r="R2368" s="743"/>
    </row>
    <row r="2369" spans="1:18" ht="16.5" hidden="1" thickBot="1">
      <c r="A2369" s="744" t="s">
        <v>10422</v>
      </c>
      <c r="B2369" s="744">
        <v>16</v>
      </c>
      <c r="C2369" s="744" t="s">
        <v>10767</v>
      </c>
      <c r="D2369" s="745">
        <v>1825</v>
      </c>
      <c r="E2369" s="745"/>
      <c r="F2369" s="743" t="s">
        <v>1250</v>
      </c>
      <c r="G2369" s="743"/>
      <c r="H2369" s="745"/>
      <c r="I2369" s="745"/>
      <c r="J2369" s="745"/>
      <c r="K2369" s="745"/>
      <c r="L2369" s="744" t="s">
        <v>926</v>
      </c>
      <c r="M2369" s="743" t="s">
        <v>10790</v>
      </c>
      <c r="N2369" s="744" t="s">
        <v>7</v>
      </c>
      <c r="O2369" s="744" t="s">
        <v>10996</v>
      </c>
      <c r="P2369" s="744">
        <v>1169585</v>
      </c>
      <c r="Q2369" s="744">
        <v>594</v>
      </c>
      <c r="R2369" s="743"/>
    </row>
    <row r="2370" spans="1:18" ht="16.5" hidden="1" thickBot="1">
      <c r="A2370" s="744" t="s">
        <v>10792</v>
      </c>
      <c r="B2370" s="744">
        <v>9</v>
      </c>
      <c r="C2370" s="744" t="s">
        <v>10961</v>
      </c>
      <c r="D2370" s="745">
        <v>1825</v>
      </c>
      <c r="E2370" s="745"/>
      <c r="F2370" s="743" t="s">
        <v>18</v>
      </c>
      <c r="G2370" s="743"/>
      <c r="H2370" s="745"/>
      <c r="I2370" s="745"/>
      <c r="J2370" s="745"/>
      <c r="K2370" s="745"/>
      <c r="L2370" s="744" t="s">
        <v>0</v>
      </c>
      <c r="M2370" s="743" t="s">
        <v>10794</v>
      </c>
      <c r="N2370" s="744" t="s">
        <v>308</v>
      </c>
      <c r="O2370" s="744" t="s">
        <v>10820</v>
      </c>
      <c r="P2370" s="744">
        <v>1169585</v>
      </c>
      <c r="Q2370" s="744">
        <v>595</v>
      </c>
      <c r="R2370" s="743"/>
    </row>
    <row r="2371" spans="1:18" ht="16.5" hidden="1" thickBot="1">
      <c r="A2371" s="744" t="s">
        <v>10777</v>
      </c>
      <c r="B2371" s="744">
        <v>31</v>
      </c>
      <c r="C2371" s="744" t="s">
        <v>10799</v>
      </c>
      <c r="D2371" s="745">
        <v>1826</v>
      </c>
      <c r="E2371" s="745"/>
      <c r="F2371" s="743" t="s">
        <v>123</v>
      </c>
      <c r="G2371" s="743"/>
      <c r="H2371" s="745"/>
      <c r="I2371" s="745"/>
      <c r="J2371" s="745"/>
      <c r="K2371" s="745"/>
      <c r="L2371" s="744" t="s">
        <v>1</v>
      </c>
      <c r="M2371" s="743" t="s">
        <v>10831</v>
      </c>
      <c r="N2371" s="744" t="s">
        <v>1990</v>
      </c>
      <c r="O2371" s="744" t="s">
        <v>10790</v>
      </c>
      <c r="P2371" s="744">
        <v>1169585</v>
      </c>
      <c r="Q2371" s="744">
        <v>596</v>
      </c>
      <c r="R2371" s="743"/>
    </row>
    <row r="2372" spans="1:18" ht="16.5" hidden="1" thickBot="1">
      <c r="A2372" s="744" t="s">
        <v>10777</v>
      </c>
      <c r="B2372" s="744">
        <v>27</v>
      </c>
      <c r="C2372" s="744" t="s">
        <v>10849</v>
      </c>
      <c r="D2372" s="745">
        <v>1826</v>
      </c>
      <c r="E2372" s="745"/>
      <c r="F2372" s="743" t="s">
        <v>8</v>
      </c>
      <c r="G2372" s="743"/>
      <c r="H2372" s="745"/>
      <c r="I2372" s="745"/>
      <c r="J2372" s="745"/>
      <c r="K2372" s="745"/>
      <c r="L2372" s="744" t="s">
        <v>948</v>
      </c>
      <c r="M2372" s="743" t="s">
        <v>10797</v>
      </c>
      <c r="N2372" s="744" t="s">
        <v>194</v>
      </c>
      <c r="O2372" s="744" t="s">
        <v>10979</v>
      </c>
      <c r="P2372" s="744">
        <v>1169585</v>
      </c>
      <c r="Q2372" s="744">
        <v>597</v>
      </c>
      <c r="R2372" s="743"/>
    </row>
    <row r="2373" spans="1:18" ht="16.5" hidden="1" thickBot="1">
      <c r="A2373" s="744" t="s">
        <v>10792</v>
      </c>
      <c r="B2373" s="744">
        <v>16</v>
      </c>
      <c r="C2373" s="744" t="s">
        <v>10788</v>
      </c>
      <c r="D2373" s="745">
        <v>1826</v>
      </c>
      <c r="E2373" s="745"/>
      <c r="F2373" s="743" t="s">
        <v>23</v>
      </c>
      <c r="G2373" s="743"/>
      <c r="H2373" s="745"/>
      <c r="I2373" s="745"/>
      <c r="J2373" s="745"/>
      <c r="K2373" s="745"/>
      <c r="L2373" s="744" t="s">
        <v>3</v>
      </c>
      <c r="M2373" s="743" t="s">
        <v>10790</v>
      </c>
      <c r="N2373" s="744" t="s">
        <v>1250</v>
      </c>
      <c r="O2373" s="744" t="s">
        <v>10812</v>
      </c>
      <c r="P2373" s="744">
        <v>1169585</v>
      </c>
      <c r="Q2373" s="744">
        <v>598</v>
      </c>
      <c r="R2373" s="743"/>
    </row>
    <row r="2374" spans="1:18" ht="16.5" hidden="1" thickBot="1">
      <c r="A2374" s="744" t="s">
        <v>10777</v>
      </c>
      <c r="B2374" s="744">
        <v>18</v>
      </c>
      <c r="C2374" s="744" t="s">
        <v>10739</v>
      </c>
      <c r="D2374" s="745">
        <v>1826</v>
      </c>
      <c r="E2374" s="745"/>
      <c r="F2374" s="743" t="s">
        <v>3</v>
      </c>
      <c r="G2374" s="743"/>
      <c r="H2374" s="745"/>
      <c r="I2374" s="745"/>
      <c r="J2374" s="745"/>
      <c r="K2374" s="745"/>
      <c r="L2374" s="744" t="s">
        <v>3</v>
      </c>
      <c r="M2374" s="743" t="s">
        <v>10</v>
      </c>
      <c r="N2374" s="744" t="s">
        <v>7</v>
      </c>
      <c r="O2374" s="744" t="s">
        <v>10995</v>
      </c>
      <c r="P2374" s="744">
        <v>1169585</v>
      </c>
      <c r="Q2374" s="744">
        <v>598</v>
      </c>
      <c r="R2374" s="743"/>
    </row>
    <row r="2375" spans="1:18" ht="16.5" hidden="1" thickBot="1">
      <c r="A2375" s="744" t="s">
        <v>10777</v>
      </c>
      <c r="B2375" s="744">
        <v>30</v>
      </c>
      <c r="C2375" s="744" t="s">
        <v>10739</v>
      </c>
      <c r="D2375" s="745">
        <v>1826</v>
      </c>
      <c r="E2375" s="745"/>
      <c r="F2375" s="743" t="s">
        <v>65</v>
      </c>
      <c r="G2375" s="743"/>
      <c r="H2375" s="745"/>
      <c r="I2375" s="745"/>
      <c r="J2375" s="745"/>
      <c r="K2375" s="745"/>
      <c r="L2375" s="744" t="s">
        <v>4144</v>
      </c>
      <c r="M2375" s="743" t="s">
        <v>10812</v>
      </c>
      <c r="N2375" s="744" t="s">
        <v>8</v>
      </c>
      <c r="O2375" s="744" t="s">
        <v>10811</v>
      </c>
      <c r="P2375" s="744">
        <v>1169585</v>
      </c>
      <c r="Q2375" s="744">
        <v>598</v>
      </c>
      <c r="R2375" s="743"/>
    </row>
    <row r="2376" spans="1:18" ht="16.5" hidden="1" thickBot="1">
      <c r="A2376" s="744" t="s">
        <v>10777</v>
      </c>
      <c r="B2376" s="744">
        <v>4</v>
      </c>
      <c r="C2376" s="744" t="s">
        <v>10785</v>
      </c>
      <c r="D2376" s="745">
        <v>1826</v>
      </c>
      <c r="E2376" s="745"/>
      <c r="F2376" s="743" t="s">
        <v>23</v>
      </c>
      <c r="G2376" s="743"/>
      <c r="H2376" s="745"/>
      <c r="I2376" s="745"/>
      <c r="J2376" s="745"/>
      <c r="K2376" s="745"/>
      <c r="L2376" s="744" t="s">
        <v>1</v>
      </c>
      <c r="M2376" s="743" t="s">
        <v>10</v>
      </c>
      <c r="N2376" s="744" t="s">
        <v>8</v>
      </c>
      <c r="O2376" s="744" t="s">
        <v>10994</v>
      </c>
      <c r="P2376" s="744">
        <v>1169585</v>
      </c>
      <c r="Q2376" s="744">
        <v>599</v>
      </c>
      <c r="R2376" s="743"/>
    </row>
    <row r="2377" spans="1:18" ht="16.5" hidden="1" thickBot="1">
      <c r="A2377" s="744" t="s">
        <v>10792</v>
      </c>
      <c r="B2377" s="744">
        <v>5</v>
      </c>
      <c r="C2377" s="744" t="s">
        <v>10785</v>
      </c>
      <c r="D2377" s="745">
        <v>1826</v>
      </c>
      <c r="E2377" s="745"/>
      <c r="F2377" s="743" t="s">
        <v>125</v>
      </c>
      <c r="G2377" s="743"/>
      <c r="H2377" s="745"/>
      <c r="I2377" s="745"/>
      <c r="J2377" s="745"/>
      <c r="K2377" s="745"/>
      <c r="L2377" s="744" t="s">
        <v>7310</v>
      </c>
      <c r="M2377" s="743" t="s">
        <v>10</v>
      </c>
      <c r="N2377" s="744" t="s">
        <v>634</v>
      </c>
      <c r="O2377" s="744" t="s">
        <v>10993</v>
      </c>
      <c r="P2377" s="744">
        <v>1169585</v>
      </c>
      <c r="Q2377" s="744">
        <v>599</v>
      </c>
      <c r="R2377" s="743"/>
    </row>
    <row r="2378" spans="1:18" ht="16.5" hidden="1" thickBot="1">
      <c r="A2378" s="744" t="s">
        <v>10422</v>
      </c>
      <c r="B2378" s="744">
        <v>9</v>
      </c>
      <c r="C2378" s="744" t="s">
        <v>10785</v>
      </c>
      <c r="D2378" s="745">
        <v>1826</v>
      </c>
      <c r="E2378" s="745"/>
      <c r="F2378" s="743" t="s">
        <v>1</v>
      </c>
      <c r="G2378" s="743"/>
      <c r="H2378" s="745"/>
      <c r="I2378" s="745"/>
      <c r="J2378" s="745"/>
      <c r="K2378" s="745"/>
      <c r="L2378" s="744" t="s">
        <v>325</v>
      </c>
      <c r="M2378" s="743" t="s">
        <v>10794</v>
      </c>
      <c r="N2378" s="744" t="s">
        <v>8</v>
      </c>
      <c r="O2378" s="744" t="s">
        <v>7519</v>
      </c>
      <c r="P2378" s="744">
        <v>1169585</v>
      </c>
      <c r="Q2378" s="744">
        <v>599</v>
      </c>
      <c r="R2378" s="743"/>
    </row>
    <row r="2379" spans="1:18" ht="16.5" hidden="1" thickBot="1">
      <c r="A2379" s="744" t="s">
        <v>10422</v>
      </c>
      <c r="B2379" s="744">
        <v>30</v>
      </c>
      <c r="C2379" s="744" t="s">
        <v>10785</v>
      </c>
      <c r="D2379" s="745">
        <v>1826</v>
      </c>
      <c r="E2379" s="745"/>
      <c r="F2379" s="743" t="s">
        <v>9</v>
      </c>
      <c r="G2379" s="743"/>
      <c r="H2379" s="745"/>
      <c r="I2379" s="745"/>
      <c r="J2379" s="745"/>
      <c r="K2379" s="745"/>
      <c r="L2379" s="744" t="s">
        <v>9472</v>
      </c>
      <c r="M2379" s="743" t="s">
        <v>8609</v>
      </c>
      <c r="N2379" s="744" t="s">
        <v>133</v>
      </c>
      <c r="O2379" s="744" t="s">
        <v>10982</v>
      </c>
      <c r="P2379" s="744">
        <v>1169585</v>
      </c>
      <c r="Q2379" s="744">
        <v>600</v>
      </c>
      <c r="R2379" s="743"/>
    </row>
    <row r="2380" spans="1:18" ht="16.5" hidden="1" thickBot="1">
      <c r="A2380" s="744" t="s">
        <v>10777</v>
      </c>
      <c r="B2380" s="744">
        <v>2</v>
      </c>
      <c r="C2380" s="744" t="s">
        <v>10791</v>
      </c>
      <c r="D2380" s="745">
        <v>1826</v>
      </c>
      <c r="E2380" s="745"/>
      <c r="F2380" s="743" t="s">
        <v>320</v>
      </c>
      <c r="G2380" s="743"/>
      <c r="H2380" s="745"/>
      <c r="I2380" s="745"/>
      <c r="J2380" s="745"/>
      <c r="K2380" s="745"/>
      <c r="L2380" s="744" t="s">
        <v>62</v>
      </c>
      <c r="M2380" s="743" t="s">
        <v>10786</v>
      </c>
      <c r="N2380" s="744" t="s">
        <v>122</v>
      </c>
      <c r="O2380" s="744" t="s">
        <v>10</v>
      </c>
      <c r="P2380" s="744">
        <v>1169585</v>
      </c>
      <c r="Q2380" s="744">
        <v>600</v>
      </c>
      <c r="R2380" s="743"/>
    </row>
    <row r="2381" spans="1:18" ht="16.5" hidden="1" thickBot="1">
      <c r="A2381" s="744" t="s">
        <v>10422</v>
      </c>
      <c r="B2381" s="744">
        <v>20</v>
      </c>
      <c r="C2381" s="744" t="s">
        <v>10791</v>
      </c>
      <c r="D2381" s="745">
        <v>1826</v>
      </c>
      <c r="E2381" s="745"/>
      <c r="F2381" s="743" t="s">
        <v>8</v>
      </c>
      <c r="G2381" s="743"/>
      <c r="H2381" s="745"/>
      <c r="I2381" s="745"/>
      <c r="J2381" s="745"/>
      <c r="K2381" s="745"/>
      <c r="L2381" s="744" t="s">
        <v>193</v>
      </c>
      <c r="M2381" s="743" t="s">
        <v>10786</v>
      </c>
      <c r="N2381" s="744" t="s">
        <v>8</v>
      </c>
      <c r="O2381" s="744" t="s">
        <v>10983</v>
      </c>
      <c r="P2381" s="744">
        <v>1169585</v>
      </c>
      <c r="Q2381" s="744">
        <v>600</v>
      </c>
      <c r="R2381" s="743"/>
    </row>
    <row r="2382" spans="1:18" ht="16.5" hidden="1" thickBot="1">
      <c r="A2382" s="744" t="s">
        <v>10792</v>
      </c>
      <c r="B2382" s="744">
        <v>26</v>
      </c>
      <c r="C2382" s="744" t="s">
        <v>10742</v>
      </c>
      <c r="D2382" s="745">
        <v>1826</v>
      </c>
      <c r="E2382" s="745"/>
      <c r="F2382" s="743" t="s">
        <v>18</v>
      </c>
      <c r="G2382" s="743"/>
      <c r="H2382" s="745"/>
      <c r="I2382" s="745"/>
      <c r="J2382" s="745"/>
      <c r="K2382" s="745"/>
      <c r="L2382" s="744" t="s">
        <v>1</v>
      </c>
      <c r="M2382" s="743" t="s">
        <v>10790</v>
      </c>
      <c r="N2382" s="744" t="s">
        <v>336</v>
      </c>
      <c r="O2382" s="744" t="s">
        <v>10984</v>
      </c>
      <c r="P2382" s="744">
        <v>1169585</v>
      </c>
      <c r="Q2382" s="744">
        <v>601</v>
      </c>
      <c r="R2382" s="743"/>
    </row>
    <row r="2383" spans="1:18" ht="16.5" hidden="1" thickBot="1">
      <c r="A2383" s="744" t="s">
        <v>10792</v>
      </c>
      <c r="B2383" s="744">
        <v>24</v>
      </c>
      <c r="C2383" s="744" t="s">
        <v>10961</v>
      </c>
      <c r="D2383" s="745">
        <v>1826</v>
      </c>
      <c r="E2383" s="745"/>
      <c r="F2383" s="743" t="s">
        <v>8</v>
      </c>
      <c r="G2383" s="743"/>
      <c r="H2383" s="745"/>
      <c r="I2383" s="745"/>
      <c r="J2383" s="745"/>
      <c r="K2383" s="745"/>
      <c r="L2383" s="744" t="s">
        <v>23</v>
      </c>
      <c r="M2383" s="743" t="s">
        <v>10790</v>
      </c>
      <c r="N2383" s="744" t="s">
        <v>2029</v>
      </c>
      <c r="O2383" s="744" t="s">
        <v>10976</v>
      </c>
      <c r="P2383" s="744">
        <v>1169585</v>
      </c>
      <c r="Q2383" s="744">
        <v>601</v>
      </c>
      <c r="R2383" s="743"/>
    </row>
    <row r="2384" spans="1:18" ht="16.5" hidden="1" thickBot="1">
      <c r="A2384" s="744" t="s">
        <v>10792</v>
      </c>
      <c r="B2384" s="744">
        <v>28</v>
      </c>
      <c r="C2384" s="744" t="s">
        <v>10799</v>
      </c>
      <c r="D2384" s="745">
        <v>1827</v>
      </c>
      <c r="E2384" s="745"/>
      <c r="F2384" s="743" t="s">
        <v>21</v>
      </c>
      <c r="G2384" s="743"/>
      <c r="H2384" s="745"/>
      <c r="I2384" s="745"/>
      <c r="J2384" s="745"/>
      <c r="K2384" s="745"/>
      <c r="L2384" s="744" t="s">
        <v>7310</v>
      </c>
      <c r="M2384" s="743" t="s">
        <v>10</v>
      </c>
      <c r="N2384" s="744" t="s">
        <v>2029</v>
      </c>
      <c r="O2384" s="744" t="s">
        <v>10986</v>
      </c>
      <c r="P2384" s="744">
        <v>1169585</v>
      </c>
      <c r="Q2384" s="744">
        <v>602</v>
      </c>
      <c r="R2384" s="743"/>
    </row>
    <row r="2385" spans="1:18" ht="16.5" hidden="1" thickBot="1">
      <c r="A2385" s="744" t="s">
        <v>10422</v>
      </c>
      <c r="B2385" s="744">
        <v>7</v>
      </c>
      <c r="C2385" s="744" t="s">
        <v>10846</v>
      </c>
      <c r="D2385" s="745">
        <v>1827</v>
      </c>
      <c r="E2385" s="745"/>
      <c r="F2385" s="743" t="s">
        <v>2262</v>
      </c>
      <c r="G2385" s="743"/>
      <c r="H2385" s="745"/>
      <c r="I2385" s="745"/>
      <c r="J2385" s="745"/>
      <c r="K2385" s="745"/>
      <c r="L2385" s="744" t="s">
        <v>302</v>
      </c>
      <c r="M2385" s="743" t="s">
        <v>10786</v>
      </c>
      <c r="N2385" s="744" t="s">
        <v>137</v>
      </c>
      <c r="O2385" s="744" t="s">
        <v>10843</v>
      </c>
      <c r="P2385" s="744">
        <v>1169585</v>
      </c>
      <c r="Q2385" s="744">
        <v>602</v>
      </c>
      <c r="R2385" s="743"/>
    </row>
    <row r="2386" spans="1:18" ht="16.5" hidden="1" thickBot="1">
      <c r="A2386" s="744" t="s">
        <v>10777</v>
      </c>
      <c r="B2386" s="744">
        <v>8</v>
      </c>
      <c r="C2386" s="744" t="s">
        <v>10785</v>
      </c>
      <c r="D2386" s="745">
        <v>1827</v>
      </c>
      <c r="E2386" s="745"/>
      <c r="F2386" s="743" t="s">
        <v>3</v>
      </c>
      <c r="G2386" s="743"/>
      <c r="H2386" s="745"/>
      <c r="I2386" s="745"/>
      <c r="J2386" s="745"/>
      <c r="K2386" s="745"/>
      <c r="L2386" s="744" t="s">
        <v>0</v>
      </c>
      <c r="M2386" s="743" t="s">
        <v>10955</v>
      </c>
      <c r="N2386" s="744" t="s">
        <v>125</v>
      </c>
      <c r="O2386" s="744" t="s">
        <v>10835</v>
      </c>
      <c r="P2386" s="744">
        <v>1169585</v>
      </c>
      <c r="Q2386" s="744">
        <v>605</v>
      </c>
      <c r="R2386" s="743"/>
    </row>
    <row r="2387" spans="1:18" ht="16.5" hidden="1" thickBot="1">
      <c r="A2387" s="744" t="s">
        <v>10792</v>
      </c>
      <c r="B2387" s="744">
        <v>15</v>
      </c>
      <c r="C2387" s="744" t="s">
        <v>10785</v>
      </c>
      <c r="D2387" s="745">
        <v>1827</v>
      </c>
      <c r="E2387" s="745"/>
      <c r="F2387" s="743" t="s">
        <v>9</v>
      </c>
      <c r="G2387" s="743"/>
      <c r="H2387" s="745"/>
      <c r="I2387" s="745"/>
      <c r="J2387" s="745"/>
      <c r="K2387" s="745"/>
      <c r="L2387" s="744" t="s">
        <v>18</v>
      </c>
      <c r="M2387" s="743" t="s">
        <v>10</v>
      </c>
      <c r="N2387" s="744" t="s">
        <v>1743</v>
      </c>
      <c r="O2387" s="744" t="s">
        <v>10992</v>
      </c>
      <c r="P2387" s="744">
        <v>1169585</v>
      </c>
      <c r="Q2387" s="744">
        <v>605</v>
      </c>
      <c r="R2387" s="743"/>
    </row>
    <row r="2388" spans="1:18" ht="16.5" hidden="1" thickBot="1">
      <c r="A2388" s="744" t="s">
        <v>10792</v>
      </c>
      <c r="B2388" s="744">
        <v>19</v>
      </c>
      <c r="C2388" s="744" t="s">
        <v>10791</v>
      </c>
      <c r="D2388" s="745">
        <v>1827</v>
      </c>
      <c r="E2388" s="745"/>
      <c r="F2388" s="743" t="s">
        <v>1</v>
      </c>
      <c r="G2388" s="743"/>
      <c r="H2388" s="745"/>
      <c r="I2388" s="745"/>
      <c r="J2388" s="745"/>
      <c r="K2388" s="745"/>
      <c r="L2388" s="744" t="s">
        <v>337</v>
      </c>
      <c r="M2388" s="743" t="s">
        <v>10854</v>
      </c>
      <c r="N2388" s="744" t="s">
        <v>15</v>
      </c>
      <c r="O2388" s="744" t="s">
        <v>10991</v>
      </c>
      <c r="P2388" s="744">
        <v>1169585</v>
      </c>
      <c r="Q2388" s="744">
        <v>605</v>
      </c>
      <c r="R2388" s="743"/>
    </row>
    <row r="2389" spans="1:18" ht="16.5" hidden="1" thickBot="1">
      <c r="A2389" s="744" t="s">
        <v>10422</v>
      </c>
      <c r="B2389" s="744">
        <v>23</v>
      </c>
      <c r="C2389" s="744" t="s">
        <v>10791</v>
      </c>
      <c r="D2389" s="745">
        <v>1827</v>
      </c>
      <c r="E2389" s="745"/>
      <c r="F2389" s="743" t="s">
        <v>8</v>
      </c>
      <c r="G2389" s="743"/>
      <c r="H2389" s="745"/>
      <c r="I2389" s="745"/>
      <c r="J2389" s="745"/>
      <c r="K2389" s="745"/>
      <c r="L2389" s="744" t="s">
        <v>3</v>
      </c>
      <c r="M2389" s="743" t="s">
        <v>10786</v>
      </c>
      <c r="N2389" s="744" t="s">
        <v>8</v>
      </c>
      <c r="O2389" s="744" t="s">
        <v>10990</v>
      </c>
      <c r="P2389" s="744">
        <v>1169585</v>
      </c>
      <c r="Q2389" s="744">
        <v>605</v>
      </c>
      <c r="R2389" s="743"/>
    </row>
    <row r="2390" spans="1:18" ht="16.5" hidden="1" thickBot="1">
      <c r="A2390" s="744" t="s">
        <v>10792</v>
      </c>
      <c r="B2390" s="744">
        <v>23</v>
      </c>
      <c r="C2390" s="744" t="s">
        <v>10875</v>
      </c>
      <c r="D2390" s="745">
        <v>1827</v>
      </c>
      <c r="E2390" s="745"/>
      <c r="F2390" s="743" t="s">
        <v>62</v>
      </c>
      <c r="G2390" s="743"/>
      <c r="H2390" s="745"/>
      <c r="I2390" s="745"/>
      <c r="J2390" s="745"/>
      <c r="K2390" s="745"/>
      <c r="L2390" s="744" t="s">
        <v>926</v>
      </c>
      <c r="M2390" s="743" t="s">
        <v>10</v>
      </c>
      <c r="N2390" s="744" t="s">
        <v>7</v>
      </c>
      <c r="O2390" s="744" t="s">
        <v>10814</v>
      </c>
      <c r="P2390" s="744">
        <v>1169585</v>
      </c>
      <c r="Q2390" s="744">
        <v>607</v>
      </c>
      <c r="R2390" s="743"/>
    </row>
    <row r="2391" spans="1:18" ht="16.5" hidden="1" thickBot="1">
      <c r="A2391" s="744" t="s">
        <v>10792</v>
      </c>
      <c r="B2391" s="744">
        <v>11</v>
      </c>
      <c r="C2391" s="744" t="s">
        <v>10742</v>
      </c>
      <c r="D2391" s="745">
        <v>1827</v>
      </c>
      <c r="E2391" s="745"/>
      <c r="F2391" s="743" t="s">
        <v>8</v>
      </c>
      <c r="G2391" s="743"/>
      <c r="H2391" s="745"/>
      <c r="I2391" s="745"/>
      <c r="J2391" s="745"/>
      <c r="K2391" s="745"/>
      <c r="L2391" s="744" t="s">
        <v>193</v>
      </c>
      <c r="M2391" s="743" t="s">
        <v>10794</v>
      </c>
      <c r="N2391" s="744" t="s">
        <v>8</v>
      </c>
      <c r="O2391" s="744" t="s">
        <v>10989</v>
      </c>
      <c r="P2391" s="744">
        <v>1169585</v>
      </c>
      <c r="Q2391" s="744">
        <v>608</v>
      </c>
      <c r="R2391" s="743"/>
    </row>
    <row r="2392" spans="1:18" ht="16.5" hidden="1" thickBot="1">
      <c r="A2392" s="744" t="s">
        <v>10792</v>
      </c>
      <c r="B2392" s="744">
        <v>2</v>
      </c>
      <c r="C2392" s="744" t="s">
        <v>10799</v>
      </c>
      <c r="D2392" s="745">
        <v>1828</v>
      </c>
      <c r="E2392" s="745"/>
      <c r="F2392" s="743" t="s">
        <v>1</v>
      </c>
      <c r="G2392" s="743"/>
      <c r="H2392" s="745"/>
      <c r="I2392" s="745"/>
      <c r="J2392" s="745"/>
      <c r="K2392" s="745"/>
      <c r="L2392" s="744" t="s">
        <v>0</v>
      </c>
      <c r="M2392" s="743" t="s">
        <v>10794</v>
      </c>
      <c r="N2392" s="744" t="s">
        <v>9</v>
      </c>
      <c r="O2392" s="744" t="s">
        <v>10796</v>
      </c>
      <c r="P2392" s="744">
        <v>1169585</v>
      </c>
      <c r="Q2392" s="744">
        <v>610</v>
      </c>
      <c r="R2392" s="743"/>
    </row>
    <row r="2393" spans="1:18" ht="16.5" hidden="1" thickBot="1">
      <c r="A2393" s="744" t="s">
        <v>10792</v>
      </c>
      <c r="B2393" s="744">
        <v>29</v>
      </c>
      <c r="C2393" s="744" t="s">
        <v>10799</v>
      </c>
      <c r="D2393" s="745">
        <v>1828</v>
      </c>
      <c r="E2393" s="745"/>
      <c r="F2393" s="743" t="s">
        <v>62</v>
      </c>
      <c r="G2393" s="743"/>
      <c r="H2393" s="745"/>
      <c r="I2393" s="745"/>
      <c r="J2393" s="745"/>
      <c r="K2393" s="745"/>
      <c r="L2393" s="744" t="s">
        <v>7310</v>
      </c>
      <c r="M2393" s="743" t="s">
        <v>1906</v>
      </c>
      <c r="N2393" s="744" t="s">
        <v>308</v>
      </c>
      <c r="O2393" s="744" t="s">
        <v>10827</v>
      </c>
      <c r="P2393" s="744">
        <v>1169585</v>
      </c>
      <c r="Q2393" s="744">
        <v>610</v>
      </c>
      <c r="R2393" s="743"/>
    </row>
    <row r="2394" spans="1:18" ht="16.5" hidden="1" thickBot="1">
      <c r="A2394" s="744" t="s">
        <v>10422</v>
      </c>
      <c r="B2394" s="744">
        <v>2</v>
      </c>
      <c r="C2394" s="744" t="s">
        <v>10849</v>
      </c>
      <c r="D2394" s="745">
        <v>1828</v>
      </c>
      <c r="E2394" s="745"/>
      <c r="F2394" s="743" t="s">
        <v>8</v>
      </c>
      <c r="G2394" s="743"/>
      <c r="H2394" s="745"/>
      <c r="I2394" s="745"/>
      <c r="J2394" s="745"/>
      <c r="K2394" s="745"/>
      <c r="L2394" s="744" t="s">
        <v>325</v>
      </c>
      <c r="M2394" s="743" t="s">
        <v>10786</v>
      </c>
      <c r="N2394" s="744" t="s">
        <v>1743</v>
      </c>
      <c r="O2394" s="744" t="s">
        <v>10816</v>
      </c>
      <c r="P2394" s="744">
        <v>1169585</v>
      </c>
      <c r="Q2394" s="744">
        <v>610</v>
      </c>
      <c r="R2394" s="743"/>
    </row>
    <row r="2395" spans="1:18" ht="16.5" hidden="1" thickBot="1">
      <c r="A2395" s="744" t="s">
        <v>10777</v>
      </c>
      <c r="B2395" s="744">
        <v>1</v>
      </c>
      <c r="C2395" s="744" t="s">
        <v>10742</v>
      </c>
      <c r="D2395" s="745">
        <v>1828</v>
      </c>
      <c r="E2395" s="745"/>
      <c r="F2395" s="743" t="s">
        <v>7</v>
      </c>
      <c r="G2395" s="743"/>
      <c r="H2395" s="745"/>
      <c r="I2395" s="745"/>
      <c r="J2395" s="745"/>
      <c r="K2395" s="745"/>
      <c r="L2395" s="744" t="s">
        <v>4144</v>
      </c>
      <c r="M2395" s="743" t="s">
        <v>10812</v>
      </c>
      <c r="N2395" s="744" t="s">
        <v>8</v>
      </c>
      <c r="O2395" s="744" t="s">
        <v>10811</v>
      </c>
      <c r="P2395" s="744">
        <v>1169585</v>
      </c>
      <c r="Q2395" s="744">
        <v>614</v>
      </c>
      <c r="R2395" s="743"/>
    </row>
    <row r="2396" spans="1:18" ht="16.5" hidden="1" thickBot="1">
      <c r="A2396" s="744" t="s">
        <v>10422</v>
      </c>
      <c r="B2396" s="744">
        <v>16</v>
      </c>
      <c r="C2396" s="744" t="s">
        <v>10742</v>
      </c>
      <c r="D2396" s="745">
        <v>1828</v>
      </c>
      <c r="E2396" s="745"/>
      <c r="F2396" s="743" t="s">
        <v>7</v>
      </c>
      <c r="G2396" s="743"/>
      <c r="H2396" s="745"/>
      <c r="I2396" s="745"/>
      <c r="J2396" s="745"/>
      <c r="K2396" s="745"/>
      <c r="L2396" s="744" t="s">
        <v>325</v>
      </c>
      <c r="M2396" s="743" t="s">
        <v>10794</v>
      </c>
      <c r="N2396" s="744" t="s">
        <v>8</v>
      </c>
      <c r="O2396" s="744" t="s">
        <v>7519</v>
      </c>
      <c r="P2396" s="744">
        <v>1169585</v>
      </c>
      <c r="Q2396" s="744">
        <v>615</v>
      </c>
      <c r="R2396" s="743"/>
    </row>
    <row r="2397" spans="1:18" ht="16.5" hidden="1" thickBot="1">
      <c r="A2397" s="744" t="s">
        <v>10792</v>
      </c>
      <c r="B2397" s="744">
        <v>23</v>
      </c>
      <c r="C2397" s="744" t="s">
        <v>10742</v>
      </c>
      <c r="D2397" s="745">
        <v>1828</v>
      </c>
      <c r="E2397" s="745"/>
      <c r="F2397" s="743" t="s">
        <v>7</v>
      </c>
      <c r="G2397" s="743"/>
      <c r="H2397" s="745"/>
      <c r="I2397" s="745"/>
      <c r="J2397" s="745"/>
      <c r="K2397" s="745"/>
      <c r="L2397" s="744" t="s">
        <v>302</v>
      </c>
      <c r="M2397" s="743" t="s">
        <v>10831</v>
      </c>
      <c r="N2397" s="744" t="s">
        <v>627</v>
      </c>
      <c r="O2397" s="744" t="s">
        <v>10988</v>
      </c>
      <c r="P2397" s="744">
        <v>1169585</v>
      </c>
      <c r="Q2397" s="744">
        <v>615</v>
      </c>
      <c r="R2397" s="743"/>
    </row>
    <row r="2398" spans="1:18" ht="16.5" hidden="1" thickBot="1">
      <c r="A2398" s="744" t="s">
        <v>10777</v>
      </c>
      <c r="B2398" s="744">
        <v>14</v>
      </c>
      <c r="C2398" s="744" t="s">
        <v>10961</v>
      </c>
      <c r="D2398" s="745">
        <v>1828</v>
      </c>
      <c r="E2398" s="745"/>
      <c r="F2398" s="743" t="s">
        <v>7403</v>
      </c>
      <c r="G2398" s="743"/>
      <c r="H2398" s="745"/>
      <c r="I2398" s="745"/>
      <c r="J2398" s="745"/>
      <c r="K2398" s="745"/>
      <c r="L2398" s="744" t="s">
        <v>948</v>
      </c>
      <c r="M2398" s="743" t="s">
        <v>10797</v>
      </c>
      <c r="N2398" s="744" t="s">
        <v>194</v>
      </c>
      <c r="O2398" s="744" t="s">
        <v>10979</v>
      </c>
      <c r="P2398" s="744">
        <v>1169585</v>
      </c>
      <c r="Q2398" s="744">
        <v>615</v>
      </c>
      <c r="R2398" s="743"/>
    </row>
    <row r="2399" spans="1:18" ht="16.5" hidden="1" thickBot="1">
      <c r="A2399" s="744" t="s">
        <v>10792</v>
      </c>
      <c r="B2399" s="744">
        <v>20</v>
      </c>
      <c r="C2399" s="744" t="s">
        <v>10961</v>
      </c>
      <c r="D2399" s="745">
        <v>1828</v>
      </c>
      <c r="E2399" s="745"/>
      <c r="F2399" s="743" t="s">
        <v>629</v>
      </c>
      <c r="G2399" s="743"/>
      <c r="H2399" s="745"/>
      <c r="I2399" s="745"/>
      <c r="J2399" s="745"/>
      <c r="K2399" s="745"/>
      <c r="L2399" s="744" t="s">
        <v>193</v>
      </c>
      <c r="M2399" s="743" t="s">
        <v>10794</v>
      </c>
      <c r="N2399" s="744" t="s">
        <v>8</v>
      </c>
      <c r="O2399" s="744" t="s">
        <v>7723</v>
      </c>
      <c r="P2399" s="744">
        <v>1169585</v>
      </c>
      <c r="Q2399" s="744">
        <v>616</v>
      </c>
      <c r="R2399" s="743"/>
    </row>
    <row r="2400" spans="1:18" ht="16.5" hidden="1" thickBot="1">
      <c r="A2400" s="744" t="s">
        <v>10792</v>
      </c>
      <c r="B2400" s="744">
        <v>6</v>
      </c>
      <c r="C2400" s="744" t="s">
        <v>10799</v>
      </c>
      <c r="D2400" s="745">
        <v>1829</v>
      </c>
      <c r="E2400" s="745"/>
      <c r="F2400" s="743" t="s">
        <v>8</v>
      </c>
      <c r="G2400" s="743"/>
      <c r="H2400" s="745"/>
      <c r="I2400" s="745"/>
      <c r="J2400" s="745"/>
      <c r="K2400" s="745"/>
      <c r="L2400" s="744" t="s">
        <v>0</v>
      </c>
      <c r="M2400" s="743" t="s">
        <v>10794</v>
      </c>
      <c r="N2400" s="744" t="s">
        <v>9</v>
      </c>
      <c r="O2400" s="744" t="s">
        <v>10796</v>
      </c>
      <c r="P2400" s="744">
        <v>1169585</v>
      </c>
      <c r="Q2400" s="744">
        <v>616</v>
      </c>
      <c r="R2400" s="743"/>
    </row>
    <row r="2401" spans="1:18" ht="16.5" hidden="1" thickBot="1">
      <c r="A2401" s="744" t="s">
        <v>10422</v>
      </c>
      <c r="B2401" s="744">
        <v>25</v>
      </c>
      <c r="C2401" s="744" t="s">
        <v>10799</v>
      </c>
      <c r="D2401" s="745">
        <v>1829</v>
      </c>
      <c r="E2401" s="745"/>
      <c r="F2401" s="743" t="s">
        <v>2029</v>
      </c>
      <c r="G2401" s="743"/>
      <c r="H2401" s="745"/>
      <c r="I2401" s="745"/>
      <c r="J2401" s="745"/>
      <c r="K2401" s="745"/>
      <c r="L2401" s="744" t="s">
        <v>337</v>
      </c>
      <c r="M2401" s="743" t="s">
        <v>10</v>
      </c>
      <c r="N2401" s="744" t="s">
        <v>1990</v>
      </c>
      <c r="O2401" s="744" t="s">
        <v>10987</v>
      </c>
      <c r="P2401" s="744">
        <v>1169585</v>
      </c>
      <c r="Q2401" s="744">
        <v>616</v>
      </c>
      <c r="R2401" s="743"/>
    </row>
    <row r="2402" spans="1:18" ht="16.5" hidden="1" thickBot="1">
      <c r="A2402" s="744" t="s">
        <v>10792</v>
      </c>
      <c r="B2402" s="744">
        <v>3</v>
      </c>
      <c r="C2402" s="744" t="s">
        <v>10739</v>
      </c>
      <c r="D2402" s="745">
        <v>1829</v>
      </c>
      <c r="E2402" s="745"/>
      <c r="F2402" s="743" t="s">
        <v>7</v>
      </c>
      <c r="G2402" s="743"/>
      <c r="H2402" s="745"/>
      <c r="I2402" s="745"/>
      <c r="J2402" s="745"/>
      <c r="K2402" s="745"/>
      <c r="L2402" s="744" t="s">
        <v>7310</v>
      </c>
      <c r="M2402" s="743" t="s">
        <v>10</v>
      </c>
      <c r="N2402" s="744" t="s">
        <v>2029</v>
      </c>
      <c r="O2402" s="744" t="s">
        <v>10986</v>
      </c>
      <c r="P2402" s="744">
        <v>1169585</v>
      </c>
      <c r="Q2402" s="744">
        <v>618</v>
      </c>
      <c r="R2402" s="743"/>
    </row>
    <row r="2403" spans="1:18" ht="16.5" hidden="1" thickBot="1">
      <c r="A2403" s="744" t="s">
        <v>10792</v>
      </c>
      <c r="B2403" s="744">
        <v>3</v>
      </c>
      <c r="C2403" s="744" t="s">
        <v>10739</v>
      </c>
      <c r="D2403" s="745">
        <v>1829</v>
      </c>
      <c r="E2403" s="745"/>
      <c r="F2403" s="743" t="s">
        <v>125</v>
      </c>
      <c r="G2403" s="743"/>
      <c r="H2403" s="745"/>
      <c r="I2403" s="745"/>
      <c r="J2403" s="745"/>
      <c r="K2403" s="745"/>
      <c r="L2403" s="744" t="s">
        <v>3</v>
      </c>
      <c r="M2403" s="743" t="s">
        <v>10790</v>
      </c>
      <c r="N2403" s="744" t="s">
        <v>1250</v>
      </c>
      <c r="O2403" s="744" t="s">
        <v>10812</v>
      </c>
      <c r="P2403" s="744">
        <v>1169585</v>
      </c>
      <c r="Q2403" s="744">
        <v>618</v>
      </c>
      <c r="R2403" s="743"/>
    </row>
    <row r="2404" spans="1:18" ht="16.5" hidden="1" thickBot="1">
      <c r="A2404" s="744" t="s">
        <v>10792</v>
      </c>
      <c r="B2404" s="744">
        <v>24</v>
      </c>
      <c r="C2404" s="744" t="s">
        <v>10739</v>
      </c>
      <c r="D2404" s="745">
        <v>1829</v>
      </c>
      <c r="E2404" s="745"/>
      <c r="F2404" s="743" t="s">
        <v>65</v>
      </c>
      <c r="G2404" s="743"/>
      <c r="H2404" s="745"/>
      <c r="I2404" s="745"/>
      <c r="J2404" s="745"/>
      <c r="K2404" s="745"/>
      <c r="L2404" s="744" t="s">
        <v>926</v>
      </c>
      <c r="M2404" s="743" t="s">
        <v>10</v>
      </c>
      <c r="N2404" s="744" t="s">
        <v>7</v>
      </c>
      <c r="O2404" s="744" t="s">
        <v>10814</v>
      </c>
      <c r="P2404" s="744">
        <v>1169585</v>
      </c>
      <c r="Q2404" s="744">
        <v>618</v>
      </c>
      <c r="R2404" s="743"/>
    </row>
    <row r="2405" spans="1:18" ht="16.5" hidden="1" thickBot="1">
      <c r="A2405" s="744" t="s">
        <v>10792</v>
      </c>
      <c r="B2405" s="744">
        <v>25</v>
      </c>
      <c r="C2405" s="744" t="s">
        <v>10785</v>
      </c>
      <c r="D2405" s="745">
        <v>1829</v>
      </c>
      <c r="E2405" s="745"/>
      <c r="F2405" s="743" t="s">
        <v>1</v>
      </c>
      <c r="G2405" s="743"/>
      <c r="H2405" s="745"/>
      <c r="I2405" s="745"/>
      <c r="J2405" s="745"/>
      <c r="K2405" s="745"/>
      <c r="L2405" s="744" t="s">
        <v>18</v>
      </c>
      <c r="M2405" s="743" t="s">
        <v>10</v>
      </c>
      <c r="N2405" s="744" t="s">
        <v>1743</v>
      </c>
      <c r="O2405" s="744" t="s">
        <v>10985</v>
      </c>
      <c r="P2405" s="744">
        <v>1169585</v>
      </c>
      <c r="Q2405" s="744">
        <v>619</v>
      </c>
      <c r="R2405" s="743"/>
    </row>
    <row r="2406" spans="1:18" ht="16.5" hidden="1" thickBot="1">
      <c r="A2406" s="744" t="s">
        <v>10792</v>
      </c>
      <c r="B2406" s="744">
        <v>2</v>
      </c>
      <c r="C2406" s="744" t="s">
        <v>10791</v>
      </c>
      <c r="D2406" s="745">
        <v>1829</v>
      </c>
      <c r="E2406" s="745"/>
      <c r="F2406" s="743" t="s">
        <v>949</v>
      </c>
      <c r="G2406" s="743"/>
      <c r="H2406" s="745"/>
      <c r="I2406" s="745"/>
      <c r="J2406" s="745"/>
      <c r="K2406" s="745"/>
      <c r="L2406" s="744" t="s">
        <v>1</v>
      </c>
      <c r="M2406" s="743" t="s">
        <v>10790</v>
      </c>
      <c r="N2406" s="744" t="s">
        <v>336</v>
      </c>
      <c r="O2406" s="744" t="s">
        <v>10984</v>
      </c>
      <c r="P2406" s="744">
        <v>1169585</v>
      </c>
      <c r="Q2406" s="744">
        <v>619</v>
      </c>
      <c r="R2406" s="743"/>
    </row>
    <row r="2407" spans="1:18" ht="16.5" hidden="1" thickBot="1">
      <c r="A2407" s="744" t="s">
        <v>10422</v>
      </c>
      <c r="B2407" s="744">
        <v>6</v>
      </c>
      <c r="C2407" s="744" t="s">
        <v>10875</v>
      </c>
      <c r="D2407" s="745">
        <v>1829</v>
      </c>
      <c r="E2407" s="745"/>
      <c r="F2407" s="743" t="s">
        <v>7</v>
      </c>
      <c r="G2407" s="743"/>
      <c r="H2407" s="745"/>
      <c r="I2407" s="745"/>
      <c r="J2407" s="745"/>
      <c r="K2407" s="745"/>
      <c r="L2407" s="744" t="s">
        <v>193</v>
      </c>
      <c r="M2407" s="743" t="s">
        <v>10786</v>
      </c>
      <c r="N2407" s="744" t="s">
        <v>8</v>
      </c>
      <c r="O2407" s="744" t="s">
        <v>10983</v>
      </c>
      <c r="P2407" s="744">
        <v>1169585</v>
      </c>
      <c r="Q2407" s="744">
        <v>620</v>
      </c>
      <c r="R2407" s="743"/>
    </row>
    <row r="2408" spans="1:18" ht="16.5" hidden="1" thickBot="1">
      <c r="A2408" s="744" t="s">
        <v>10792</v>
      </c>
      <c r="B2408" s="744">
        <v>20</v>
      </c>
      <c r="C2408" s="744" t="s">
        <v>10875</v>
      </c>
      <c r="D2408" s="745">
        <v>1829</v>
      </c>
      <c r="E2408" s="745"/>
      <c r="F2408" s="743" t="s">
        <v>0</v>
      </c>
      <c r="G2408" s="743"/>
      <c r="H2408" s="745"/>
      <c r="I2408" s="745"/>
      <c r="J2408" s="745"/>
      <c r="K2408" s="745"/>
      <c r="L2408" s="744" t="s">
        <v>23</v>
      </c>
      <c r="M2408" s="743" t="s">
        <v>10790</v>
      </c>
      <c r="N2408" s="744" t="s">
        <v>2029</v>
      </c>
      <c r="O2408" s="744" t="s">
        <v>10976</v>
      </c>
      <c r="P2408" s="744">
        <v>1169585</v>
      </c>
      <c r="Q2408" s="744">
        <v>620</v>
      </c>
      <c r="R2408" s="743"/>
    </row>
    <row r="2409" spans="1:18" ht="16.5" hidden="1" thickBot="1">
      <c r="A2409" s="744" t="s">
        <v>10792</v>
      </c>
      <c r="B2409" s="744">
        <v>18</v>
      </c>
      <c r="C2409" s="744" t="s">
        <v>10767</v>
      </c>
      <c r="D2409" s="745">
        <v>1829</v>
      </c>
      <c r="E2409" s="745"/>
      <c r="F2409" s="743" t="s">
        <v>591</v>
      </c>
      <c r="G2409" s="743"/>
      <c r="H2409" s="745"/>
      <c r="I2409" s="745"/>
      <c r="J2409" s="745"/>
      <c r="K2409" s="745"/>
      <c r="L2409" s="744" t="s">
        <v>7310</v>
      </c>
      <c r="M2409" s="743" t="s">
        <v>1906</v>
      </c>
      <c r="N2409" s="744" t="s">
        <v>125</v>
      </c>
      <c r="O2409" s="744" t="s">
        <v>10979</v>
      </c>
      <c r="P2409" s="744">
        <v>1169585</v>
      </c>
      <c r="Q2409" s="744">
        <v>621</v>
      </c>
      <c r="R2409" s="743"/>
    </row>
    <row r="2410" spans="1:18" ht="16.5" hidden="1" thickBot="1">
      <c r="A2410" s="744" t="s">
        <v>10792</v>
      </c>
      <c r="B2410" s="744">
        <v>22</v>
      </c>
      <c r="C2410" s="744" t="s">
        <v>10742</v>
      </c>
      <c r="D2410" s="745">
        <v>1829</v>
      </c>
      <c r="E2410" s="745"/>
      <c r="F2410" s="743" t="s">
        <v>1</v>
      </c>
      <c r="G2410" s="743"/>
      <c r="H2410" s="745"/>
      <c r="I2410" s="745"/>
      <c r="J2410" s="745"/>
      <c r="K2410" s="745"/>
      <c r="L2410" s="744" t="s">
        <v>949</v>
      </c>
      <c r="M2410" s="743" t="s">
        <v>10812</v>
      </c>
      <c r="N2410" s="744" t="s">
        <v>2029</v>
      </c>
      <c r="O2410" s="744" t="s">
        <v>10978</v>
      </c>
      <c r="P2410" s="744">
        <v>1169585</v>
      </c>
      <c r="Q2410" s="744">
        <v>621</v>
      </c>
      <c r="R2410" s="743"/>
    </row>
    <row r="2411" spans="1:18" ht="16.5" hidden="1" thickBot="1">
      <c r="A2411" s="744" t="s">
        <v>10422</v>
      </c>
      <c r="B2411" s="744">
        <v>27</v>
      </c>
      <c r="C2411" s="744" t="s">
        <v>10961</v>
      </c>
      <c r="D2411" s="745">
        <v>1829</v>
      </c>
      <c r="E2411" s="745"/>
      <c r="F2411" s="743" t="s">
        <v>20</v>
      </c>
      <c r="G2411" s="743"/>
      <c r="H2411" s="745"/>
      <c r="I2411" s="745"/>
      <c r="J2411" s="745"/>
      <c r="K2411" s="745"/>
      <c r="L2411" s="744" t="s">
        <v>9472</v>
      </c>
      <c r="M2411" s="743" t="s">
        <v>8609</v>
      </c>
      <c r="N2411" s="744" t="s">
        <v>133</v>
      </c>
      <c r="O2411" s="744" t="s">
        <v>10982</v>
      </c>
      <c r="P2411" s="744">
        <v>1169585</v>
      </c>
      <c r="Q2411" s="744">
        <v>622</v>
      </c>
      <c r="R2411" s="743"/>
    </row>
    <row r="2412" spans="1:18" ht="16.5" hidden="1" thickBot="1">
      <c r="A2412" s="744" t="s">
        <v>10777</v>
      </c>
      <c r="B2412" s="744">
        <v>1</v>
      </c>
      <c r="C2412" s="744" t="s">
        <v>10788</v>
      </c>
      <c r="D2412" s="745">
        <v>1830</v>
      </c>
      <c r="E2412" s="745"/>
      <c r="F2412" s="743" t="s">
        <v>8</v>
      </c>
      <c r="G2412" s="743"/>
      <c r="H2412" s="745"/>
      <c r="I2412" s="745"/>
      <c r="J2412" s="745"/>
      <c r="K2412" s="745"/>
      <c r="L2412" s="744" t="s">
        <v>0</v>
      </c>
      <c r="M2412" s="743" t="s">
        <v>10797</v>
      </c>
      <c r="N2412" s="744" t="s">
        <v>125</v>
      </c>
      <c r="O2412" s="744" t="s">
        <v>10835</v>
      </c>
      <c r="P2412" s="744">
        <v>1169585</v>
      </c>
      <c r="Q2412" s="744">
        <v>623</v>
      </c>
      <c r="R2412" s="743"/>
    </row>
    <row r="2413" spans="1:18" ht="16.5" hidden="1" thickBot="1">
      <c r="A2413" s="744" t="s">
        <v>10777</v>
      </c>
      <c r="B2413" s="744">
        <v>16</v>
      </c>
      <c r="C2413" s="744" t="s">
        <v>10739</v>
      </c>
      <c r="D2413" s="745">
        <v>1830</v>
      </c>
      <c r="E2413" s="745"/>
      <c r="F2413" s="743" t="s">
        <v>8</v>
      </c>
      <c r="G2413" s="743"/>
      <c r="H2413" s="745"/>
      <c r="I2413" s="745"/>
      <c r="J2413" s="745"/>
      <c r="K2413" s="745"/>
      <c r="L2413" s="744" t="s">
        <v>302</v>
      </c>
      <c r="M2413" s="743" t="s">
        <v>10786</v>
      </c>
      <c r="N2413" s="744" t="s">
        <v>7</v>
      </c>
      <c r="O2413" s="744" t="s">
        <v>10802</v>
      </c>
      <c r="P2413" s="744">
        <v>1169585</v>
      </c>
      <c r="Q2413" s="744">
        <v>624</v>
      </c>
      <c r="R2413" s="743"/>
    </row>
    <row r="2414" spans="1:18" ht="16.5" hidden="1" thickBot="1">
      <c r="A2414" s="744" t="s">
        <v>10422</v>
      </c>
      <c r="B2414" s="744">
        <v>31</v>
      </c>
      <c r="C2414" s="744" t="s">
        <v>10739</v>
      </c>
      <c r="D2414" s="745">
        <v>1830</v>
      </c>
      <c r="E2414" s="745"/>
      <c r="F2414" s="743" t="s">
        <v>1</v>
      </c>
      <c r="G2414" s="743"/>
      <c r="H2414" s="745"/>
      <c r="I2414" s="745"/>
      <c r="J2414" s="745"/>
      <c r="K2414" s="745"/>
      <c r="L2414" s="744"/>
      <c r="M2414" s="743" t="s">
        <v>1906</v>
      </c>
      <c r="N2414" s="744" t="s">
        <v>2029</v>
      </c>
      <c r="O2414" s="744"/>
      <c r="P2414" s="744">
        <v>1169585</v>
      </c>
      <c r="Q2414" s="744">
        <v>624</v>
      </c>
      <c r="R2414" s="743" t="s">
        <v>10971</v>
      </c>
    </row>
    <row r="2415" spans="1:18" ht="16.5" hidden="1" thickBot="1">
      <c r="A2415" s="744" t="s">
        <v>10792</v>
      </c>
      <c r="B2415" s="744">
        <v>2</v>
      </c>
      <c r="C2415" s="744" t="s">
        <v>10799</v>
      </c>
      <c r="D2415" s="745">
        <v>1831</v>
      </c>
      <c r="E2415" s="745"/>
      <c r="F2415" s="743" t="s">
        <v>8</v>
      </c>
      <c r="G2415" s="743"/>
      <c r="H2415" s="745"/>
      <c r="I2415" s="745"/>
      <c r="J2415" s="745"/>
      <c r="K2415" s="745"/>
      <c r="L2415" s="744" t="s">
        <v>0</v>
      </c>
      <c r="M2415" s="743" t="s">
        <v>10794</v>
      </c>
      <c r="N2415" s="744" t="s">
        <v>9</v>
      </c>
      <c r="O2415" s="744" t="s">
        <v>10979</v>
      </c>
      <c r="P2415" s="744">
        <v>1169585</v>
      </c>
      <c r="Q2415" s="744">
        <v>627</v>
      </c>
      <c r="R2415" s="743"/>
    </row>
    <row r="2416" spans="1:18" ht="16.5" hidden="1" thickBot="1">
      <c r="A2416" s="744" t="s">
        <v>10422</v>
      </c>
      <c r="B2416" s="744">
        <v>16</v>
      </c>
      <c r="C2416" s="744" t="s">
        <v>10799</v>
      </c>
      <c r="D2416" s="745">
        <v>1831</v>
      </c>
      <c r="E2416" s="745"/>
      <c r="F2416" s="743" t="s">
        <v>8</v>
      </c>
      <c r="G2416" s="743"/>
      <c r="H2416" s="745"/>
      <c r="I2416" s="745"/>
      <c r="J2416" s="745"/>
      <c r="K2416" s="745"/>
      <c r="L2416" s="744" t="s">
        <v>320</v>
      </c>
      <c r="M2416" s="743" t="s">
        <v>10798</v>
      </c>
      <c r="N2416" s="744" t="s">
        <v>7</v>
      </c>
      <c r="O2416" s="744" t="s">
        <v>1906</v>
      </c>
      <c r="P2416" s="744">
        <v>1169585</v>
      </c>
      <c r="Q2416" s="744">
        <v>627</v>
      </c>
      <c r="R2416" s="743" t="s">
        <v>10981</v>
      </c>
    </row>
    <row r="2417" spans="1:18" ht="16.5" hidden="1" thickBot="1">
      <c r="A2417" s="744" t="s">
        <v>10777</v>
      </c>
      <c r="B2417" s="744">
        <v>28</v>
      </c>
      <c r="C2417" s="744" t="s">
        <v>10788</v>
      </c>
      <c r="D2417" s="745">
        <v>1831</v>
      </c>
      <c r="E2417" s="745"/>
      <c r="F2417" s="743" t="s">
        <v>2262</v>
      </c>
      <c r="G2417" s="743"/>
      <c r="H2417" s="745"/>
      <c r="I2417" s="745"/>
      <c r="J2417" s="745"/>
      <c r="K2417" s="745"/>
      <c r="L2417" s="744" t="s">
        <v>948</v>
      </c>
      <c r="M2417" s="743" t="s">
        <v>10797</v>
      </c>
      <c r="N2417" s="744" t="s">
        <v>194</v>
      </c>
      <c r="O2417" s="744" t="s">
        <v>10796</v>
      </c>
      <c r="P2417" s="744">
        <v>1169585</v>
      </c>
      <c r="Q2417" s="744">
        <v>629</v>
      </c>
      <c r="R2417" s="743"/>
    </row>
    <row r="2418" spans="1:18" ht="16.5" hidden="1" thickBot="1">
      <c r="A2418" s="744" t="s">
        <v>10777</v>
      </c>
      <c r="B2418" s="744">
        <v>8</v>
      </c>
      <c r="C2418" s="744" t="s">
        <v>10785</v>
      </c>
      <c r="D2418" s="745">
        <v>1831</v>
      </c>
      <c r="E2418" s="745"/>
      <c r="F2418" s="743" t="s">
        <v>8</v>
      </c>
      <c r="G2418" s="743"/>
      <c r="H2418" s="745"/>
      <c r="I2418" s="745"/>
      <c r="J2418" s="745"/>
      <c r="K2418" s="745"/>
      <c r="L2418" s="744" t="s">
        <v>23</v>
      </c>
      <c r="M2418" s="743" t="s">
        <v>10786</v>
      </c>
      <c r="N2418" s="744" t="s">
        <v>2029</v>
      </c>
      <c r="O2418" s="744" t="s">
        <v>10980</v>
      </c>
      <c r="P2418" s="744">
        <v>1169585</v>
      </c>
      <c r="Q2418" s="744">
        <v>630</v>
      </c>
      <c r="R2418" s="743"/>
    </row>
    <row r="2419" spans="1:18" ht="16.5" hidden="1" thickBot="1">
      <c r="A2419" s="744" t="s">
        <v>10777</v>
      </c>
      <c r="B2419" s="744">
        <v>1</v>
      </c>
      <c r="C2419" s="744" t="s">
        <v>10791</v>
      </c>
      <c r="D2419" s="745">
        <v>1831</v>
      </c>
      <c r="E2419" s="745"/>
      <c r="F2419" s="743" t="s">
        <v>3</v>
      </c>
      <c r="G2419" s="743"/>
      <c r="H2419" s="745"/>
      <c r="I2419" s="745"/>
      <c r="J2419" s="745"/>
      <c r="K2419" s="745"/>
      <c r="L2419" s="744" t="s">
        <v>302</v>
      </c>
      <c r="M2419" s="743" t="s">
        <v>10786</v>
      </c>
      <c r="N2419" s="744" t="s">
        <v>7</v>
      </c>
      <c r="O2419" s="744"/>
      <c r="P2419" s="744">
        <v>1169585</v>
      </c>
      <c r="Q2419" s="744">
        <v>630</v>
      </c>
      <c r="R2419" s="743"/>
    </row>
    <row r="2420" spans="1:18" ht="16.5" hidden="1" thickBot="1">
      <c r="A2420" s="744" t="s">
        <v>10792</v>
      </c>
      <c r="B2420" s="744">
        <v>1</v>
      </c>
      <c r="C2420" s="744" t="s">
        <v>10791</v>
      </c>
      <c r="D2420" s="745">
        <v>1831</v>
      </c>
      <c r="E2420" s="745"/>
      <c r="F2420" s="743" t="s">
        <v>65</v>
      </c>
      <c r="G2420" s="743"/>
      <c r="H2420" s="745"/>
      <c r="I2420" s="745"/>
      <c r="J2420" s="745"/>
      <c r="K2420" s="745"/>
      <c r="L2420" s="744" t="s">
        <v>193</v>
      </c>
      <c r="M2420" s="743" t="s">
        <v>10794</v>
      </c>
      <c r="N2420" s="744" t="s">
        <v>8</v>
      </c>
      <c r="O2420" s="744" t="s">
        <v>10793</v>
      </c>
      <c r="P2420" s="744">
        <v>1169585</v>
      </c>
      <c r="Q2420" s="744">
        <v>630</v>
      </c>
      <c r="R2420" s="743"/>
    </row>
    <row r="2421" spans="1:18" ht="16.5" hidden="1" thickBot="1">
      <c r="A2421" s="744" t="s">
        <v>10792</v>
      </c>
      <c r="B2421" s="744">
        <v>29</v>
      </c>
      <c r="C2421" s="744" t="s">
        <v>10791</v>
      </c>
      <c r="D2421" s="745">
        <v>1831</v>
      </c>
      <c r="E2421" s="745"/>
      <c r="F2421" s="743" t="s">
        <v>0</v>
      </c>
      <c r="G2421" s="743"/>
      <c r="H2421" s="745"/>
      <c r="I2421" s="745"/>
      <c r="J2421" s="745"/>
      <c r="K2421" s="745"/>
      <c r="L2421" s="744" t="s">
        <v>302</v>
      </c>
      <c r="M2421" s="743" t="s">
        <v>10790</v>
      </c>
      <c r="N2421" s="744" t="s">
        <v>7</v>
      </c>
      <c r="O2421" s="744" t="s">
        <v>10789</v>
      </c>
      <c r="P2421" s="744">
        <v>1169585</v>
      </c>
      <c r="Q2421" s="744">
        <v>630</v>
      </c>
      <c r="R2421" s="743"/>
    </row>
    <row r="2422" spans="1:18" ht="16.5" hidden="1" thickBot="1">
      <c r="A2422" s="744" t="s">
        <v>10792</v>
      </c>
      <c r="B2422" s="744">
        <v>21</v>
      </c>
      <c r="C2422" s="744" t="s">
        <v>10767</v>
      </c>
      <c r="D2422" s="745">
        <v>1831</v>
      </c>
      <c r="E2422" s="745"/>
      <c r="F2422" s="743" t="s">
        <v>125</v>
      </c>
      <c r="G2422" s="743"/>
      <c r="H2422" s="745"/>
      <c r="I2422" s="745"/>
      <c r="J2422" s="745"/>
      <c r="K2422" s="745"/>
      <c r="L2422" s="744" t="s">
        <v>7310</v>
      </c>
      <c r="M2422" s="743" t="s">
        <v>1906</v>
      </c>
      <c r="N2422" s="744" t="s">
        <v>125</v>
      </c>
      <c r="O2422" s="744" t="s">
        <v>10979</v>
      </c>
      <c r="P2422" s="744">
        <v>1169585</v>
      </c>
      <c r="Q2422" s="744">
        <v>631</v>
      </c>
      <c r="R2422" s="743"/>
    </row>
    <row r="2423" spans="1:18" ht="16.5" hidden="1" thickBot="1">
      <c r="A2423" s="744" t="s">
        <v>10422</v>
      </c>
      <c r="B2423" s="744">
        <v>1</v>
      </c>
      <c r="C2423" s="744" t="s">
        <v>10742</v>
      </c>
      <c r="D2423" s="745">
        <v>1831</v>
      </c>
      <c r="E2423" s="745"/>
      <c r="F2423" s="743" t="s">
        <v>8</v>
      </c>
      <c r="G2423" s="743"/>
      <c r="H2423" s="745"/>
      <c r="I2423" s="745"/>
      <c r="J2423" s="745"/>
      <c r="K2423" s="745"/>
      <c r="L2423" s="744" t="s">
        <v>23</v>
      </c>
      <c r="M2423" s="743" t="s">
        <v>10812</v>
      </c>
      <c r="N2423" s="744" t="s">
        <v>8</v>
      </c>
      <c r="O2423" s="744" t="s">
        <v>10970</v>
      </c>
      <c r="P2423" s="744">
        <v>1169585</v>
      </c>
      <c r="Q2423" s="744">
        <v>631</v>
      </c>
      <c r="R2423" s="743"/>
    </row>
    <row r="2424" spans="1:18" ht="16.5" hidden="1" thickBot="1">
      <c r="A2424" s="744" t="s">
        <v>10792</v>
      </c>
      <c r="B2424" s="744">
        <v>29</v>
      </c>
      <c r="C2424" s="744" t="s">
        <v>10788</v>
      </c>
      <c r="D2424" s="745">
        <v>1832</v>
      </c>
      <c r="E2424" s="745"/>
      <c r="F2424" s="743" t="s">
        <v>3</v>
      </c>
      <c r="G2424" s="743"/>
      <c r="H2424" s="745"/>
      <c r="I2424" s="745"/>
      <c r="J2424" s="745"/>
      <c r="K2424" s="745"/>
      <c r="L2424" s="744" t="s">
        <v>926</v>
      </c>
      <c r="M2424" s="743" t="s">
        <v>10</v>
      </c>
      <c r="N2424" s="744" t="s">
        <v>7</v>
      </c>
      <c r="O2424" s="744" t="s">
        <v>10814</v>
      </c>
      <c r="P2424" s="744">
        <v>1169585</v>
      </c>
      <c r="Q2424" s="744">
        <v>633</v>
      </c>
      <c r="R2424" s="743"/>
    </row>
    <row r="2425" spans="1:18" ht="16.5" hidden="1" thickBot="1">
      <c r="A2425" s="744" t="s">
        <v>10792</v>
      </c>
      <c r="B2425" s="744">
        <v>13</v>
      </c>
      <c r="C2425" s="744" t="s">
        <v>10739</v>
      </c>
      <c r="D2425" s="745">
        <v>1832</v>
      </c>
      <c r="E2425" s="745"/>
      <c r="F2425" s="743" t="s">
        <v>7</v>
      </c>
      <c r="G2425" s="743"/>
      <c r="H2425" s="745"/>
      <c r="I2425" s="745"/>
      <c r="J2425" s="745"/>
      <c r="K2425" s="745"/>
      <c r="L2425" s="744" t="s">
        <v>949</v>
      </c>
      <c r="M2425" s="743" t="s">
        <v>10812</v>
      </c>
      <c r="N2425" s="744" t="s">
        <v>2029</v>
      </c>
      <c r="O2425" s="744" t="s">
        <v>10978</v>
      </c>
      <c r="P2425" s="744">
        <v>1169585</v>
      </c>
      <c r="Q2425" s="744">
        <v>633</v>
      </c>
      <c r="R2425" s="743"/>
    </row>
    <row r="2426" spans="1:18" ht="16.5" hidden="1" thickBot="1">
      <c r="A2426" s="744" t="s">
        <v>10792</v>
      </c>
      <c r="B2426" s="744">
        <v>24</v>
      </c>
      <c r="C2426" s="744" t="s">
        <v>10806</v>
      </c>
      <c r="D2426" s="745">
        <v>1832</v>
      </c>
      <c r="E2426" s="745"/>
      <c r="F2426" s="743" t="s">
        <v>1</v>
      </c>
      <c r="G2426" s="743"/>
      <c r="H2426" s="745"/>
      <c r="I2426" s="745"/>
      <c r="J2426" s="745"/>
      <c r="K2426" s="745"/>
      <c r="L2426" s="744" t="s">
        <v>7453</v>
      </c>
      <c r="M2426" s="743" t="s">
        <v>10812</v>
      </c>
      <c r="N2426" s="744" t="s">
        <v>125</v>
      </c>
      <c r="O2426" s="744" t="s">
        <v>986</v>
      </c>
      <c r="P2426" s="744">
        <v>1169585</v>
      </c>
      <c r="Q2426" s="744">
        <v>634</v>
      </c>
      <c r="R2426" s="743"/>
    </row>
    <row r="2427" spans="1:18" ht="16.5" hidden="1" thickBot="1">
      <c r="A2427" s="744" t="s">
        <v>10422</v>
      </c>
      <c r="B2427" s="744">
        <v>5</v>
      </c>
      <c r="C2427" s="744" t="s">
        <v>10791</v>
      </c>
      <c r="D2427" s="745">
        <v>1832</v>
      </c>
      <c r="E2427" s="745"/>
      <c r="F2427" s="743" t="s">
        <v>65</v>
      </c>
      <c r="G2427" s="743"/>
      <c r="H2427" s="745"/>
      <c r="I2427" s="745"/>
      <c r="J2427" s="745"/>
      <c r="K2427" s="745"/>
      <c r="L2427" s="744" t="s">
        <v>3</v>
      </c>
      <c r="M2427" s="743" t="s">
        <v>10786</v>
      </c>
      <c r="N2427" s="744" t="s">
        <v>8</v>
      </c>
      <c r="O2427" s="744" t="s">
        <v>10977</v>
      </c>
      <c r="P2427" s="744">
        <v>1169585</v>
      </c>
      <c r="Q2427" s="744">
        <v>634</v>
      </c>
      <c r="R2427" s="743"/>
    </row>
    <row r="2428" spans="1:18" ht="16.5" hidden="1" thickBot="1">
      <c r="A2428" s="744" t="s">
        <v>10792</v>
      </c>
      <c r="B2428" s="744">
        <v>19</v>
      </c>
      <c r="C2428" s="744" t="s">
        <v>10791</v>
      </c>
      <c r="D2428" s="745">
        <v>1832</v>
      </c>
      <c r="E2428" s="745"/>
      <c r="F2428" s="743" t="s">
        <v>5719</v>
      </c>
      <c r="G2428" s="743"/>
      <c r="H2428" s="745"/>
      <c r="I2428" s="745"/>
      <c r="J2428" s="745"/>
      <c r="K2428" s="745"/>
      <c r="L2428" s="744" t="s">
        <v>0</v>
      </c>
      <c r="M2428" s="743" t="s">
        <v>10794</v>
      </c>
      <c r="N2428" s="744" t="s">
        <v>9</v>
      </c>
      <c r="O2428" s="744" t="s">
        <v>10796</v>
      </c>
      <c r="P2428" s="744">
        <v>1169585</v>
      </c>
      <c r="Q2428" s="744">
        <v>634</v>
      </c>
      <c r="R2428" s="743"/>
    </row>
    <row r="2429" spans="1:18" ht="16.5" hidden="1" thickBot="1">
      <c r="A2429" s="744" t="s">
        <v>10792</v>
      </c>
      <c r="B2429" s="744">
        <v>18</v>
      </c>
      <c r="C2429" s="744" t="s">
        <v>10742</v>
      </c>
      <c r="D2429" s="745">
        <v>1832</v>
      </c>
      <c r="E2429" s="745"/>
      <c r="F2429" s="743" t="s">
        <v>7</v>
      </c>
      <c r="G2429" s="743"/>
      <c r="H2429" s="745"/>
      <c r="I2429" s="745"/>
      <c r="J2429" s="745"/>
      <c r="K2429" s="745"/>
      <c r="L2429" s="744" t="s">
        <v>23</v>
      </c>
      <c r="M2429" s="743" t="s">
        <v>10790</v>
      </c>
      <c r="N2429" s="744" t="s">
        <v>2029</v>
      </c>
      <c r="O2429" s="744" t="s">
        <v>10976</v>
      </c>
      <c r="P2429" s="744">
        <v>1169585</v>
      </c>
      <c r="Q2429" s="744">
        <v>636</v>
      </c>
      <c r="R2429" s="743"/>
    </row>
    <row r="2430" spans="1:18" ht="16.5" hidden="1" thickBot="1">
      <c r="A2430" s="744" t="s">
        <v>10792</v>
      </c>
      <c r="B2430" s="744">
        <v>23</v>
      </c>
      <c r="C2430" s="744" t="s">
        <v>10961</v>
      </c>
      <c r="D2430" s="745">
        <v>1832</v>
      </c>
      <c r="E2430" s="745"/>
      <c r="F2430" s="743" t="s">
        <v>7403</v>
      </c>
      <c r="G2430" s="743"/>
      <c r="H2430" s="745"/>
      <c r="I2430" s="745"/>
      <c r="J2430" s="745"/>
      <c r="K2430" s="745"/>
      <c r="L2430" s="744" t="s">
        <v>302</v>
      </c>
      <c r="M2430" s="743" t="s">
        <v>10790</v>
      </c>
      <c r="N2430" s="744" t="s">
        <v>7</v>
      </c>
      <c r="O2430" s="744" t="s">
        <v>10967</v>
      </c>
      <c r="P2430" s="744">
        <v>1169585</v>
      </c>
      <c r="Q2430" s="744">
        <v>637</v>
      </c>
      <c r="R2430" s="743"/>
    </row>
    <row r="2431" spans="1:18" ht="16.5" hidden="1" thickBot="1">
      <c r="A2431" s="744" t="s">
        <v>10422</v>
      </c>
      <c r="B2431" s="744">
        <v>20</v>
      </c>
      <c r="C2431" s="744" t="s">
        <v>10799</v>
      </c>
      <c r="D2431" s="745">
        <v>1833</v>
      </c>
      <c r="E2431" s="745"/>
      <c r="F2431" s="743" t="s">
        <v>320</v>
      </c>
      <c r="G2431" s="743"/>
      <c r="H2431" s="745"/>
      <c r="I2431" s="745"/>
      <c r="J2431" s="745"/>
      <c r="K2431" s="745"/>
      <c r="L2431" s="744" t="s">
        <v>320</v>
      </c>
      <c r="M2431" s="743" t="s">
        <v>10798</v>
      </c>
      <c r="N2431" s="744" t="s">
        <v>7</v>
      </c>
      <c r="O2431" s="744" t="s">
        <v>1906</v>
      </c>
      <c r="P2431" s="744">
        <v>1169585</v>
      </c>
      <c r="Q2431" s="744">
        <v>637</v>
      </c>
      <c r="R2431" s="743"/>
    </row>
    <row r="2432" spans="1:18" ht="16.5" hidden="1" thickBot="1">
      <c r="A2432" s="744" t="s">
        <v>10777</v>
      </c>
      <c r="B2432" s="744">
        <v>17</v>
      </c>
      <c r="C2432" s="744" t="s">
        <v>10846</v>
      </c>
      <c r="D2432" s="745">
        <v>1833</v>
      </c>
      <c r="E2432" s="745"/>
      <c r="F2432" s="743" t="s">
        <v>123</v>
      </c>
      <c r="G2432" s="743"/>
      <c r="H2432" s="745"/>
      <c r="I2432" s="745"/>
      <c r="J2432" s="745"/>
      <c r="K2432" s="745"/>
      <c r="L2432" s="744" t="s">
        <v>4144</v>
      </c>
      <c r="M2432" s="743" t="s">
        <v>10812</v>
      </c>
      <c r="N2432" s="744" t="s">
        <v>8</v>
      </c>
      <c r="O2432" s="744" t="s">
        <v>10975</v>
      </c>
      <c r="P2432" s="744">
        <v>1169585</v>
      </c>
      <c r="Q2432" s="744">
        <v>638</v>
      </c>
      <c r="R2432" s="743"/>
    </row>
    <row r="2433" spans="1:18" ht="16.5" hidden="1" thickBot="1">
      <c r="A2433" s="744" t="s">
        <v>10777</v>
      </c>
      <c r="B2433" s="744">
        <v>28</v>
      </c>
      <c r="C2433" s="744" t="s">
        <v>10846</v>
      </c>
      <c r="D2433" s="745">
        <v>1833</v>
      </c>
      <c r="E2433" s="745"/>
      <c r="F2433" s="743" t="s">
        <v>125</v>
      </c>
      <c r="G2433" s="743"/>
      <c r="H2433" s="745"/>
      <c r="I2433" s="745"/>
      <c r="J2433" s="745"/>
      <c r="K2433" s="745"/>
      <c r="L2433" s="744" t="s">
        <v>302</v>
      </c>
      <c r="M2433" s="743" t="s">
        <v>10786</v>
      </c>
      <c r="N2433" s="744" t="s">
        <v>7</v>
      </c>
      <c r="O2433" s="744" t="s">
        <v>10974</v>
      </c>
      <c r="P2433" s="744">
        <v>1169585</v>
      </c>
      <c r="Q2433" s="744">
        <v>638</v>
      </c>
      <c r="R2433" s="743"/>
    </row>
    <row r="2434" spans="1:18" ht="16.5" hidden="1" thickBot="1">
      <c r="A2434" s="744" t="s">
        <v>10422</v>
      </c>
      <c r="B2434" s="744">
        <v>8</v>
      </c>
      <c r="C2434" s="744" t="s">
        <v>10849</v>
      </c>
      <c r="D2434" s="745">
        <v>1833</v>
      </c>
      <c r="E2434" s="745"/>
      <c r="F2434" s="743" t="s">
        <v>23</v>
      </c>
      <c r="G2434" s="743"/>
      <c r="H2434" s="745"/>
      <c r="I2434" s="745"/>
      <c r="J2434" s="745"/>
      <c r="K2434" s="745"/>
      <c r="L2434" s="744" t="s">
        <v>0</v>
      </c>
      <c r="M2434" s="743" t="s">
        <v>1906</v>
      </c>
      <c r="N2434" s="744" t="s">
        <v>2029</v>
      </c>
      <c r="O2434" s="744" t="s">
        <v>10973</v>
      </c>
      <c r="P2434" s="744">
        <v>1169585</v>
      </c>
      <c r="Q2434" s="744">
        <v>638</v>
      </c>
      <c r="R2434" s="743"/>
    </row>
    <row r="2435" spans="1:18" ht="16.5" hidden="1" thickBot="1">
      <c r="A2435" s="744" t="s">
        <v>10792</v>
      </c>
      <c r="B2435" s="744">
        <v>23</v>
      </c>
      <c r="C2435" s="744" t="s">
        <v>10849</v>
      </c>
      <c r="D2435" s="745">
        <v>1833</v>
      </c>
      <c r="E2435" s="745"/>
      <c r="F2435" s="743" t="s">
        <v>23</v>
      </c>
      <c r="G2435" s="743"/>
      <c r="H2435" s="745"/>
      <c r="I2435" s="745"/>
      <c r="J2435" s="745"/>
      <c r="K2435" s="745"/>
      <c r="L2435" s="744" t="s">
        <v>7310</v>
      </c>
      <c r="M2435" s="743" t="s">
        <v>10</v>
      </c>
      <c r="N2435" s="744" t="s">
        <v>8</v>
      </c>
      <c r="O2435" s="744" t="s">
        <v>10831</v>
      </c>
      <c r="P2435" s="744">
        <v>1169585</v>
      </c>
      <c r="Q2435" s="744">
        <v>638</v>
      </c>
      <c r="R2435" s="743"/>
    </row>
    <row r="2436" spans="1:18" ht="16.5" hidden="1" thickBot="1">
      <c r="A2436" s="744" t="s">
        <v>10777</v>
      </c>
      <c r="B2436" s="744">
        <v>30</v>
      </c>
      <c r="C2436" s="744" t="s">
        <v>10849</v>
      </c>
      <c r="D2436" s="745">
        <v>1833</v>
      </c>
      <c r="E2436" s="745"/>
      <c r="F2436" s="743" t="s">
        <v>193</v>
      </c>
      <c r="G2436" s="743"/>
      <c r="H2436" s="745"/>
      <c r="I2436" s="745"/>
      <c r="J2436" s="745"/>
      <c r="K2436" s="745"/>
      <c r="L2436" s="744" t="s">
        <v>123</v>
      </c>
      <c r="M2436" s="743" t="s">
        <v>1906</v>
      </c>
      <c r="N2436" s="744" t="s">
        <v>65</v>
      </c>
      <c r="O2436" s="744" t="s">
        <v>10972</v>
      </c>
      <c r="P2436" s="744">
        <v>1169585</v>
      </c>
      <c r="Q2436" s="744">
        <v>639</v>
      </c>
      <c r="R2436" s="743"/>
    </row>
    <row r="2437" spans="1:18" ht="16.5" hidden="1" thickBot="1">
      <c r="A2437" s="744" t="s">
        <v>10422</v>
      </c>
      <c r="B2437" s="744">
        <v>30</v>
      </c>
      <c r="C2437" s="744" t="s">
        <v>10739</v>
      </c>
      <c r="D2437" s="745">
        <v>1833</v>
      </c>
      <c r="E2437" s="745"/>
      <c r="F2437" s="743" t="s">
        <v>1</v>
      </c>
      <c r="G2437" s="743"/>
      <c r="H2437" s="745"/>
      <c r="I2437" s="745"/>
      <c r="J2437" s="745"/>
      <c r="K2437" s="745"/>
      <c r="L2437" s="744"/>
      <c r="M2437" s="743" t="s">
        <v>10786</v>
      </c>
      <c r="N2437" s="744" t="s">
        <v>591</v>
      </c>
      <c r="O2437" s="744"/>
      <c r="P2437" s="744">
        <v>1169585</v>
      </c>
      <c r="Q2437" s="744">
        <v>639</v>
      </c>
      <c r="R2437" s="743" t="s">
        <v>10971</v>
      </c>
    </row>
    <row r="2438" spans="1:18" ht="16.5" hidden="1" thickBot="1">
      <c r="A2438" s="744" t="s">
        <v>10777</v>
      </c>
      <c r="B2438" s="744">
        <v>30</v>
      </c>
      <c r="C2438" s="744" t="s">
        <v>10739</v>
      </c>
      <c r="D2438" s="745">
        <v>1833</v>
      </c>
      <c r="E2438" s="745"/>
      <c r="F2438" s="743" t="s">
        <v>2262</v>
      </c>
      <c r="G2438" s="743"/>
      <c r="H2438" s="745"/>
      <c r="I2438" s="745"/>
      <c r="J2438" s="745"/>
      <c r="K2438" s="745"/>
      <c r="L2438" s="744" t="s">
        <v>0</v>
      </c>
      <c r="M2438" s="743" t="s">
        <v>10955</v>
      </c>
      <c r="N2438" s="744" t="s">
        <v>125</v>
      </c>
      <c r="O2438" s="744" t="s">
        <v>10</v>
      </c>
      <c r="P2438" s="744">
        <v>1169585</v>
      </c>
      <c r="Q2438" s="744">
        <v>639</v>
      </c>
      <c r="R2438" s="743"/>
    </row>
    <row r="2439" spans="1:18" ht="16.5" hidden="1" thickBot="1">
      <c r="A2439" s="744" t="s">
        <v>10422</v>
      </c>
      <c r="B2439" s="744">
        <v>28</v>
      </c>
      <c r="C2439" s="744" t="s">
        <v>10785</v>
      </c>
      <c r="D2439" s="745">
        <v>1833</v>
      </c>
      <c r="E2439" s="745"/>
      <c r="F2439" s="743" t="s">
        <v>9</v>
      </c>
      <c r="G2439" s="743"/>
      <c r="H2439" s="745"/>
      <c r="I2439" s="745"/>
      <c r="J2439" s="745"/>
      <c r="K2439" s="745"/>
      <c r="L2439" s="744" t="s">
        <v>325</v>
      </c>
      <c r="M2439" s="743" t="s">
        <v>10786</v>
      </c>
      <c r="N2439" s="744" t="s">
        <v>1743</v>
      </c>
      <c r="O2439" s="744" t="s">
        <v>10816</v>
      </c>
      <c r="P2439" s="744">
        <v>1169585</v>
      </c>
      <c r="Q2439" s="744">
        <v>640</v>
      </c>
      <c r="R2439" s="743"/>
    </row>
    <row r="2440" spans="1:18" ht="16.5" hidden="1" thickBot="1">
      <c r="A2440" s="744" t="s">
        <v>10422</v>
      </c>
      <c r="B2440" s="744">
        <v>27</v>
      </c>
      <c r="C2440" s="744" t="s">
        <v>10785</v>
      </c>
      <c r="D2440" s="745">
        <v>1833</v>
      </c>
      <c r="E2440" s="745"/>
      <c r="F2440" s="743" t="s">
        <v>2262</v>
      </c>
      <c r="G2440" s="743"/>
      <c r="H2440" s="745"/>
      <c r="I2440" s="745"/>
      <c r="J2440" s="745"/>
      <c r="K2440" s="745"/>
      <c r="L2440" s="744"/>
      <c r="M2440" s="743" t="s">
        <v>10790</v>
      </c>
      <c r="N2440" s="744" t="s">
        <v>8</v>
      </c>
      <c r="O2440" s="744"/>
      <c r="P2440" s="744">
        <v>1169585</v>
      </c>
      <c r="Q2440" s="744">
        <v>640</v>
      </c>
      <c r="R2440" s="743" t="s">
        <v>10971</v>
      </c>
    </row>
    <row r="2441" spans="1:18" ht="16.5" hidden="1" thickBot="1">
      <c r="A2441" s="744" t="s">
        <v>10422</v>
      </c>
      <c r="B2441" s="744">
        <v>1</v>
      </c>
      <c r="C2441" s="744" t="s">
        <v>10875</v>
      </c>
      <c r="D2441" s="745">
        <v>1833</v>
      </c>
      <c r="E2441" s="745"/>
      <c r="F2441" s="743" t="s">
        <v>9450</v>
      </c>
      <c r="G2441" s="743"/>
      <c r="H2441" s="745"/>
      <c r="I2441" s="745"/>
      <c r="J2441" s="745"/>
      <c r="K2441" s="745"/>
      <c r="L2441" s="744" t="s">
        <v>23</v>
      </c>
      <c r="M2441" s="743" t="s">
        <v>10812</v>
      </c>
      <c r="N2441" s="744" t="s">
        <v>8</v>
      </c>
      <c r="O2441" s="744" t="s">
        <v>10970</v>
      </c>
      <c r="P2441" s="744">
        <v>1169585</v>
      </c>
      <c r="Q2441" s="744">
        <v>641</v>
      </c>
      <c r="R2441" s="743"/>
    </row>
    <row r="2442" spans="1:18" ht="16.5" hidden="1" thickBot="1">
      <c r="A2442" s="744" t="s">
        <v>10422</v>
      </c>
      <c r="B2442" s="744">
        <v>9</v>
      </c>
      <c r="C2442" s="744" t="s">
        <v>10875</v>
      </c>
      <c r="D2442" s="745">
        <v>1833</v>
      </c>
      <c r="E2442" s="745"/>
      <c r="F2442" s="743" t="s">
        <v>8</v>
      </c>
      <c r="G2442" s="743"/>
      <c r="H2442" s="745"/>
      <c r="I2442" s="745"/>
      <c r="J2442" s="745"/>
      <c r="K2442" s="745"/>
      <c r="L2442" s="744" t="s">
        <v>9472</v>
      </c>
      <c r="M2442" s="743" t="s">
        <v>1906</v>
      </c>
      <c r="N2442" s="744" t="s">
        <v>8</v>
      </c>
      <c r="O2442" s="744" t="s">
        <v>10</v>
      </c>
      <c r="P2442" s="744">
        <v>1169585</v>
      </c>
      <c r="Q2442" s="744">
        <v>641</v>
      </c>
      <c r="R2442" s="743"/>
    </row>
    <row r="2443" spans="1:18" ht="16.5" hidden="1" thickBot="1">
      <c r="A2443" s="744" t="s">
        <v>10777</v>
      </c>
      <c r="B2443" s="744">
        <v>29</v>
      </c>
      <c r="C2443" s="744" t="s">
        <v>10742</v>
      </c>
      <c r="D2443" s="745">
        <v>1833</v>
      </c>
      <c r="E2443" s="745"/>
      <c r="F2443" s="743" t="s">
        <v>7</v>
      </c>
      <c r="G2443" s="743"/>
      <c r="H2443" s="745"/>
      <c r="I2443" s="745"/>
      <c r="J2443" s="745"/>
      <c r="K2443" s="745"/>
      <c r="L2443" s="744" t="s">
        <v>62</v>
      </c>
      <c r="M2443" s="743" t="s">
        <v>10812</v>
      </c>
      <c r="N2443" s="744" t="s">
        <v>2262</v>
      </c>
      <c r="O2443" s="744" t="s">
        <v>10962</v>
      </c>
      <c r="P2443" s="744">
        <v>1169585</v>
      </c>
      <c r="Q2443" s="744">
        <v>642</v>
      </c>
      <c r="R2443" s="743"/>
    </row>
    <row r="2444" spans="1:18" ht="16.5" hidden="1" thickBot="1">
      <c r="A2444" s="744" t="s">
        <v>10422</v>
      </c>
      <c r="B2444" s="744">
        <v>3</v>
      </c>
      <c r="C2444" s="744" t="s">
        <v>10961</v>
      </c>
      <c r="D2444" s="745">
        <v>1833</v>
      </c>
      <c r="E2444" s="745"/>
      <c r="F2444" s="743" t="s">
        <v>7403</v>
      </c>
      <c r="G2444" s="743"/>
      <c r="H2444" s="745"/>
      <c r="I2444" s="745"/>
      <c r="J2444" s="745"/>
      <c r="K2444" s="745"/>
      <c r="L2444" s="744" t="s">
        <v>2</v>
      </c>
      <c r="M2444" s="743" t="s">
        <v>8609</v>
      </c>
      <c r="N2444" s="744" t="s">
        <v>8</v>
      </c>
      <c r="O2444" s="744" t="s">
        <v>10866</v>
      </c>
      <c r="P2444" s="744">
        <v>1169585</v>
      </c>
      <c r="Q2444" s="744">
        <v>642</v>
      </c>
      <c r="R2444" s="743"/>
    </row>
    <row r="2445" spans="1:18" ht="16.5" hidden="1" thickBot="1">
      <c r="A2445" s="744" t="s">
        <v>10792</v>
      </c>
      <c r="B2445" s="744">
        <v>20</v>
      </c>
      <c r="C2445" s="744" t="s">
        <v>10799</v>
      </c>
      <c r="D2445" s="745">
        <v>1834</v>
      </c>
      <c r="E2445" s="745"/>
      <c r="F2445" s="743" t="s">
        <v>195</v>
      </c>
      <c r="G2445" s="743"/>
      <c r="H2445" s="745"/>
      <c r="I2445" s="745"/>
      <c r="J2445" s="745"/>
      <c r="K2445" s="745"/>
      <c r="L2445" s="744" t="s">
        <v>1</v>
      </c>
      <c r="M2445" s="743" t="s">
        <v>10790</v>
      </c>
      <c r="N2445" s="744" t="s">
        <v>8</v>
      </c>
      <c r="O2445" s="744" t="s">
        <v>10969</v>
      </c>
      <c r="P2445" s="744">
        <v>1169585</v>
      </c>
      <c r="Q2445" s="744">
        <v>643</v>
      </c>
      <c r="R2445" s="743"/>
    </row>
    <row r="2446" spans="1:18" ht="16.5" hidden="1" thickBot="1">
      <c r="A2446" s="744" t="s">
        <v>10792</v>
      </c>
      <c r="B2446" s="744">
        <v>23</v>
      </c>
      <c r="C2446" s="744" t="s">
        <v>10799</v>
      </c>
      <c r="D2446" s="745">
        <v>1834</v>
      </c>
      <c r="E2446" s="745"/>
      <c r="F2446" s="743" t="s">
        <v>2262</v>
      </c>
      <c r="G2446" s="743"/>
      <c r="H2446" s="745"/>
      <c r="I2446" s="745"/>
      <c r="J2446" s="745"/>
      <c r="K2446" s="745"/>
      <c r="L2446" s="744" t="s">
        <v>1</v>
      </c>
      <c r="M2446" s="743" t="s">
        <v>10</v>
      </c>
      <c r="N2446" s="744" t="s">
        <v>2029</v>
      </c>
      <c r="O2446" s="744" t="s">
        <v>10814</v>
      </c>
      <c r="P2446" s="744">
        <v>1169585</v>
      </c>
      <c r="Q2446" s="744">
        <v>643</v>
      </c>
      <c r="R2446" s="743"/>
    </row>
    <row r="2447" spans="1:18" ht="16.5" hidden="1" thickBot="1">
      <c r="A2447" s="744" t="s">
        <v>10422</v>
      </c>
      <c r="B2447" s="744">
        <v>15</v>
      </c>
      <c r="C2447" s="744" t="s">
        <v>10846</v>
      </c>
      <c r="D2447" s="745">
        <v>1834</v>
      </c>
      <c r="E2447" s="745"/>
      <c r="F2447" s="743" t="s">
        <v>920</v>
      </c>
      <c r="G2447" s="743"/>
      <c r="H2447" s="745"/>
      <c r="I2447" s="745"/>
      <c r="J2447" s="745"/>
      <c r="K2447" s="745"/>
      <c r="L2447" s="744" t="s">
        <v>123</v>
      </c>
      <c r="M2447" s="743" t="s">
        <v>10797</v>
      </c>
      <c r="N2447" s="744" t="s">
        <v>2029</v>
      </c>
      <c r="O2447" s="744" t="s">
        <v>10968</v>
      </c>
      <c r="P2447" s="744">
        <v>1169585</v>
      </c>
      <c r="Q2447" s="744">
        <v>643</v>
      </c>
      <c r="R2447" s="743"/>
    </row>
    <row r="2448" spans="1:18" ht="16.5" hidden="1" thickBot="1">
      <c r="A2448" s="744" t="s">
        <v>10792</v>
      </c>
      <c r="B2448" s="744">
        <v>14</v>
      </c>
      <c r="C2448" s="744" t="s">
        <v>10846</v>
      </c>
      <c r="D2448" s="745">
        <v>1834</v>
      </c>
      <c r="E2448" s="745"/>
      <c r="F2448" s="743" t="s">
        <v>2262</v>
      </c>
      <c r="G2448" s="743"/>
      <c r="H2448" s="745"/>
      <c r="I2448" s="745"/>
      <c r="J2448" s="745"/>
      <c r="K2448" s="745"/>
      <c r="L2448" s="744" t="s">
        <v>3</v>
      </c>
      <c r="M2448" s="743" t="s">
        <v>10790</v>
      </c>
      <c r="N2448" s="744" t="s">
        <v>1250</v>
      </c>
      <c r="O2448" s="744" t="s">
        <v>10812</v>
      </c>
      <c r="P2448" s="744">
        <v>1169585</v>
      </c>
      <c r="Q2448" s="744">
        <v>643</v>
      </c>
      <c r="R2448" s="743"/>
    </row>
    <row r="2449" spans="1:18" ht="16.5" hidden="1" thickBot="1">
      <c r="A2449" s="744" t="s">
        <v>10792</v>
      </c>
      <c r="B2449" s="744">
        <v>21</v>
      </c>
      <c r="C2449" s="744" t="s">
        <v>10849</v>
      </c>
      <c r="D2449" s="745">
        <v>1834</v>
      </c>
      <c r="E2449" s="745"/>
      <c r="F2449" s="743" t="s">
        <v>125</v>
      </c>
      <c r="G2449" s="743"/>
      <c r="H2449" s="745"/>
      <c r="I2449" s="745"/>
      <c r="J2449" s="745"/>
      <c r="K2449" s="745"/>
      <c r="L2449" s="744" t="s">
        <v>302</v>
      </c>
      <c r="M2449" s="743" t="s">
        <v>10790</v>
      </c>
      <c r="N2449" s="744" t="s">
        <v>7</v>
      </c>
      <c r="O2449" s="744" t="s">
        <v>10967</v>
      </c>
      <c r="P2449" s="744">
        <v>1169585</v>
      </c>
      <c r="Q2449" s="744">
        <v>644</v>
      </c>
      <c r="R2449" s="743"/>
    </row>
    <row r="2450" spans="1:18" ht="16.5" hidden="1" thickBot="1">
      <c r="A2450" s="744" t="s">
        <v>10777</v>
      </c>
      <c r="B2450" s="744">
        <v>23</v>
      </c>
      <c r="C2450" s="744" t="s">
        <v>10849</v>
      </c>
      <c r="D2450" s="745">
        <v>1834</v>
      </c>
      <c r="E2450" s="745"/>
      <c r="F2450" s="743" t="s">
        <v>8</v>
      </c>
      <c r="G2450" s="743"/>
      <c r="H2450" s="745"/>
      <c r="I2450" s="745"/>
      <c r="J2450" s="745"/>
      <c r="K2450" s="745"/>
      <c r="L2450" s="744" t="s">
        <v>1</v>
      </c>
      <c r="M2450" s="743" t="s">
        <v>8625</v>
      </c>
      <c r="N2450" s="744" t="s">
        <v>8</v>
      </c>
      <c r="O2450" s="744" t="s">
        <v>10966</v>
      </c>
      <c r="P2450" s="744">
        <v>1169585</v>
      </c>
      <c r="Q2450" s="744">
        <v>644</v>
      </c>
      <c r="R2450" s="743"/>
    </row>
    <row r="2451" spans="1:18" ht="16.5" hidden="1" thickBot="1">
      <c r="A2451" s="744" t="s">
        <v>10777</v>
      </c>
      <c r="B2451" s="744">
        <v>3</v>
      </c>
      <c r="C2451" s="744" t="s">
        <v>10739</v>
      </c>
      <c r="D2451" s="745">
        <v>1834</v>
      </c>
      <c r="E2451" s="745"/>
      <c r="F2451" s="743" t="s">
        <v>302</v>
      </c>
      <c r="G2451" s="743"/>
      <c r="H2451" s="745"/>
      <c r="I2451" s="745"/>
      <c r="J2451" s="745"/>
      <c r="K2451" s="745"/>
      <c r="L2451" s="744" t="s">
        <v>0</v>
      </c>
      <c r="M2451" s="743" t="s">
        <v>10812</v>
      </c>
      <c r="N2451" s="744" t="s">
        <v>629</v>
      </c>
      <c r="O2451" s="744" t="s">
        <v>10965</v>
      </c>
      <c r="P2451" s="744">
        <v>1169585</v>
      </c>
      <c r="Q2451" s="744">
        <v>645</v>
      </c>
      <c r="R2451" s="743"/>
    </row>
    <row r="2452" spans="1:18" ht="16.5" hidden="1" thickBot="1">
      <c r="A2452" s="744" t="s">
        <v>10422</v>
      </c>
      <c r="B2452" s="744">
        <v>20</v>
      </c>
      <c r="C2452" s="744" t="s">
        <v>10806</v>
      </c>
      <c r="D2452" s="745">
        <v>1834</v>
      </c>
      <c r="E2452" s="745"/>
      <c r="F2452" s="743" t="s">
        <v>1</v>
      </c>
      <c r="G2452" s="743"/>
      <c r="H2452" s="745"/>
      <c r="I2452" s="745"/>
      <c r="J2452" s="745"/>
      <c r="K2452" s="745"/>
      <c r="L2452" s="744" t="s">
        <v>302</v>
      </c>
      <c r="M2452" s="743" t="s">
        <v>10786</v>
      </c>
      <c r="N2452" s="744" t="s">
        <v>137</v>
      </c>
      <c r="O2452" s="744" t="s">
        <v>10964</v>
      </c>
      <c r="P2452" s="744">
        <v>1169585</v>
      </c>
      <c r="Q2452" s="744">
        <v>645</v>
      </c>
      <c r="R2452" s="743"/>
    </row>
    <row r="2453" spans="1:18" ht="16.5" hidden="1" thickBot="1">
      <c r="A2453" s="744" t="s">
        <v>10792</v>
      </c>
      <c r="B2453" s="744">
        <v>28</v>
      </c>
      <c r="C2453" s="744" t="s">
        <v>10806</v>
      </c>
      <c r="D2453" s="745">
        <v>1834</v>
      </c>
      <c r="E2453" s="745"/>
      <c r="F2453" s="743" t="s">
        <v>8</v>
      </c>
      <c r="G2453" s="743"/>
      <c r="H2453" s="745"/>
      <c r="I2453" s="745"/>
      <c r="J2453" s="745"/>
      <c r="K2453" s="745"/>
      <c r="L2453" s="744" t="s">
        <v>926</v>
      </c>
      <c r="M2453" s="743" t="s">
        <v>10</v>
      </c>
      <c r="N2453" s="744" t="s">
        <v>7</v>
      </c>
      <c r="O2453" s="744" t="s">
        <v>10963</v>
      </c>
      <c r="P2453" s="744">
        <v>1169585</v>
      </c>
      <c r="Q2453" s="744">
        <v>645</v>
      </c>
      <c r="R2453" s="743"/>
    </row>
    <row r="2454" spans="1:18" ht="16.5" hidden="1" thickBot="1">
      <c r="A2454" s="744" t="s">
        <v>10777</v>
      </c>
      <c r="B2454" s="744">
        <v>24</v>
      </c>
      <c r="C2454" s="744" t="s">
        <v>10806</v>
      </c>
      <c r="D2454" s="745">
        <v>1834</v>
      </c>
      <c r="E2454" s="745"/>
      <c r="F2454" s="743" t="s">
        <v>8</v>
      </c>
      <c r="G2454" s="743"/>
      <c r="H2454" s="745"/>
      <c r="I2454" s="745"/>
      <c r="J2454" s="745"/>
      <c r="K2454" s="745"/>
      <c r="L2454" s="744" t="s">
        <v>302</v>
      </c>
      <c r="M2454" s="743" t="s">
        <v>1906</v>
      </c>
      <c r="N2454" s="744" t="s">
        <v>9</v>
      </c>
      <c r="O2454" s="744" t="s">
        <v>10914</v>
      </c>
      <c r="P2454" s="744">
        <v>1169585</v>
      </c>
      <c r="Q2454" s="744">
        <v>646</v>
      </c>
      <c r="R2454" s="743"/>
    </row>
    <row r="2455" spans="1:18" ht="16.5" hidden="1" thickBot="1">
      <c r="A2455" s="744" t="s">
        <v>10792</v>
      </c>
      <c r="B2455" s="744">
        <v>13</v>
      </c>
      <c r="C2455" s="744" t="s">
        <v>10791</v>
      </c>
      <c r="D2455" s="745">
        <v>1834</v>
      </c>
      <c r="E2455" s="745"/>
      <c r="F2455" s="743" t="s">
        <v>4144</v>
      </c>
      <c r="G2455" s="743"/>
      <c r="H2455" s="745"/>
      <c r="I2455" s="745"/>
      <c r="J2455" s="745"/>
      <c r="K2455" s="745"/>
      <c r="L2455" s="744" t="s">
        <v>1</v>
      </c>
      <c r="M2455" s="743" t="s">
        <v>10854</v>
      </c>
      <c r="N2455" s="744" t="s">
        <v>8</v>
      </c>
      <c r="O2455" s="744" t="s">
        <v>10831</v>
      </c>
      <c r="P2455" s="744">
        <v>1169585</v>
      </c>
      <c r="Q2455" s="744">
        <v>646</v>
      </c>
      <c r="R2455" s="743"/>
    </row>
    <row r="2456" spans="1:18" ht="16.5" hidden="1" thickBot="1">
      <c r="A2456" s="744" t="s">
        <v>10777</v>
      </c>
      <c r="B2456" s="744">
        <v>18</v>
      </c>
      <c r="C2456" s="744" t="s">
        <v>10767</v>
      </c>
      <c r="D2456" s="745">
        <v>1834</v>
      </c>
      <c r="E2456" s="745"/>
      <c r="F2456" s="743" t="s">
        <v>7310</v>
      </c>
      <c r="G2456" s="743"/>
      <c r="H2456" s="745"/>
      <c r="I2456" s="745"/>
      <c r="J2456" s="745"/>
      <c r="K2456" s="745"/>
      <c r="L2456" s="744" t="s">
        <v>948</v>
      </c>
      <c r="M2456" s="743" t="s">
        <v>10797</v>
      </c>
      <c r="N2456" s="744" t="s">
        <v>194</v>
      </c>
      <c r="O2456" s="744" t="s">
        <v>10796</v>
      </c>
      <c r="P2456" s="744">
        <v>1169585</v>
      </c>
      <c r="Q2456" s="744">
        <v>647</v>
      </c>
      <c r="R2456" s="743"/>
    </row>
    <row r="2457" spans="1:18" ht="16.5" hidden="1" thickBot="1">
      <c r="A2457" s="744" t="s">
        <v>10422</v>
      </c>
      <c r="B2457" s="744">
        <v>10</v>
      </c>
      <c r="C2457" s="744" t="s">
        <v>10742</v>
      </c>
      <c r="D2457" s="745">
        <v>1834</v>
      </c>
      <c r="E2457" s="745"/>
      <c r="F2457" s="743" t="s">
        <v>2</v>
      </c>
      <c r="G2457" s="743"/>
      <c r="H2457" s="745"/>
      <c r="I2457" s="745"/>
      <c r="J2457" s="745"/>
      <c r="K2457" s="745"/>
      <c r="L2457" s="744" t="s">
        <v>0</v>
      </c>
      <c r="M2457" s="743" t="s">
        <v>1906</v>
      </c>
      <c r="N2457" s="744" t="s">
        <v>2029</v>
      </c>
      <c r="O2457" s="744" t="s">
        <v>10962</v>
      </c>
      <c r="P2457" s="744">
        <v>1169585</v>
      </c>
      <c r="Q2457" s="744">
        <v>647</v>
      </c>
      <c r="R2457" s="743"/>
    </row>
    <row r="2458" spans="1:18" ht="16.5" hidden="1" thickBot="1">
      <c r="A2458" s="744" t="s">
        <v>10792</v>
      </c>
      <c r="B2458" s="744">
        <v>22</v>
      </c>
      <c r="C2458" s="744" t="s">
        <v>10961</v>
      </c>
      <c r="D2458" s="745">
        <v>1834</v>
      </c>
      <c r="E2458" s="745"/>
      <c r="F2458" s="743" t="s">
        <v>629</v>
      </c>
      <c r="G2458" s="743"/>
      <c r="H2458" s="745"/>
      <c r="I2458" s="745"/>
      <c r="J2458" s="745"/>
      <c r="K2458" s="745"/>
      <c r="L2458" s="744" t="s">
        <v>123</v>
      </c>
      <c r="M2458" s="743" t="s">
        <v>10</v>
      </c>
      <c r="N2458" s="744" t="s">
        <v>9</v>
      </c>
      <c r="O2458" s="744" t="s">
        <v>10960</v>
      </c>
      <c r="P2458" s="744">
        <v>1169585</v>
      </c>
      <c r="Q2458" s="744">
        <v>648</v>
      </c>
      <c r="R2458" s="743"/>
    </row>
    <row r="2459" spans="1:18" ht="16.5" hidden="1" thickBot="1">
      <c r="A2459" s="747" t="s">
        <v>10792</v>
      </c>
      <c r="B2459" s="747">
        <v>3</v>
      </c>
      <c r="C2459" s="747" t="s">
        <v>10742</v>
      </c>
      <c r="D2459" s="748">
        <v>1750</v>
      </c>
      <c r="E2459" s="748"/>
      <c r="F2459" s="746"/>
      <c r="G2459" s="746"/>
      <c r="H2459" s="748"/>
      <c r="I2459" s="748"/>
      <c r="J2459" s="748"/>
      <c r="K2459" s="748"/>
      <c r="L2459" s="746" t="s">
        <v>1</v>
      </c>
      <c r="M2459" s="746" t="s">
        <v>10929</v>
      </c>
      <c r="N2459" s="746" t="s">
        <v>1743</v>
      </c>
      <c r="O2459" s="746" t="s">
        <v>10959</v>
      </c>
      <c r="P2459" s="747">
        <v>1169585</v>
      </c>
      <c r="Q2459" s="747">
        <v>654</v>
      </c>
      <c r="R2459" s="746"/>
    </row>
    <row r="2460" spans="1:18" ht="16.5" hidden="1" thickBot="1">
      <c r="A2460" s="747" t="s">
        <v>10422</v>
      </c>
      <c r="B2460" s="747">
        <v>23</v>
      </c>
      <c r="C2460" s="747" t="s">
        <v>10799</v>
      </c>
      <c r="D2460" s="748">
        <v>1752</v>
      </c>
      <c r="E2460" s="748"/>
      <c r="F2460" s="746"/>
      <c r="G2460" s="746"/>
      <c r="H2460" s="748"/>
      <c r="I2460" s="748"/>
      <c r="J2460" s="748"/>
      <c r="K2460" s="748"/>
      <c r="L2460" s="746" t="s">
        <v>926</v>
      </c>
      <c r="M2460" s="746" t="s">
        <v>10790</v>
      </c>
      <c r="N2460" s="746" t="s">
        <v>7</v>
      </c>
      <c r="O2460" s="746" t="s">
        <v>10958</v>
      </c>
      <c r="P2460" s="747">
        <v>1169585</v>
      </c>
      <c r="Q2460" s="747">
        <v>655</v>
      </c>
      <c r="R2460" s="746" t="s">
        <v>10896</v>
      </c>
    </row>
    <row r="2461" spans="1:18" ht="16.5" hidden="1" thickBot="1">
      <c r="A2461" s="747" t="s">
        <v>10422</v>
      </c>
      <c r="B2461" s="747">
        <v>30</v>
      </c>
      <c r="C2461" s="747" t="s">
        <v>10799</v>
      </c>
      <c r="D2461" s="748">
        <v>1752</v>
      </c>
      <c r="E2461" s="748"/>
      <c r="F2461" s="746"/>
      <c r="G2461" s="746"/>
      <c r="H2461" s="748"/>
      <c r="I2461" s="748"/>
      <c r="J2461" s="748"/>
      <c r="K2461" s="748"/>
      <c r="L2461" s="746" t="s">
        <v>1</v>
      </c>
      <c r="M2461" s="746" t="s">
        <v>10</v>
      </c>
      <c r="N2461" s="746" t="s">
        <v>1743</v>
      </c>
      <c r="O2461" s="746" t="s">
        <v>1906</v>
      </c>
      <c r="P2461" s="747">
        <v>1169585</v>
      </c>
      <c r="Q2461" s="747">
        <v>655</v>
      </c>
      <c r="R2461" s="746" t="s">
        <v>10913</v>
      </c>
    </row>
    <row r="2462" spans="1:18" ht="16.5" hidden="1" thickBot="1">
      <c r="A2462" s="747" t="s">
        <v>10422</v>
      </c>
      <c r="B2462" s="747">
        <v>26</v>
      </c>
      <c r="C2462" s="747" t="s">
        <v>10767</v>
      </c>
      <c r="D2462" s="748">
        <v>1755</v>
      </c>
      <c r="E2462" s="748"/>
      <c r="F2462" s="746"/>
      <c r="G2462" s="746"/>
      <c r="H2462" s="748"/>
      <c r="I2462" s="748"/>
      <c r="J2462" s="748"/>
      <c r="K2462" s="748"/>
      <c r="L2462" s="746" t="s">
        <v>1</v>
      </c>
      <c r="M2462" s="746" t="s">
        <v>10831</v>
      </c>
      <c r="N2462" s="746" t="s">
        <v>1250</v>
      </c>
      <c r="O2462" s="746" t="s">
        <v>10957</v>
      </c>
      <c r="P2462" s="747">
        <v>1169585</v>
      </c>
      <c r="Q2462" s="747">
        <v>657</v>
      </c>
      <c r="R2462" s="746" t="s">
        <v>10956</v>
      </c>
    </row>
    <row r="2463" spans="1:18" ht="16.5" hidden="1" thickBot="1">
      <c r="A2463" s="747" t="s">
        <v>10422</v>
      </c>
      <c r="B2463" s="747">
        <v>17</v>
      </c>
      <c r="C2463" s="747" t="s">
        <v>10739</v>
      </c>
      <c r="D2463" s="748">
        <v>1756</v>
      </c>
      <c r="E2463" s="748"/>
      <c r="F2463" s="746"/>
      <c r="G2463" s="746"/>
      <c r="H2463" s="748"/>
      <c r="I2463" s="748"/>
      <c r="J2463" s="748"/>
      <c r="K2463" s="748"/>
      <c r="L2463" s="746" t="s">
        <v>18</v>
      </c>
      <c r="M2463" s="746" t="s">
        <v>10955</v>
      </c>
      <c r="N2463" s="746" t="s">
        <v>7</v>
      </c>
      <c r="O2463" s="746" t="s">
        <v>10914</v>
      </c>
      <c r="P2463" s="747">
        <v>1169585</v>
      </c>
      <c r="Q2463" s="747">
        <v>657</v>
      </c>
      <c r="R2463" s="746" t="s">
        <v>10936</v>
      </c>
    </row>
    <row r="2464" spans="1:18" ht="16.5" hidden="1" thickBot="1">
      <c r="A2464" s="747" t="s">
        <v>10422</v>
      </c>
      <c r="B2464" s="747">
        <v>29</v>
      </c>
      <c r="C2464" s="747" t="s">
        <v>10767</v>
      </c>
      <c r="D2464" s="748">
        <v>1758</v>
      </c>
      <c r="E2464" s="748"/>
      <c r="F2464" s="746"/>
      <c r="G2464" s="746"/>
      <c r="H2464" s="748"/>
      <c r="I2464" s="748"/>
      <c r="J2464" s="748"/>
      <c r="K2464" s="748"/>
      <c r="L2464" s="746" t="s">
        <v>9472</v>
      </c>
      <c r="M2464" s="746" t="s">
        <v>10888</v>
      </c>
      <c r="N2464" s="746" t="s">
        <v>1743</v>
      </c>
      <c r="O2464" s="746" t="s">
        <v>10954</v>
      </c>
      <c r="P2464" s="747">
        <v>1169585</v>
      </c>
      <c r="Q2464" s="747">
        <v>658</v>
      </c>
      <c r="R2464" s="746" t="s">
        <v>10899</v>
      </c>
    </row>
    <row r="2465" spans="1:18" ht="16.5" hidden="1" thickBot="1">
      <c r="A2465" s="747" t="s">
        <v>10422</v>
      </c>
      <c r="B2465" s="747">
        <v>15</v>
      </c>
      <c r="C2465" s="747" t="s">
        <v>10799</v>
      </c>
      <c r="D2465" s="748">
        <v>1759</v>
      </c>
      <c r="E2465" s="748"/>
      <c r="F2465" s="746"/>
      <c r="G2465" s="746"/>
      <c r="H2465" s="748"/>
      <c r="I2465" s="748"/>
      <c r="J2465" s="748"/>
      <c r="K2465" s="748"/>
      <c r="L2465" s="746" t="s">
        <v>2</v>
      </c>
      <c r="M2465" s="746" t="s">
        <v>10801</v>
      </c>
      <c r="N2465" s="746" t="s">
        <v>1743</v>
      </c>
      <c r="O2465" s="746" t="s">
        <v>9492</v>
      </c>
      <c r="P2465" s="747">
        <v>1169585</v>
      </c>
      <c r="Q2465" s="747">
        <v>658</v>
      </c>
      <c r="R2465" s="746" t="s">
        <v>10953</v>
      </c>
    </row>
    <row r="2466" spans="1:18" ht="16.5" hidden="1" thickBot="1">
      <c r="A2466" s="747" t="s">
        <v>10422</v>
      </c>
      <c r="B2466" s="747">
        <v>23</v>
      </c>
      <c r="C2466" s="747" t="s">
        <v>10767</v>
      </c>
      <c r="D2466" s="748">
        <v>1763</v>
      </c>
      <c r="E2466" s="748"/>
      <c r="F2466" s="746"/>
      <c r="G2466" s="746"/>
      <c r="H2466" s="748"/>
      <c r="I2466" s="748"/>
      <c r="J2466" s="748"/>
      <c r="K2466" s="748"/>
      <c r="L2466" s="746" t="s">
        <v>23</v>
      </c>
      <c r="M2466" s="746" t="s">
        <v>10801</v>
      </c>
      <c r="N2466" s="746" t="s">
        <v>1743</v>
      </c>
      <c r="O2466" s="746" t="s">
        <v>10952</v>
      </c>
      <c r="P2466" s="747">
        <v>1169585</v>
      </c>
      <c r="Q2466" s="747">
        <v>659</v>
      </c>
      <c r="R2466" s="746"/>
    </row>
    <row r="2467" spans="1:18" ht="16.5" hidden="1" thickBot="1">
      <c r="A2467" s="747" t="s">
        <v>10422</v>
      </c>
      <c r="B2467" s="747">
        <v>11</v>
      </c>
      <c r="C2467" s="747" t="s">
        <v>10742</v>
      </c>
      <c r="D2467" s="748">
        <v>1764</v>
      </c>
      <c r="E2467" s="748"/>
      <c r="F2467" s="746"/>
      <c r="G2467" s="746"/>
      <c r="H2467" s="748"/>
      <c r="I2467" s="748"/>
      <c r="J2467" s="748"/>
      <c r="K2467" s="748"/>
      <c r="L2467" s="746" t="s">
        <v>23</v>
      </c>
      <c r="M2467" s="746" t="s">
        <v>10888</v>
      </c>
      <c r="N2467" s="746" t="s">
        <v>1743</v>
      </c>
      <c r="O2467" s="746" t="s">
        <v>10951</v>
      </c>
      <c r="P2467" s="747">
        <v>1169585</v>
      </c>
      <c r="Q2467" s="747">
        <v>660</v>
      </c>
      <c r="R2467" s="746"/>
    </row>
    <row r="2468" spans="1:18" ht="16.5" hidden="1" thickBot="1">
      <c r="A2468" s="747" t="s">
        <v>10422</v>
      </c>
      <c r="B2468" s="747">
        <v>29</v>
      </c>
      <c r="C2468" s="747" t="s">
        <v>10742</v>
      </c>
      <c r="D2468" s="748">
        <v>1764</v>
      </c>
      <c r="E2468" s="748"/>
      <c r="F2468" s="746"/>
      <c r="G2468" s="746"/>
      <c r="H2468" s="748"/>
      <c r="I2468" s="748"/>
      <c r="J2468" s="748"/>
      <c r="K2468" s="748"/>
      <c r="L2468" s="746" t="s">
        <v>9746</v>
      </c>
      <c r="M2468" s="746" t="s">
        <v>8609</v>
      </c>
      <c r="N2468" s="746" t="s">
        <v>122</v>
      </c>
      <c r="O2468" s="746" t="s">
        <v>10950</v>
      </c>
      <c r="P2468" s="747">
        <v>1169585</v>
      </c>
      <c r="Q2468" s="747">
        <v>660</v>
      </c>
      <c r="R2468" s="746" t="s">
        <v>10949</v>
      </c>
    </row>
    <row r="2469" spans="1:18" ht="16.5" hidden="1" thickBot="1">
      <c r="A2469" s="747" t="s">
        <v>10422</v>
      </c>
      <c r="B2469" s="747">
        <v>10</v>
      </c>
      <c r="C2469" s="747" t="s">
        <v>10742</v>
      </c>
      <c r="D2469" s="748">
        <v>1765</v>
      </c>
      <c r="E2469" s="748"/>
      <c r="F2469" s="746"/>
      <c r="G2469" s="746"/>
      <c r="H2469" s="748"/>
      <c r="I2469" s="748"/>
      <c r="J2469" s="748"/>
      <c r="K2469" s="748"/>
      <c r="L2469" s="746" t="s">
        <v>20</v>
      </c>
      <c r="M2469" s="746" t="s">
        <v>10948</v>
      </c>
      <c r="N2469" s="746" t="s">
        <v>122</v>
      </c>
      <c r="O2469" s="746" t="s">
        <v>10421</v>
      </c>
      <c r="P2469" s="747">
        <v>1169585</v>
      </c>
      <c r="Q2469" s="747">
        <v>661</v>
      </c>
      <c r="R2469" s="746" t="s">
        <v>10947</v>
      </c>
    </row>
    <row r="2470" spans="1:18" ht="16.5" hidden="1" thickBot="1">
      <c r="A2470" s="747" t="s">
        <v>10422</v>
      </c>
      <c r="B2470" s="747">
        <v>19</v>
      </c>
      <c r="C2470" s="747" t="s">
        <v>10799</v>
      </c>
      <c r="D2470" s="748">
        <v>1766</v>
      </c>
      <c r="E2470" s="748"/>
      <c r="F2470" s="746"/>
      <c r="G2470" s="746"/>
      <c r="H2470" s="748"/>
      <c r="I2470" s="748"/>
      <c r="J2470" s="748"/>
      <c r="K2470" s="748"/>
      <c r="L2470" s="746" t="s">
        <v>195</v>
      </c>
      <c r="M2470" s="746" t="s">
        <v>10801</v>
      </c>
      <c r="N2470" s="746" t="s">
        <v>1275</v>
      </c>
      <c r="O2470" s="746" t="s">
        <v>10946</v>
      </c>
      <c r="P2470" s="747">
        <v>1169585</v>
      </c>
      <c r="Q2470" s="747">
        <v>661</v>
      </c>
      <c r="R2470" s="746" t="s">
        <v>10945</v>
      </c>
    </row>
    <row r="2471" spans="1:18" ht="16.5" hidden="1" thickBot="1">
      <c r="A2471" s="747" t="s">
        <v>10422</v>
      </c>
      <c r="B2471" s="747">
        <v>4</v>
      </c>
      <c r="C2471" s="747" t="s">
        <v>10742</v>
      </c>
      <c r="D2471" s="748">
        <v>1768</v>
      </c>
      <c r="E2471" s="748"/>
      <c r="F2471" s="746"/>
      <c r="G2471" s="746"/>
      <c r="H2471" s="748"/>
      <c r="I2471" s="748"/>
      <c r="J2471" s="748"/>
      <c r="K2471" s="748"/>
      <c r="L2471" s="746" t="s">
        <v>302</v>
      </c>
      <c r="M2471" s="746" t="s">
        <v>10801</v>
      </c>
      <c r="N2471" s="746" t="s">
        <v>1743</v>
      </c>
      <c r="O2471" s="746" t="s">
        <v>10944</v>
      </c>
      <c r="P2471" s="747">
        <v>1169585</v>
      </c>
      <c r="Q2471" s="747">
        <v>662</v>
      </c>
      <c r="R2471" s="746" t="s">
        <v>10943</v>
      </c>
    </row>
    <row r="2472" spans="1:18" ht="16.5" hidden="1" thickBot="1">
      <c r="A2472" s="747" t="s">
        <v>10422</v>
      </c>
      <c r="B2472" s="747">
        <v>13</v>
      </c>
      <c r="C2472" s="747" t="s">
        <v>10742</v>
      </c>
      <c r="D2472" s="748">
        <v>1768</v>
      </c>
      <c r="E2472" s="748"/>
      <c r="F2472" s="746"/>
      <c r="G2472" s="746"/>
      <c r="H2472" s="748"/>
      <c r="I2472" s="748"/>
      <c r="J2472" s="748"/>
      <c r="K2472" s="748"/>
      <c r="L2472" s="746" t="s">
        <v>0</v>
      </c>
      <c r="M2472" s="746" t="s">
        <v>10</v>
      </c>
      <c r="N2472" s="746" t="s">
        <v>591</v>
      </c>
      <c r="O2472" s="746" t="s">
        <v>10942</v>
      </c>
      <c r="P2472" s="747">
        <v>1169585</v>
      </c>
      <c r="Q2472" s="747">
        <v>662</v>
      </c>
      <c r="R2472" s="746" t="s">
        <v>10878</v>
      </c>
    </row>
    <row r="2473" spans="1:18" ht="16.5" hidden="1" thickBot="1">
      <c r="A2473" s="747" t="s">
        <v>10422</v>
      </c>
      <c r="B2473" s="747">
        <v>16</v>
      </c>
      <c r="C2473" s="747" t="s">
        <v>10799</v>
      </c>
      <c r="D2473" s="748">
        <v>1769</v>
      </c>
      <c r="E2473" s="748"/>
      <c r="F2473" s="746"/>
      <c r="G2473" s="746"/>
      <c r="H2473" s="748"/>
      <c r="I2473" s="748"/>
      <c r="J2473" s="748"/>
      <c r="K2473" s="748"/>
      <c r="L2473" s="746" t="s">
        <v>337</v>
      </c>
      <c r="M2473" s="746" t="s">
        <v>10941</v>
      </c>
      <c r="N2473" s="746" t="s">
        <v>122</v>
      </c>
      <c r="O2473" s="746" t="s">
        <v>10940</v>
      </c>
      <c r="P2473" s="747">
        <v>1169585</v>
      </c>
      <c r="Q2473" s="747">
        <v>662</v>
      </c>
      <c r="R2473" s="746"/>
    </row>
    <row r="2474" spans="1:18" ht="16.5" hidden="1" thickBot="1">
      <c r="A2474" s="747" t="s">
        <v>10422</v>
      </c>
      <c r="B2474" s="747">
        <v>19</v>
      </c>
      <c r="C2474" s="747" t="s">
        <v>10806</v>
      </c>
      <c r="D2474" s="748">
        <v>1769</v>
      </c>
      <c r="E2474" s="748"/>
      <c r="F2474" s="746"/>
      <c r="G2474" s="746"/>
      <c r="H2474" s="748"/>
      <c r="I2474" s="748"/>
      <c r="J2474" s="748"/>
      <c r="K2474" s="748"/>
      <c r="L2474" s="746" t="s">
        <v>0</v>
      </c>
      <c r="M2474" s="746" t="s">
        <v>10888</v>
      </c>
      <c r="N2474" s="746" t="s">
        <v>1743</v>
      </c>
      <c r="O2474" s="746"/>
      <c r="P2474" s="747">
        <v>1169585</v>
      </c>
      <c r="Q2474" s="747">
        <v>662</v>
      </c>
      <c r="R2474" s="746" t="s">
        <v>10939</v>
      </c>
    </row>
    <row r="2475" spans="1:18" ht="16.5" hidden="1" thickBot="1">
      <c r="A2475" s="747" t="s">
        <v>10422</v>
      </c>
      <c r="B2475" s="747">
        <v>5</v>
      </c>
      <c r="C2475" s="747" t="s">
        <v>10875</v>
      </c>
      <c r="D2475" s="748">
        <v>1769</v>
      </c>
      <c r="E2475" s="748"/>
      <c r="F2475" s="746"/>
      <c r="G2475" s="746"/>
      <c r="H2475" s="748"/>
      <c r="I2475" s="748"/>
      <c r="J2475" s="748"/>
      <c r="K2475" s="748"/>
      <c r="L2475" s="746" t="s">
        <v>0</v>
      </c>
      <c r="M2475" s="746" t="s">
        <v>10872</v>
      </c>
      <c r="N2475" s="746" t="s">
        <v>8</v>
      </c>
      <c r="O2475" s="746" t="s">
        <v>10859</v>
      </c>
      <c r="P2475" s="747">
        <v>1169585</v>
      </c>
      <c r="Q2475" s="747">
        <v>663</v>
      </c>
      <c r="R2475" s="746" t="s">
        <v>10938</v>
      </c>
    </row>
    <row r="2476" spans="1:18" ht="16.5" hidden="1" thickBot="1">
      <c r="A2476" s="747" t="s">
        <v>10422</v>
      </c>
      <c r="B2476" s="747">
        <v>5</v>
      </c>
      <c r="C2476" s="747" t="s">
        <v>10742</v>
      </c>
      <c r="D2476" s="748">
        <v>1769</v>
      </c>
      <c r="E2476" s="748"/>
      <c r="F2476" s="746"/>
      <c r="G2476" s="746"/>
      <c r="H2476" s="748"/>
      <c r="I2476" s="748"/>
      <c r="J2476" s="748"/>
      <c r="K2476" s="748"/>
      <c r="L2476" s="746" t="s">
        <v>4144</v>
      </c>
      <c r="M2476" s="746" t="s">
        <v>10888</v>
      </c>
      <c r="N2476" s="746" t="s">
        <v>1743</v>
      </c>
      <c r="O2476" s="746" t="s">
        <v>10923</v>
      </c>
      <c r="P2476" s="747">
        <v>1169585</v>
      </c>
      <c r="Q2476" s="747">
        <v>663</v>
      </c>
      <c r="R2476" s="746" t="s">
        <v>10921</v>
      </c>
    </row>
    <row r="2477" spans="1:18" ht="16.5" hidden="1" thickBot="1">
      <c r="A2477" s="747" t="s">
        <v>10422</v>
      </c>
      <c r="B2477" s="747">
        <v>16</v>
      </c>
      <c r="C2477" s="747" t="s">
        <v>10875</v>
      </c>
      <c r="D2477" s="748">
        <v>1770</v>
      </c>
      <c r="E2477" s="748"/>
      <c r="F2477" s="746"/>
      <c r="G2477" s="746"/>
      <c r="H2477" s="748"/>
      <c r="I2477" s="748"/>
      <c r="J2477" s="748"/>
      <c r="K2477" s="748"/>
      <c r="L2477" s="746" t="s">
        <v>3</v>
      </c>
      <c r="M2477" s="746" t="s">
        <v>10794</v>
      </c>
      <c r="N2477" s="746" t="s">
        <v>8</v>
      </c>
      <c r="O2477" s="746" t="s">
        <v>10423</v>
      </c>
      <c r="P2477" s="747">
        <v>1169585</v>
      </c>
      <c r="Q2477" s="747">
        <v>663</v>
      </c>
      <c r="R2477" s="746" t="s">
        <v>10913</v>
      </c>
    </row>
    <row r="2478" spans="1:18" ht="16.5" hidden="1" thickBot="1">
      <c r="A2478" s="747" t="s">
        <v>10422</v>
      </c>
      <c r="B2478" s="747">
        <v>25</v>
      </c>
      <c r="C2478" s="747" t="s">
        <v>10791</v>
      </c>
      <c r="D2478" s="748">
        <v>1771</v>
      </c>
      <c r="E2478" s="748"/>
      <c r="F2478" s="746"/>
      <c r="G2478" s="746"/>
      <c r="H2478" s="748"/>
      <c r="I2478" s="748"/>
      <c r="J2478" s="748"/>
      <c r="K2478" s="748"/>
      <c r="L2478" s="746" t="s">
        <v>195</v>
      </c>
      <c r="M2478" s="746" t="s">
        <v>1906</v>
      </c>
      <c r="N2478" s="746" t="s">
        <v>591</v>
      </c>
      <c r="O2478" s="746" t="s">
        <v>10937</v>
      </c>
      <c r="P2478" s="747">
        <v>1169585</v>
      </c>
      <c r="Q2478" s="747">
        <v>664</v>
      </c>
      <c r="R2478" s="746" t="s">
        <v>10936</v>
      </c>
    </row>
    <row r="2479" spans="1:18" ht="16.5" hidden="1" thickBot="1">
      <c r="A2479" s="747" t="s">
        <v>10422</v>
      </c>
      <c r="B2479" s="747">
        <v>15</v>
      </c>
      <c r="C2479" s="747" t="s">
        <v>10742</v>
      </c>
      <c r="D2479" s="748">
        <v>1772</v>
      </c>
      <c r="E2479" s="748"/>
      <c r="F2479" s="746"/>
      <c r="G2479" s="746"/>
      <c r="H2479" s="748"/>
      <c r="I2479" s="748"/>
      <c r="J2479" s="748"/>
      <c r="K2479" s="748"/>
      <c r="L2479" s="746" t="s">
        <v>0</v>
      </c>
      <c r="M2479" s="746" t="s">
        <v>10935</v>
      </c>
      <c r="N2479" s="746" t="s">
        <v>8</v>
      </c>
      <c r="O2479" s="746" t="s">
        <v>10934</v>
      </c>
      <c r="P2479" s="747">
        <v>1169585</v>
      </c>
      <c r="Q2479" s="747">
        <v>664</v>
      </c>
      <c r="R2479" s="746" t="s">
        <v>10913</v>
      </c>
    </row>
    <row r="2480" spans="1:18" ht="16.5" hidden="1" thickBot="1">
      <c r="A2480" s="747" t="s">
        <v>10422</v>
      </c>
      <c r="B2480" s="747">
        <v>29</v>
      </c>
      <c r="C2480" s="747" t="s">
        <v>10742</v>
      </c>
      <c r="D2480" s="748">
        <v>1772</v>
      </c>
      <c r="E2480" s="748"/>
      <c r="F2480" s="746"/>
      <c r="G2480" s="746"/>
      <c r="H2480" s="748"/>
      <c r="I2480" s="748"/>
      <c r="J2480" s="748"/>
      <c r="K2480" s="748"/>
      <c r="L2480" s="746" t="s">
        <v>302</v>
      </c>
      <c r="M2480" s="746" t="s">
        <v>10933</v>
      </c>
      <c r="N2480" s="746" t="s">
        <v>8</v>
      </c>
      <c r="O2480" s="746" t="s">
        <v>10932</v>
      </c>
      <c r="P2480" s="747">
        <v>1169585</v>
      </c>
      <c r="Q2480" s="747">
        <v>664</v>
      </c>
      <c r="R2480" s="746" t="s">
        <v>10931</v>
      </c>
    </row>
    <row r="2481" spans="1:18" ht="16.5" hidden="1" thickBot="1">
      <c r="A2481" s="747" t="s">
        <v>10422</v>
      </c>
      <c r="B2481" s="747">
        <v>24</v>
      </c>
      <c r="C2481" s="747" t="s">
        <v>10767</v>
      </c>
      <c r="D2481" s="748">
        <v>1773</v>
      </c>
      <c r="E2481" s="748"/>
      <c r="F2481" s="746"/>
      <c r="G2481" s="746"/>
      <c r="H2481" s="748"/>
      <c r="I2481" s="748"/>
      <c r="J2481" s="748"/>
      <c r="K2481" s="748"/>
      <c r="L2481" s="746" t="s">
        <v>123</v>
      </c>
      <c r="M2481" s="746" t="s">
        <v>10929</v>
      </c>
      <c r="N2481" s="746" t="s">
        <v>9</v>
      </c>
      <c r="O2481" s="746" t="s">
        <v>10930</v>
      </c>
      <c r="P2481" s="747">
        <v>1169585</v>
      </c>
      <c r="Q2481" s="747">
        <v>664</v>
      </c>
      <c r="R2481" s="746" t="s">
        <v>10896</v>
      </c>
    </row>
    <row r="2482" spans="1:18" ht="16.5" hidden="1" thickBot="1">
      <c r="A2482" s="747" t="s">
        <v>10422</v>
      </c>
      <c r="B2482" s="747">
        <v>21</v>
      </c>
      <c r="C2482" s="747" t="s">
        <v>10742</v>
      </c>
      <c r="D2482" s="748">
        <v>1773</v>
      </c>
      <c r="E2482" s="748"/>
      <c r="F2482" s="746"/>
      <c r="G2482" s="746"/>
      <c r="H2482" s="748"/>
      <c r="I2482" s="748"/>
      <c r="J2482" s="748"/>
      <c r="K2482" s="748"/>
      <c r="L2482" s="746" t="s">
        <v>193</v>
      </c>
      <c r="M2482" s="746" t="s">
        <v>10888</v>
      </c>
      <c r="N2482" s="746" t="s">
        <v>8</v>
      </c>
      <c r="O2482" s="746" t="s">
        <v>10911</v>
      </c>
      <c r="P2482" s="747">
        <v>1169585</v>
      </c>
      <c r="Q2482" s="747">
        <v>665</v>
      </c>
      <c r="R2482" s="746" t="s">
        <v>10913</v>
      </c>
    </row>
    <row r="2483" spans="1:18" ht="16.5" hidden="1" thickBot="1">
      <c r="A2483" s="747" t="s">
        <v>10422</v>
      </c>
      <c r="B2483" s="747">
        <v>12</v>
      </c>
      <c r="C2483" s="747" t="s">
        <v>10875</v>
      </c>
      <c r="D2483" s="748">
        <v>1775</v>
      </c>
      <c r="E2483" s="748"/>
      <c r="F2483" s="746"/>
      <c r="G2483" s="746"/>
      <c r="H2483" s="748"/>
      <c r="I2483" s="748"/>
      <c r="J2483" s="748"/>
      <c r="K2483" s="748"/>
      <c r="L2483" s="746" t="s">
        <v>18</v>
      </c>
      <c r="M2483" s="746" t="s">
        <v>10929</v>
      </c>
      <c r="N2483" s="746" t="s">
        <v>9</v>
      </c>
      <c r="O2483" s="746" t="s">
        <v>10928</v>
      </c>
      <c r="P2483" s="747">
        <v>1169585</v>
      </c>
      <c r="Q2483" s="747">
        <v>666</v>
      </c>
      <c r="R2483" s="746" t="s">
        <v>10927</v>
      </c>
    </row>
    <row r="2484" spans="1:18" ht="16.5" hidden="1" thickBot="1">
      <c r="A2484" s="747" t="s">
        <v>10422</v>
      </c>
      <c r="B2484" s="747">
        <v>11</v>
      </c>
      <c r="C2484" s="747" t="s">
        <v>10846</v>
      </c>
      <c r="D2484" s="748">
        <v>1776</v>
      </c>
      <c r="E2484" s="748"/>
      <c r="F2484" s="746"/>
      <c r="G2484" s="746"/>
      <c r="H2484" s="748"/>
      <c r="I2484" s="748"/>
      <c r="J2484" s="748"/>
      <c r="K2484" s="748"/>
      <c r="L2484" s="746" t="s">
        <v>1</v>
      </c>
      <c r="M2484" s="746" t="s">
        <v>10869</v>
      </c>
      <c r="N2484" s="746" t="s">
        <v>15</v>
      </c>
      <c r="O2484" s="746" t="s">
        <v>10926</v>
      </c>
      <c r="P2484" s="747">
        <v>1169585</v>
      </c>
      <c r="Q2484" s="747">
        <v>666</v>
      </c>
      <c r="R2484" s="746" t="s">
        <v>10925</v>
      </c>
    </row>
    <row r="2485" spans="1:18" ht="16.5" hidden="1" thickBot="1">
      <c r="A2485" s="744" t="s">
        <v>8589</v>
      </c>
      <c r="B2485" s="744">
        <v>1</v>
      </c>
      <c r="C2485" s="744" t="s">
        <v>10806</v>
      </c>
      <c r="D2485" s="744">
        <v>1797</v>
      </c>
      <c r="E2485" s="745"/>
      <c r="F2485" s="743" t="s">
        <v>65</v>
      </c>
      <c r="G2485" s="743"/>
      <c r="H2485" s="745"/>
      <c r="I2485" s="745"/>
      <c r="J2485" s="745"/>
      <c r="K2485" s="745"/>
      <c r="L2485" s="744" t="s">
        <v>949</v>
      </c>
      <c r="M2485" s="743" t="s">
        <v>10786</v>
      </c>
      <c r="N2485" s="744" t="s">
        <v>7</v>
      </c>
      <c r="O2485" s="744" t="s">
        <v>10924</v>
      </c>
      <c r="P2485" s="744">
        <v>1194840</v>
      </c>
      <c r="Q2485" s="744">
        <v>310</v>
      </c>
      <c r="R2485" s="743"/>
    </row>
    <row r="2486" spans="1:18" ht="16.5" hidden="1" thickBot="1">
      <c r="A2486" s="747" t="s">
        <v>10422</v>
      </c>
      <c r="B2486" s="747">
        <v>17</v>
      </c>
      <c r="C2486" s="747" t="s">
        <v>10875</v>
      </c>
      <c r="D2486" s="748">
        <v>1776</v>
      </c>
      <c r="E2486" s="748"/>
      <c r="F2486" s="746"/>
      <c r="G2486" s="746"/>
      <c r="H2486" s="748"/>
      <c r="I2486" s="748"/>
      <c r="J2486" s="748"/>
      <c r="K2486" s="748"/>
      <c r="L2486" s="746" t="s">
        <v>7310</v>
      </c>
      <c r="M2486" s="746" t="s">
        <v>10888</v>
      </c>
      <c r="N2486" s="746" t="s">
        <v>9</v>
      </c>
      <c r="O2486" s="746" t="s">
        <v>10923</v>
      </c>
      <c r="P2486" s="747">
        <v>1169585</v>
      </c>
      <c r="Q2486" s="747">
        <v>666</v>
      </c>
      <c r="R2486" s="746" t="s">
        <v>10922</v>
      </c>
    </row>
    <row r="2487" spans="1:18" ht="16.5" hidden="1" thickBot="1">
      <c r="A2487" s="747" t="s">
        <v>10422</v>
      </c>
      <c r="B2487" s="747">
        <v>19</v>
      </c>
      <c r="C2487" s="747" t="s">
        <v>10799</v>
      </c>
      <c r="D2487" s="748">
        <v>1778</v>
      </c>
      <c r="E2487" s="748"/>
      <c r="F2487" s="746"/>
      <c r="G2487" s="746"/>
      <c r="H2487" s="748"/>
      <c r="I2487" s="748"/>
      <c r="J2487" s="748"/>
      <c r="K2487" s="748"/>
      <c r="L2487" s="746" t="s">
        <v>9472</v>
      </c>
      <c r="M2487" s="746" t="s">
        <v>10888</v>
      </c>
      <c r="N2487" s="746" t="s">
        <v>122</v>
      </c>
      <c r="O2487" s="746" t="s">
        <v>10843</v>
      </c>
      <c r="P2487" s="747">
        <v>1169585</v>
      </c>
      <c r="Q2487" s="747">
        <v>667</v>
      </c>
      <c r="R2487" s="746" t="s">
        <v>10921</v>
      </c>
    </row>
    <row r="2488" spans="1:18" ht="16.5" hidden="1" thickBot="1">
      <c r="A2488" s="747" t="s">
        <v>10422</v>
      </c>
      <c r="B2488" s="747">
        <v>12</v>
      </c>
      <c r="C2488" s="747" t="s">
        <v>10767</v>
      </c>
      <c r="D2488" s="748">
        <v>1778</v>
      </c>
      <c r="E2488" s="748"/>
      <c r="F2488" s="746"/>
      <c r="G2488" s="746"/>
      <c r="H2488" s="748"/>
      <c r="I2488" s="748"/>
      <c r="J2488" s="748"/>
      <c r="K2488" s="748"/>
      <c r="L2488" s="746" t="s">
        <v>3</v>
      </c>
      <c r="M2488" s="746" t="s">
        <v>10797</v>
      </c>
      <c r="N2488" s="746" t="s">
        <v>1990</v>
      </c>
      <c r="O2488" s="746" t="s">
        <v>10906</v>
      </c>
      <c r="P2488" s="747">
        <v>1169585</v>
      </c>
      <c r="Q2488" s="747">
        <v>667</v>
      </c>
      <c r="R2488" s="746" t="s">
        <v>10908</v>
      </c>
    </row>
    <row r="2489" spans="1:18" ht="16.5" hidden="1" thickBot="1">
      <c r="A2489" s="741" t="s">
        <v>10777</v>
      </c>
      <c r="B2489" s="741">
        <v>4</v>
      </c>
      <c r="C2489" s="741" t="s">
        <v>10767</v>
      </c>
      <c r="D2489" s="741">
        <f>E2489-K2489</f>
        <v>1794</v>
      </c>
      <c r="E2489" s="742">
        <v>1794</v>
      </c>
      <c r="F2489" s="740" t="s">
        <v>311</v>
      </c>
      <c r="G2489" s="740"/>
      <c r="H2489" s="742"/>
      <c r="I2489" s="742"/>
      <c r="J2489" s="742"/>
      <c r="K2489" s="742"/>
      <c r="L2489" s="741" t="s">
        <v>19</v>
      </c>
      <c r="M2489" s="740" t="s">
        <v>10</v>
      </c>
      <c r="N2489" s="741"/>
      <c r="O2489" s="741"/>
      <c r="P2489" s="741">
        <v>1169585</v>
      </c>
      <c r="Q2489" s="741">
        <v>407</v>
      </c>
      <c r="R2489" s="740"/>
    </row>
    <row r="2490" spans="1:18" ht="16.5" hidden="1" thickBot="1">
      <c r="A2490" s="747" t="s">
        <v>10422</v>
      </c>
      <c r="B2490" s="747">
        <v>13</v>
      </c>
      <c r="C2490" s="747" t="s">
        <v>10739</v>
      </c>
      <c r="D2490" s="748">
        <v>1779</v>
      </c>
      <c r="E2490" s="748"/>
      <c r="F2490" s="746"/>
      <c r="G2490" s="746"/>
      <c r="H2490" s="748"/>
      <c r="I2490" s="748"/>
      <c r="J2490" s="748"/>
      <c r="K2490" s="748"/>
      <c r="L2490" s="746" t="s">
        <v>9472</v>
      </c>
      <c r="M2490" s="746" t="s">
        <v>10888</v>
      </c>
      <c r="N2490" s="746" t="s">
        <v>7</v>
      </c>
      <c r="O2490" s="746" t="s">
        <v>10920</v>
      </c>
      <c r="P2490" s="747">
        <v>1169585</v>
      </c>
      <c r="Q2490" s="747">
        <v>668</v>
      </c>
      <c r="R2490" s="746" t="s">
        <v>10919</v>
      </c>
    </row>
    <row r="2491" spans="1:18" ht="16.5" hidden="1" thickBot="1">
      <c r="A2491" s="747" t="s">
        <v>10422</v>
      </c>
      <c r="B2491" s="747">
        <v>24</v>
      </c>
      <c r="C2491" s="747" t="s">
        <v>10799</v>
      </c>
      <c r="D2491" s="748">
        <v>1780</v>
      </c>
      <c r="E2491" s="748"/>
      <c r="F2491" s="746"/>
      <c r="G2491" s="746"/>
      <c r="H2491" s="748"/>
      <c r="I2491" s="748"/>
      <c r="J2491" s="748"/>
      <c r="K2491" s="748"/>
      <c r="L2491" s="746" t="s">
        <v>7310</v>
      </c>
      <c r="M2491" s="746" t="s">
        <v>10888</v>
      </c>
      <c r="N2491" s="746" t="s">
        <v>1990</v>
      </c>
      <c r="O2491" s="746" t="s">
        <v>10906</v>
      </c>
      <c r="P2491" s="747">
        <v>1169585</v>
      </c>
      <c r="Q2491" s="747">
        <v>669</v>
      </c>
      <c r="R2491" s="746" t="s">
        <v>10918</v>
      </c>
    </row>
    <row r="2492" spans="1:18" ht="16.5" hidden="1" thickBot="1">
      <c r="A2492" s="747" t="s">
        <v>10422</v>
      </c>
      <c r="B2492" s="747">
        <v>8</v>
      </c>
      <c r="C2492" s="747" t="s">
        <v>10739</v>
      </c>
      <c r="D2492" s="748">
        <v>1780</v>
      </c>
      <c r="E2492" s="748"/>
      <c r="F2492" s="746"/>
      <c r="G2492" s="746"/>
      <c r="H2492" s="748"/>
      <c r="I2492" s="748"/>
      <c r="J2492" s="748"/>
      <c r="K2492" s="748"/>
      <c r="L2492" s="746" t="s">
        <v>7310</v>
      </c>
      <c r="M2492" s="746" t="s">
        <v>1906</v>
      </c>
      <c r="N2492" s="746" t="s">
        <v>8</v>
      </c>
      <c r="O2492" s="746" t="s">
        <v>10917</v>
      </c>
      <c r="P2492" s="747">
        <v>1169585</v>
      </c>
      <c r="Q2492" s="747">
        <v>669</v>
      </c>
      <c r="R2492" s="746" t="s">
        <v>10916</v>
      </c>
    </row>
    <row r="2493" spans="1:18" ht="16.5" hidden="1" thickBot="1">
      <c r="A2493" s="747" t="s">
        <v>10422</v>
      </c>
      <c r="B2493" s="747">
        <v>1</v>
      </c>
      <c r="C2493" s="747" t="s">
        <v>10767</v>
      </c>
      <c r="D2493" s="748">
        <v>1780</v>
      </c>
      <c r="E2493" s="748"/>
      <c r="F2493" s="746"/>
      <c r="G2493" s="746"/>
      <c r="H2493" s="748"/>
      <c r="I2493" s="748"/>
      <c r="J2493" s="748"/>
      <c r="K2493" s="748"/>
      <c r="L2493" s="746" t="s">
        <v>18</v>
      </c>
      <c r="M2493" s="746" t="s">
        <v>10903</v>
      </c>
      <c r="N2493" s="746" t="s">
        <v>1743</v>
      </c>
      <c r="O2493" s="746" t="s">
        <v>10824</v>
      </c>
      <c r="P2493" s="747">
        <v>1169585</v>
      </c>
      <c r="Q2493" s="747">
        <v>669</v>
      </c>
      <c r="R2493" s="746" t="s">
        <v>10896</v>
      </c>
    </row>
    <row r="2494" spans="1:18" ht="16.5" hidden="1" thickBot="1">
      <c r="A2494" s="747" t="s">
        <v>10422</v>
      </c>
      <c r="B2494" s="747">
        <v>5</v>
      </c>
      <c r="C2494" s="747" t="s">
        <v>10742</v>
      </c>
      <c r="D2494" s="748">
        <v>1780</v>
      </c>
      <c r="E2494" s="748"/>
      <c r="F2494" s="746"/>
      <c r="G2494" s="746"/>
      <c r="H2494" s="748"/>
      <c r="I2494" s="748"/>
      <c r="J2494" s="748"/>
      <c r="K2494" s="748"/>
      <c r="L2494" s="746" t="s">
        <v>1154</v>
      </c>
      <c r="M2494" s="746" t="s">
        <v>10915</v>
      </c>
      <c r="N2494" s="746" t="s">
        <v>1990</v>
      </c>
      <c r="O2494" s="746" t="s">
        <v>10914</v>
      </c>
      <c r="P2494" s="747">
        <v>1169585</v>
      </c>
      <c r="Q2494" s="747">
        <v>669</v>
      </c>
      <c r="R2494" s="746" t="s">
        <v>10913</v>
      </c>
    </row>
    <row r="2495" spans="1:18" ht="16.5" hidden="1" thickBot="1">
      <c r="A2495" s="747" t="s">
        <v>10422</v>
      </c>
      <c r="B2495" s="747">
        <v>27</v>
      </c>
      <c r="C2495" s="747" t="s">
        <v>10739</v>
      </c>
      <c r="D2495" s="748">
        <v>1781</v>
      </c>
      <c r="E2495" s="748"/>
      <c r="F2495" s="746"/>
      <c r="G2495" s="746"/>
      <c r="H2495" s="748"/>
      <c r="I2495" s="748"/>
      <c r="J2495" s="748"/>
      <c r="K2495" s="748"/>
      <c r="L2495" s="746" t="s">
        <v>123</v>
      </c>
      <c r="M2495" s="746" t="s">
        <v>10801</v>
      </c>
      <c r="N2495" s="746" t="s">
        <v>7</v>
      </c>
      <c r="O2495" s="746" t="s">
        <v>10912</v>
      </c>
      <c r="P2495" s="747">
        <v>1169585</v>
      </c>
      <c r="Q2495" s="747">
        <v>670</v>
      </c>
      <c r="R2495" s="746"/>
    </row>
    <row r="2496" spans="1:18" ht="16.5" hidden="1" thickBot="1">
      <c r="A2496" s="747" t="s">
        <v>10422</v>
      </c>
      <c r="B2496" s="747">
        <v>27</v>
      </c>
      <c r="C2496" s="747" t="s">
        <v>10799</v>
      </c>
      <c r="D2496" s="748">
        <v>1782</v>
      </c>
      <c r="E2496" s="748"/>
      <c r="F2496" s="746"/>
      <c r="G2496" s="746"/>
      <c r="H2496" s="748"/>
      <c r="I2496" s="748"/>
      <c r="J2496" s="748"/>
      <c r="K2496" s="748"/>
      <c r="L2496" s="746" t="s">
        <v>193</v>
      </c>
      <c r="M2496" s="746" t="s">
        <v>10854</v>
      </c>
      <c r="N2496" s="746" t="s">
        <v>8</v>
      </c>
      <c r="O2496" s="746" t="s">
        <v>10911</v>
      </c>
      <c r="P2496" s="747">
        <v>1169585</v>
      </c>
      <c r="Q2496" s="747">
        <v>670</v>
      </c>
      <c r="R2496" s="746" t="s">
        <v>10910</v>
      </c>
    </row>
    <row r="2497" spans="1:18" ht="16.5" hidden="1" thickBot="1">
      <c r="A2497" s="747" t="s">
        <v>10422</v>
      </c>
      <c r="B2497" s="747">
        <v>22</v>
      </c>
      <c r="C2497" s="747" t="s">
        <v>10806</v>
      </c>
      <c r="D2497" s="748">
        <v>1783</v>
      </c>
      <c r="E2497" s="748"/>
      <c r="F2497" s="746"/>
      <c r="G2497" s="746"/>
      <c r="H2497" s="748"/>
      <c r="I2497" s="748"/>
      <c r="J2497" s="748"/>
      <c r="K2497" s="748"/>
      <c r="L2497" s="746" t="s">
        <v>193</v>
      </c>
      <c r="M2497" s="746" t="s">
        <v>10872</v>
      </c>
      <c r="N2497" s="746" t="s">
        <v>8</v>
      </c>
      <c r="O2497" s="746" t="s">
        <v>10909</v>
      </c>
      <c r="P2497" s="747">
        <v>1169585</v>
      </c>
      <c r="Q2497" s="747">
        <v>671</v>
      </c>
      <c r="R2497" s="746" t="s">
        <v>10908</v>
      </c>
    </row>
    <row r="2498" spans="1:18" ht="16.5" hidden="1" thickBot="1">
      <c r="A2498" s="747" t="s">
        <v>10422</v>
      </c>
      <c r="B2498" s="747">
        <v>20</v>
      </c>
      <c r="C2498" s="747" t="s">
        <v>10791</v>
      </c>
      <c r="D2498" s="748">
        <v>1783</v>
      </c>
      <c r="E2498" s="748"/>
      <c r="F2498" s="746"/>
      <c r="G2498" s="746"/>
      <c r="H2498" s="748"/>
      <c r="I2498" s="748"/>
      <c r="J2498" s="748"/>
      <c r="K2498" s="748"/>
      <c r="L2498" s="746" t="s">
        <v>0</v>
      </c>
      <c r="M2498" s="746" t="s">
        <v>10790</v>
      </c>
      <c r="N2498" s="746" t="s">
        <v>10907</v>
      </c>
      <c r="O2498" s="746" t="s">
        <v>10906</v>
      </c>
      <c r="P2498" s="747">
        <v>1169585</v>
      </c>
      <c r="Q2498" s="747">
        <v>671</v>
      </c>
      <c r="R2498" s="746" t="s">
        <v>10905</v>
      </c>
    </row>
    <row r="2499" spans="1:18" ht="16.5" hidden="1" thickBot="1">
      <c r="A2499" s="747" t="s">
        <v>10422</v>
      </c>
      <c r="B2499" s="747">
        <v>23</v>
      </c>
      <c r="C2499" s="747" t="s">
        <v>10742</v>
      </c>
      <c r="D2499" s="748">
        <v>1783</v>
      </c>
      <c r="E2499" s="748"/>
      <c r="F2499" s="746"/>
      <c r="G2499" s="746"/>
      <c r="H2499" s="748"/>
      <c r="I2499" s="748"/>
      <c r="J2499" s="748"/>
      <c r="K2499" s="748"/>
      <c r="L2499" s="746" t="s">
        <v>2</v>
      </c>
      <c r="M2499" s="746" t="s">
        <v>10459</v>
      </c>
      <c r="N2499" s="746" t="s">
        <v>15</v>
      </c>
      <c r="O2499" s="746" t="s">
        <v>10854</v>
      </c>
      <c r="P2499" s="747">
        <v>1169585</v>
      </c>
      <c r="Q2499" s="747">
        <v>671</v>
      </c>
      <c r="R2499" s="746" t="s">
        <v>10904</v>
      </c>
    </row>
    <row r="2500" spans="1:18" ht="16.5" hidden="1" thickBot="1">
      <c r="A2500" s="747" t="s">
        <v>10422</v>
      </c>
      <c r="B2500" s="747">
        <v>19</v>
      </c>
      <c r="C2500" s="747" t="s">
        <v>10846</v>
      </c>
      <c r="D2500" s="748">
        <v>1786</v>
      </c>
      <c r="E2500" s="748"/>
      <c r="F2500" s="746"/>
      <c r="G2500" s="746"/>
      <c r="H2500" s="748"/>
      <c r="I2500" s="748"/>
      <c r="J2500" s="748"/>
      <c r="K2500" s="748"/>
      <c r="L2500" s="746" t="s">
        <v>1</v>
      </c>
      <c r="M2500" s="746" t="s">
        <v>10903</v>
      </c>
      <c r="N2500" s="746" t="s">
        <v>1743</v>
      </c>
      <c r="O2500" s="746" t="s">
        <v>10902</v>
      </c>
      <c r="P2500" s="747">
        <v>1169585</v>
      </c>
      <c r="Q2500" s="747">
        <v>673</v>
      </c>
      <c r="R2500" s="746" t="s">
        <v>10901</v>
      </c>
    </row>
    <row r="2501" spans="1:18" ht="16.5" hidden="1" thickBot="1">
      <c r="A2501" s="747" t="s">
        <v>10422</v>
      </c>
      <c r="B2501" s="747">
        <v>26</v>
      </c>
      <c r="C2501" s="747" t="s">
        <v>10742</v>
      </c>
      <c r="D2501" s="748">
        <v>1786</v>
      </c>
      <c r="E2501" s="748"/>
      <c r="F2501" s="746"/>
      <c r="G2501" s="746"/>
      <c r="H2501" s="748"/>
      <c r="I2501" s="748"/>
      <c r="J2501" s="748"/>
      <c r="K2501" s="748"/>
      <c r="L2501" s="746" t="s">
        <v>7310</v>
      </c>
      <c r="M2501" s="746" t="s">
        <v>10</v>
      </c>
      <c r="N2501" s="746" t="s">
        <v>1990</v>
      </c>
      <c r="O2501" s="746" t="s">
        <v>10900</v>
      </c>
      <c r="P2501" s="747">
        <v>1169585</v>
      </c>
      <c r="Q2501" s="747">
        <v>673</v>
      </c>
      <c r="R2501" s="746" t="s">
        <v>10899</v>
      </c>
    </row>
    <row r="2502" spans="1:18" ht="16.5" hidden="1" thickBot="1">
      <c r="A2502" s="747" t="s">
        <v>10422</v>
      </c>
      <c r="B2502" s="747">
        <v>23</v>
      </c>
      <c r="C2502" s="747" t="s">
        <v>10875</v>
      </c>
      <c r="D2502" s="748">
        <v>1787</v>
      </c>
      <c r="E2502" s="748"/>
      <c r="F2502" s="746"/>
      <c r="G2502" s="746"/>
      <c r="H2502" s="748"/>
      <c r="I2502" s="748"/>
      <c r="J2502" s="748"/>
      <c r="K2502" s="748"/>
      <c r="L2502" s="746" t="s">
        <v>0</v>
      </c>
      <c r="M2502" s="746" t="s">
        <v>10898</v>
      </c>
      <c r="N2502" s="746" t="s">
        <v>9</v>
      </c>
      <c r="O2502" s="746" t="s">
        <v>10897</v>
      </c>
      <c r="P2502" s="747">
        <v>1169585</v>
      </c>
      <c r="Q2502" s="747">
        <v>673</v>
      </c>
      <c r="R2502" s="746" t="s">
        <v>10896</v>
      </c>
    </row>
    <row r="2503" spans="1:18" ht="16.5" hidden="1" thickBot="1">
      <c r="A2503" s="747" t="s">
        <v>10422</v>
      </c>
      <c r="B2503" s="747">
        <v>26</v>
      </c>
      <c r="C2503" s="747" t="s">
        <v>10767</v>
      </c>
      <c r="D2503" s="748">
        <v>1788</v>
      </c>
      <c r="E2503" s="748"/>
      <c r="F2503" s="746"/>
      <c r="G2503" s="746"/>
      <c r="H2503" s="748"/>
      <c r="I2503" s="748"/>
      <c r="J2503" s="748"/>
      <c r="K2503" s="748"/>
      <c r="L2503" s="746" t="s">
        <v>302</v>
      </c>
      <c r="M2503" s="746" t="s">
        <v>10801</v>
      </c>
      <c r="N2503" s="746" t="s">
        <v>7</v>
      </c>
      <c r="O2503" s="746" t="s">
        <v>10895</v>
      </c>
      <c r="P2503" s="747">
        <v>1169585</v>
      </c>
      <c r="Q2503" s="747">
        <v>674</v>
      </c>
      <c r="R2503" s="746" t="s">
        <v>10894</v>
      </c>
    </row>
    <row r="2504" spans="1:18" ht="16.5" hidden="1" thickBot="1">
      <c r="A2504" s="747" t="s">
        <v>10422</v>
      </c>
      <c r="B2504" s="747">
        <v>16</v>
      </c>
      <c r="C2504" s="747" t="s">
        <v>10742</v>
      </c>
      <c r="D2504" s="748">
        <v>1788</v>
      </c>
      <c r="E2504" s="748"/>
      <c r="F2504" s="746"/>
      <c r="G2504" s="746"/>
      <c r="H2504" s="748"/>
      <c r="I2504" s="748"/>
      <c r="J2504" s="748"/>
      <c r="K2504" s="748"/>
      <c r="L2504" s="746" t="s">
        <v>9472</v>
      </c>
      <c r="M2504" s="746" t="s">
        <v>10808</v>
      </c>
      <c r="N2504" s="746" t="s">
        <v>1743</v>
      </c>
      <c r="O2504" s="746" t="s">
        <v>10893</v>
      </c>
      <c r="P2504" s="747">
        <v>1169585</v>
      </c>
      <c r="Q2504" s="747">
        <v>674</v>
      </c>
      <c r="R2504" s="746" t="s">
        <v>10892</v>
      </c>
    </row>
    <row r="2505" spans="1:18" ht="16.5" hidden="1" thickBot="1">
      <c r="A2505" s="747" t="s">
        <v>10422</v>
      </c>
      <c r="B2505" s="747">
        <v>8</v>
      </c>
      <c r="C2505" s="747" t="s">
        <v>10846</v>
      </c>
      <c r="D2505" s="748">
        <v>1789</v>
      </c>
      <c r="E2505" s="748"/>
      <c r="F2505" s="746"/>
      <c r="G2505" s="746"/>
      <c r="H2505" s="748"/>
      <c r="I2505" s="748"/>
      <c r="J2505" s="748"/>
      <c r="K2505" s="748"/>
      <c r="L2505" s="746" t="s">
        <v>1</v>
      </c>
      <c r="M2505" s="746" t="s">
        <v>10891</v>
      </c>
      <c r="N2505" s="746" t="s">
        <v>591</v>
      </c>
      <c r="O2505" s="746" t="s">
        <v>10890</v>
      </c>
      <c r="P2505" s="747">
        <v>1169585</v>
      </c>
      <c r="Q2505" s="747">
        <v>674</v>
      </c>
      <c r="R2505" s="746"/>
    </row>
    <row r="2506" spans="1:18" ht="16.5" hidden="1" thickBot="1">
      <c r="A2506" s="747" t="s">
        <v>10422</v>
      </c>
      <c r="B2506" s="747">
        <v>18</v>
      </c>
      <c r="C2506" s="747" t="s">
        <v>10799</v>
      </c>
      <c r="D2506" s="748">
        <v>1790</v>
      </c>
      <c r="E2506" s="748"/>
      <c r="F2506" s="746"/>
      <c r="G2506" s="746"/>
      <c r="H2506" s="748"/>
      <c r="I2506" s="748"/>
      <c r="J2506" s="748"/>
      <c r="K2506" s="748"/>
      <c r="L2506" s="746" t="s">
        <v>1</v>
      </c>
      <c r="M2506" s="746" t="s">
        <v>10872</v>
      </c>
      <c r="N2506" s="746" t="s">
        <v>2029</v>
      </c>
      <c r="O2506" s="746" t="s">
        <v>10789</v>
      </c>
      <c r="P2506" s="747">
        <v>1169585</v>
      </c>
      <c r="Q2506" s="747">
        <v>675</v>
      </c>
      <c r="R2506" s="746" t="s">
        <v>10889</v>
      </c>
    </row>
    <row r="2507" spans="1:18" ht="16.5" hidden="1" thickBot="1">
      <c r="A2507" s="747" t="s">
        <v>10422</v>
      </c>
      <c r="B2507" s="747">
        <v>7</v>
      </c>
      <c r="C2507" s="747" t="s">
        <v>10742</v>
      </c>
      <c r="D2507" s="748">
        <v>1790</v>
      </c>
      <c r="E2507" s="748"/>
      <c r="F2507" s="746"/>
      <c r="G2507" s="746"/>
      <c r="H2507" s="748"/>
      <c r="I2507" s="748"/>
      <c r="J2507" s="748"/>
      <c r="K2507" s="748"/>
      <c r="L2507" s="746" t="s">
        <v>2</v>
      </c>
      <c r="M2507" s="746" t="s">
        <v>10888</v>
      </c>
      <c r="N2507" s="746" t="s">
        <v>8</v>
      </c>
      <c r="O2507" s="746" t="s">
        <v>10887</v>
      </c>
      <c r="P2507" s="747">
        <v>1169585</v>
      </c>
      <c r="Q2507" s="747">
        <v>675</v>
      </c>
      <c r="R2507" s="746" t="s">
        <v>10886</v>
      </c>
    </row>
    <row r="2508" spans="1:18" ht="16.5" hidden="1" thickBot="1">
      <c r="A2508" s="747" t="s">
        <v>10422</v>
      </c>
      <c r="B2508" s="747">
        <v>21</v>
      </c>
      <c r="C2508" s="747" t="s">
        <v>10742</v>
      </c>
      <c r="D2508" s="748">
        <v>1790</v>
      </c>
      <c r="E2508" s="748"/>
      <c r="F2508" s="746"/>
      <c r="G2508" s="746"/>
      <c r="H2508" s="748"/>
      <c r="I2508" s="748"/>
      <c r="J2508" s="748"/>
      <c r="K2508" s="748"/>
      <c r="L2508" s="746" t="s">
        <v>123</v>
      </c>
      <c r="M2508" s="746" t="s">
        <v>10872</v>
      </c>
      <c r="N2508" s="746" t="s">
        <v>1735</v>
      </c>
      <c r="O2508" s="746" t="s">
        <v>10818</v>
      </c>
      <c r="P2508" s="747">
        <v>1169585</v>
      </c>
      <c r="Q2508" s="747">
        <v>676</v>
      </c>
      <c r="R2508" s="746" t="s">
        <v>10885</v>
      </c>
    </row>
    <row r="2509" spans="1:18" ht="16.5" hidden="1" thickBot="1">
      <c r="A2509" s="747" t="s">
        <v>10422</v>
      </c>
      <c r="B2509" s="747">
        <v>10</v>
      </c>
      <c r="C2509" s="747" t="s">
        <v>10875</v>
      </c>
      <c r="D2509" s="748">
        <v>1793</v>
      </c>
      <c r="E2509" s="748"/>
      <c r="F2509" s="746"/>
      <c r="G2509" s="746"/>
      <c r="H2509" s="748"/>
      <c r="I2509" s="748"/>
      <c r="J2509" s="748"/>
      <c r="K2509" s="748"/>
      <c r="L2509" s="746" t="s">
        <v>1</v>
      </c>
      <c r="M2509" s="746" t="s">
        <v>10</v>
      </c>
      <c r="N2509" s="746" t="s">
        <v>2029</v>
      </c>
      <c r="O2509" s="746" t="s">
        <v>10884</v>
      </c>
      <c r="P2509" s="747">
        <v>1169585</v>
      </c>
      <c r="Q2509" s="747">
        <v>677</v>
      </c>
      <c r="R2509" s="746"/>
    </row>
    <row r="2510" spans="1:18" ht="16.5" hidden="1" thickBot="1">
      <c r="A2510" s="747" t="s">
        <v>10422</v>
      </c>
      <c r="B2510" s="747">
        <v>17</v>
      </c>
      <c r="C2510" s="747" t="s">
        <v>10799</v>
      </c>
      <c r="D2510" s="748">
        <v>1794</v>
      </c>
      <c r="E2510" s="748"/>
      <c r="F2510" s="746"/>
      <c r="G2510" s="746"/>
      <c r="H2510" s="748"/>
      <c r="I2510" s="748"/>
      <c r="J2510" s="748"/>
      <c r="K2510" s="748"/>
      <c r="L2510" s="746" t="s">
        <v>7310</v>
      </c>
      <c r="M2510" s="746" t="s">
        <v>10883</v>
      </c>
      <c r="N2510" s="746" t="s">
        <v>9</v>
      </c>
      <c r="O2510" s="746"/>
      <c r="P2510" s="747">
        <v>1169585</v>
      </c>
      <c r="Q2510" s="747">
        <v>678</v>
      </c>
      <c r="R2510" s="746" t="s">
        <v>10882</v>
      </c>
    </row>
    <row r="2511" spans="1:18" ht="16.5" hidden="1" thickBot="1">
      <c r="A2511" s="747" t="s">
        <v>10422</v>
      </c>
      <c r="B2511" s="747">
        <v>11</v>
      </c>
      <c r="C2511" s="747" t="s">
        <v>10739</v>
      </c>
      <c r="D2511" s="748">
        <v>1794</v>
      </c>
      <c r="E2511" s="748"/>
      <c r="F2511" s="746"/>
      <c r="G2511" s="746"/>
      <c r="H2511" s="748"/>
      <c r="I2511" s="748"/>
      <c r="J2511" s="748"/>
      <c r="K2511" s="748"/>
      <c r="L2511" s="746" t="s">
        <v>23</v>
      </c>
      <c r="M2511" s="746" t="s">
        <v>10790</v>
      </c>
      <c r="N2511" s="746" t="s">
        <v>10881</v>
      </c>
      <c r="O2511" s="746" t="s">
        <v>10880</v>
      </c>
      <c r="P2511" s="747">
        <v>1169585</v>
      </c>
      <c r="Q2511" s="747">
        <v>678</v>
      </c>
      <c r="R2511" s="746"/>
    </row>
    <row r="2512" spans="1:18" ht="16.5" hidden="1" thickBot="1">
      <c r="A2512" s="747" t="s">
        <v>10422</v>
      </c>
      <c r="B2512" s="747">
        <v>7</v>
      </c>
      <c r="C2512" s="747" t="s">
        <v>10846</v>
      </c>
      <c r="D2512" s="748">
        <v>1796</v>
      </c>
      <c r="E2512" s="748"/>
      <c r="F2512" s="746"/>
      <c r="G2512" s="746"/>
      <c r="H2512" s="748"/>
      <c r="I2512" s="748"/>
      <c r="J2512" s="748"/>
      <c r="K2512" s="748"/>
      <c r="L2512" s="746" t="s">
        <v>23</v>
      </c>
      <c r="M2512" s="746" t="s">
        <v>10801</v>
      </c>
      <c r="N2512" s="746" t="s">
        <v>1990</v>
      </c>
      <c r="O2512" s="746" t="s">
        <v>10879</v>
      </c>
      <c r="P2512" s="747">
        <v>1169585</v>
      </c>
      <c r="Q2512" s="747">
        <v>678</v>
      </c>
      <c r="R2512" s="746" t="s">
        <v>10878</v>
      </c>
    </row>
    <row r="2513" spans="1:18" ht="16.5" hidden="1" thickBot="1">
      <c r="A2513" s="747" t="s">
        <v>10422</v>
      </c>
      <c r="B2513" s="747">
        <v>8</v>
      </c>
      <c r="C2513" s="747" t="s">
        <v>10799</v>
      </c>
      <c r="D2513" s="748">
        <v>1797</v>
      </c>
      <c r="E2513" s="748"/>
      <c r="F2513" s="746"/>
      <c r="G2513" s="746"/>
      <c r="H2513" s="748"/>
      <c r="I2513" s="748"/>
      <c r="J2513" s="748"/>
      <c r="K2513" s="748"/>
      <c r="L2513" s="746" t="s">
        <v>123</v>
      </c>
      <c r="M2513" s="746" t="s">
        <v>10794</v>
      </c>
      <c r="N2513" s="746" t="s">
        <v>1743</v>
      </c>
      <c r="O2513" s="746" t="s">
        <v>10877</v>
      </c>
      <c r="P2513" s="747">
        <v>1169585</v>
      </c>
      <c r="Q2513" s="747">
        <v>679</v>
      </c>
      <c r="R2513" s="746" t="s">
        <v>10876</v>
      </c>
    </row>
    <row r="2514" spans="1:18" ht="16.5" hidden="1" thickBot="1">
      <c r="A2514" s="747" t="s">
        <v>10422</v>
      </c>
      <c r="B2514" s="747">
        <v>17</v>
      </c>
      <c r="C2514" s="747" t="s">
        <v>10875</v>
      </c>
      <c r="D2514" s="748">
        <v>1799</v>
      </c>
      <c r="E2514" s="748"/>
      <c r="F2514" s="746"/>
      <c r="G2514" s="746"/>
      <c r="H2514" s="748"/>
      <c r="I2514" s="748"/>
      <c r="J2514" s="748"/>
      <c r="K2514" s="748"/>
      <c r="L2514" s="746" t="s">
        <v>3</v>
      </c>
      <c r="M2514" s="746" t="s">
        <v>1906</v>
      </c>
      <c r="N2514" s="746" t="s">
        <v>7</v>
      </c>
      <c r="O2514" s="746" t="s">
        <v>10874</v>
      </c>
      <c r="P2514" s="747">
        <v>1169585</v>
      </c>
      <c r="Q2514" s="747">
        <v>680</v>
      </c>
      <c r="R2514" s="746" t="s">
        <v>10873</v>
      </c>
    </row>
    <row r="2515" spans="1:18" ht="16.5" hidden="1" thickBot="1">
      <c r="A2515" s="747" t="s">
        <v>10422</v>
      </c>
      <c r="B2515" s="747">
        <v>10</v>
      </c>
      <c r="C2515" s="747" t="s">
        <v>10742</v>
      </c>
      <c r="D2515" s="748">
        <v>1799</v>
      </c>
      <c r="E2515" s="748"/>
      <c r="F2515" s="746"/>
      <c r="G2515" s="746"/>
      <c r="H2515" s="748"/>
      <c r="I2515" s="748"/>
      <c r="J2515" s="748"/>
      <c r="K2515" s="748"/>
      <c r="L2515" s="746" t="s">
        <v>3603</v>
      </c>
      <c r="M2515" s="746" t="s">
        <v>10872</v>
      </c>
      <c r="N2515" s="746" t="s">
        <v>591</v>
      </c>
      <c r="O2515" s="746" t="s">
        <v>10871</v>
      </c>
      <c r="P2515" s="747">
        <v>1169585</v>
      </c>
      <c r="Q2515" s="747">
        <v>680</v>
      </c>
      <c r="R2515" s="746" t="s">
        <v>10870</v>
      </c>
    </row>
    <row r="2516" spans="1:18" ht="16.5" hidden="1" thickBot="1">
      <c r="A2516" s="747" t="s">
        <v>10422</v>
      </c>
      <c r="B2516" s="747">
        <v>17</v>
      </c>
      <c r="C2516" s="747" t="s">
        <v>10742</v>
      </c>
      <c r="D2516" s="748">
        <v>1799</v>
      </c>
      <c r="E2516" s="748"/>
      <c r="F2516" s="746"/>
      <c r="G2516" s="746"/>
      <c r="H2516" s="748"/>
      <c r="I2516" s="748"/>
      <c r="J2516" s="748"/>
      <c r="K2516" s="748"/>
      <c r="L2516" s="746" t="s">
        <v>949</v>
      </c>
      <c r="M2516" s="746" t="s">
        <v>10869</v>
      </c>
      <c r="N2516" s="746" t="s">
        <v>9</v>
      </c>
      <c r="O2516" s="746" t="s">
        <v>10868</v>
      </c>
      <c r="P2516" s="747">
        <v>1169585</v>
      </c>
      <c r="Q2516" s="747">
        <v>680</v>
      </c>
      <c r="R2516" s="746" t="s">
        <v>10867</v>
      </c>
    </row>
    <row r="2517" spans="1:18" ht="16.5" hidden="1" thickBot="1">
      <c r="A2517" s="747" t="s">
        <v>10422</v>
      </c>
      <c r="B2517" s="747">
        <v>16</v>
      </c>
      <c r="C2517" s="747" t="s">
        <v>10846</v>
      </c>
      <c r="D2517" s="748">
        <v>1800</v>
      </c>
      <c r="E2517" s="748"/>
      <c r="F2517" s="746"/>
      <c r="G2517" s="746"/>
      <c r="H2517" s="748"/>
      <c r="I2517" s="748"/>
      <c r="J2517" s="748"/>
      <c r="K2517" s="748"/>
      <c r="L2517" s="746" t="s">
        <v>337</v>
      </c>
      <c r="M2517" s="746" t="s">
        <v>10</v>
      </c>
      <c r="N2517" s="746" t="s">
        <v>9</v>
      </c>
      <c r="O2517" s="746" t="s">
        <v>10866</v>
      </c>
      <c r="P2517" s="747">
        <v>1169585</v>
      </c>
      <c r="Q2517" s="747">
        <v>680</v>
      </c>
      <c r="R2517" s="746" t="s">
        <v>10865</v>
      </c>
    </row>
    <row r="2518" spans="1:18" ht="16.5" hidden="1" thickBot="1">
      <c r="A2518" s="747" t="s">
        <v>10422</v>
      </c>
      <c r="B2518" s="747">
        <v>20</v>
      </c>
      <c r="C2518" s="747" t="s">
        <v>10739</v>
      </c>
      <c r="D2518" s="748">
        <v>1801</v>
      </c>
      <c r="E2518" s="748"/>
      <c r="F2518" s="746"/>
      <c r="G2518" s="746"/>
      <c r="H2518" s="748"/>
      <c r="I2518" s="748"/>
      <c r="J2518" s="748"/>
      <c r="K2518" s="748"/>
      <c r="L2518" s="746" t="s">
        <v>4144</v>
      </c>
      <c r="M2518" s="746" t="s">
        <v>10864</v>
      </c>
      <c r="N2518" s="746" t="s">
        <v>1275</v>
      </c>
      <c r="O2518" s="746" t="s">
        <v>10863</v>
      </c>
      <c r="P2518" s="747">
        <v>1169585</v>
      </c>
      <c r="Q2518" s="747">
        <v>681</v>
      </c>
      <c r="R2518" s="746" t="s">
        <v>10862</v>
      </c>
    </row>
    <row r="2519" spans="1:18" ht="16.5" hidden="1" thickBot="1">
      <c r="A2519" s="747" t="s">
        <v>10422</v>
      </c>
      <c r="B2519" s="747">
        <v>10</v>
      </c>
      <c r="C2519" s="747" t="s">
        <v>10799</v>
      </c>
      <c r="D2519" s="748">
        <v>1802</v>
      </c>
      <c r="E2519" s="748"/>
      <c r="F2519" s="746"/>
      <c r="G2519" s="746"/>
      <c r="H2519" s="748"/>
      <c r="I2519" s="748"/>
      <c r="J2519" s="748"/>
      <c r="K2519" s="748"/>
      <c r="L2519" s="746" t="s">
        <v>2169</v>
      </c>
      <c r="M2519" s="746" t="s">
        <v>10790</v>
      </c>
      <c r="N2519" s="746" t="s">
        <v>9</v>
      </c>
      <c r="O2519" s="746" t="s">
        <v>10789</v>
      </c>
      <c r="P2519" s="747">
        <v>1169585</v>
      </c>
      <c r="Q2519" s="747">
        <v>682</v>
      </c>
      <c r="R2519" s="746" t="s">
        <v>10861</v>
      </c>
    </row>
    <row r="2520" spans="1:18" ht="16.5" hidden="1" thickBot="1">
      <c r="A2520" s="747" t="s">
        <v>10422</v>
      </c>
      <c r="B2520" s="747">
        <v>6</v>
      </c>
      <c r="C2520" s="747" t="s">
        <v>10846</v>
      </c>
      <c r="D2520" s="748">
        <v>1804</v>
      </c>
      <c r="E2520" s="748"/>
      <c r="F2520" s="746"/>
      <c r="G2520" s="746"/>
      <c r="H2520" s="748"/>
      <c r="I2520" s="748"/>
      <c r="J2520" s="748"/>
      <c r="K2520" s="748"/>
      <c r="L2520" s="746" t="s">
        <v>1</v>
      </c>
      <c r="M2520" s="746" t="s">
        <v>10831</v>
      </c>
      <c r="N2520" s="746" t="s">
        <v>1990</v>
      </c>
      <c r="O2520" s="746" t="s">
        <v>10790</v>
      </c>
      <c r="P2520" s="747">
        <v>1169585</v>
      </c>
      <c r="Q2520" s="747">
        <v>683</v>
      </c>
      <c r="R2520" s="746" t="s">
        <v>10860</v>
      </c>
    </row>
    <row r="2521" spans="1:18" ht="16.5" hidden="1" thickBot="1">
      <c r="A2521" s="747" t="s">
        <v>10422</v>
      </c>
      <c r="B2521" s="747">
        <v>6</v>
      </c>
      <c r="C2521" s="747" t="s">
        <v>10739</v>
      </c>
      <c r="D2521" s="748">
        <v>1804</v>
      </c>
      <c r="E2521" s="748"/>
      <c r="F2521" s="746"/>
      <c r="G2521" s="746"/>
      <c r="H2521" s="748"/>
      <c r="I2521" s="748"/>
      <c r="J2521" s="748"/>
      <c r="K2521" s="748"/>
      <c r="L2521" s="746" t="s">
        <v>3603</v>
      </c>
      <c r="M2521" s="746" t="s">
        <v>10790</v>
      </c>
      <c r="N2521" s="746" t="s">
        <v>125</v>
      </c>
      <c r="O2521" s="746" t="s">
        <v>10859</v>
      </c>
      <c r="P2521" s="747">
        <v>1169585</v>
      </c>
      <c r="Q2521" s="747">
        <v>683</v>
      </c>
      <c r="R2521" s="746" t="s">
        <v>10858</v>
      </c>
    </row>
    <row r="2522" spans="1:18" ht="16.5" hidden="1" thickBot="1">
      <c r="A2522" s="747" t="s">
        <v>10422</v>
      </c>
      <c r="B2522" s="747">
        <v>10</v>
      </c>
      <c r="C2522" s="747" t="s">
        <v>10846</v>
      </c>
      <c r="D2522" s="748">
        <v>1805</v>
      </c>
      <c r="E2522" s="748"/>
      <c r="F2522" s="746"/>
      <c r="G2522" s="746"/>
      <c r="H2522" s="748"/>
      <c r="I2522" s="748"/>
      <c r="J2522" s="748"/>
      <c r="K2522" s="748"/>
      <c r="L2522" s="746" t="s">
        <v>9472</v>
      </c>
      <c r="M2522" s="746" t="s">
        <v>8609</v>
      </c>
      <c r="N2522" s="746" t="s">
        <v>133</v>
      </c>
      <c r="O2522" s="746" t="s">
        <v>10857</v>
      </c>
      <c r="P2522" s="747">
        <v>1169585</v>
      </c>
      <c r="Q2522" s="747">
        <v>684</v>
      </c>
      <c r="R2522" s="746" t="s">
        <v>10856</v>
      </c>
    </row>
    <row r="2523" spans="1:18" ht="16.5" hidden="1" thickBot="1">
      <c r="A2523" s="747" t="s">
        <v>10422</v>
      </c>
      <c r="B2523" s="747">
        <v>11</v>
      </c>
      <c r="C2523" s="747" t="s">
        <v>10767</v>
      </c>
      <c r="D2523" s="748">
        <v>1807</v>
      </c>
      <c r="E2523" s="748"/>
      <c r="F2523" s="746"/>
      <c r="G2523" s="746"/>
      <c r="H2523" s="748"/>
      <c r="I2523" s="748"/>
      <c r="J2523" s="748"/>
      <c r="K2523" s="748"/>
      <c r="L2523" s="746" t="s">
        <v>302</v>
      </c>
      <c r="M2523" s="746" t="s">
        <v>10786</v>
      </c>
      <c r="N2523" s="746" t="s">
        <v>65</v>
      </c>
      <c r="O2523" s="746" t="s">
        <v>10855</v>
      </c>
      <c r="P2523" s="747">
        <v>1169585</v>
      </c>
      <c r="Q2523" s="747">
        <v>685</v>
      </c>
      <c r="R2523" s="746" t="s">
        <v>10834</v>
      </c>
    </row>
    <row r="2524" spans="1:18" ht="16.5" hidden="1" thickBot="1">
      <c r="A2524" s="747" t="s">
        <v>10422</v>
      </c>
      <c r="B2524" s="747">
        <v>23</v>
      </c>
      <c r="C2524" s="747" t="s">
        <v>10846</v>
      </c>
      <c r="D2524" s="748">
        <v>1808</v>
      </c>
      <c r="E2524" s="748"/>
      <c r="F2524" s="746"/>
      <c r="G2524" s="746"/>
      <c r="H2524" s="748"/>
      <c r="I2524" s="748"/>
      <c r="J2524" s="748"/>
      <c r="K2524" s="748"/>
      <c r="L2524" s="746" t="s">
        <v>1</v>
      </c>
      <c r="M2524" s="746" t="s">
        <v>10854</v>
      </c>
      <c r="N2524" s="746" t="s">
        <v>1275</v>
      </c>
      <c r="O2524" s="746" t="s">
        <v>10853</v>
      </c>
      <c r="P2524" s="747">
        <v>1169585</v>
      </c>
      <c r="Q2524" s="747">
        <v>687</v>
      </c>
      <c r="R2524" s="746" t="s">
        <v>10852</v>
      </c>
    </row>
    <row r="2525" spans="1:18" ht="16.5" hidden="1" thickBot="1">
      <c r="A2525" s="747" t="s">
        <v>10422</v>
      </c>
      <c r="B2525" s="747">
        <v>8</v>
      </c>
      <c r="C2525" s="747" t="s">
        <v>10739</v>
      </c>
      <c r="D2525" s="748">
        <v>1808</v>
      </c>
      <c r="E2525" s="748"/>
      <c r="F2525" s="746"/>
      <c r="G2525" s="746"/>
      <c r="H2525" s="748"/>
      <c r="I2525" s="748"/>
      <c r="J2525" s="748"/>
      <c r="K2525" s="748"/>
      <c r="L2525" s="746" t="s">
        <v>7310</v>
      </c>
      <c r="M2525" s="746" t="s">
        <v>10</v>
      </c>
      <c r="N2525" s="746" t="s">
        <v>634</v>
      </c>
      <c r="O2525" s="746" t="s">
        <v>10851</v>
      </c>
      <c r="P2525" s="747">
        <v>1169585</v>
      </c>
      <c r="Q2525" s="747">
        <v>687</v>
      </c>
      <c r="R2525" s="746" t="s">
        <v>10850</v>
      </c>
    </row>
    <row r="2526" spans="1:18" ht="16.5" hidden="1" thickBot="1">
      <c r="A2526" s="747" t="s">
        <v>10792</v>
      </c>
      <c r="B2526" s="747">
        <v>5</v>
      </c>
      <c r="C2526" s="747" t="s">
        <v>10849</v>
      </c>
      <c r="D2526" s="748">
        <v>1810</v>
      </c>
      <c r="E2526" s="748"/>
      <c r="F2526" s="746"/>
      <c r="G2526" s="746"/>
      <c r="H2526" s="748"/>
      <c r="I2526" s="748"/>
      <c r="J2526" s="748"/>
      <c r="K2526" s="748"/>
      <c r="L2526" s="746" t="s">
        <v>926</v>
      </c>
      <c r="M2526" s="746" t="s">
        <v>1906</v>
      </c>
      <c r="N2526" s="746" t="s">
        <v>1990</v>
      </c>
      <c r="O2526" s="746" t="s">
        <v>10848</v>
      </c>
      <c r="P2526" s="747">
        <v>1169585</v>
      </c>
      <c r="Q2526" s="747">
        <v>691</v>
      </c>
      <c r="R2526" s="746" t="s">
        <v>10847</v>
      </c>
    </row>
    <row r="2527" spans="1:18" ht="16.5" hidden="1" thickBot="1">
      <c r="A2527" s="747" t="s">
        <v>10792</v>
      </c>
      <c r="B2527" s="747">
        <v>10</v>
      </c>
      <c r="C2527" s="747" t="s">
        <v>10846</v>
      </c>
      <c r="D2527" s="748">
        <v>1810</v>
      </c>
      <c r="E2527" s="748"/>
      <c r="F2527" s="746"/>
      <c r="G2527" s="746"/>
      <c r="H2527" s="748"/>
      <c r="I2527" s="748"/>
      <c r="J2527" s="748"/>
      <c r="K2527" s="748"/>
      <c r="L2527" s="746" t="s">
        <v>2043</v>
      </c>
      <c r="M2527" s="746" t="s">
        <v>10797</v>
      </c>
      <c r="N2527" s="746" t="s">
        <v>2262</v>
      </c>
      <c r="O2527" s="746" t="s">
        <v>10812</v>
      </c>
      <c r="P2527" s="747">
        <v>1169585</v>
      </c>
      <c r="Q2527" s="747">
        <v>692</v>
      </c>
      <c r="R2527" s="746" t="s">
        <v>10845</v>
      </c>
    </row>
    <row r="2528" spans="1:18" ht="16.5" hidden="1" thickBot="1">
      <c r="A2528" s="747" t="s">
        <v>10422</v>
      </c>
      <c r="B2528" s="747">
        <v>11</v>
      </c>
      <c r="C2528" s="747" t="s">
        <v>10791</v>
      </c>
      <c r="D2528" s="748">
        <v>1811</v>
      </c>
      <c r="E2528" s="748"/>
      <c r="F2528" s="746"/>
      <c r="G2528" s="746"/>
      <c r="H2528" s="748"/>
      <c r="I2528" s="748"/>
      <c r="J2528" s="748"/>
      <c r="K2528" s="748"/>
      <c r="L2528" s="746" t="s">
        <v>1</v>
      </c>
      <c r="M2528" s="746" t="s">
        <v>10786</v>
      </c>
      <c r="N2528" s="746" t="s">
        <v>125</v>
      </c>
      <c r="O2528" s="746" t="s">
        <v>10816</v>
      </c>
      <c r="P2528" s="747">
        <v>1169585</v>
      </c>
      <c r="Q2528" s="747">
        <v>692</v>
      </c>
      <c r="R2528" s="746" t="s">
        <v>10844</v>
      </c>
    </row>
    <row r="2529" spans="1:18" ht="16.5" hidden="1" thickBot="1">
      <c r="A2529" s="747" t="s">
        <v>10422</v>
      </c>
      <c r="B2529" s="747">
        <v>10</v>
      </c>
      <c r="C2529" s="747" t="s">
        <v>10742</v>
      </c>
      <c r="D2529" s="748">
        <v>1811</v>
      </c>
      <c r="E2529" s="748"/>
      <c r="F2529" s="746"/>
      <c r="G2529" s="746"/>
      <c r="H2529" s="748"/>
      <c r="I2529" s="748"/>
      <c r="J2529" s="748"/>
      <c r="K2529" s="748"/>
      <c r="L2529" s="746" t="s">
        <v>302</v>
      </c>
      <c r="M2529" s="746" t="s">
        <v>10786</v>
      </c>
      <c r="N2529" s="746" t="s">
        <v>137</v>
      </c>
      <c r="O2529" s="746" t="s">
        <v>10843</v>
      </c>
      <c r="P2529" s="747">
        <v>1169585</v>
      </c>
      <c r="Q2529" s="747">
        <v>693</v>
      </c>
      <c r="R2529" s="746" t="s">
        <v>10842</v>
      </c>
    </row>
    <row r="2530" spans="1:18" ht="16.5" hidden="1" thickBot="1">
      <c r="A2530" s="747" t="s">
        <v>10792</v>
      </c>
      <c r="B2530" s="747">
        <v>24</v>
      </c>
      <c r="C2530" s="747" t="s">
        <v>10767</v>
      </c>
      <c r="D2530" s="748">
        <v>1813</v>
      </c>
      <c r="E2530" s="748"/>
      <c r="F2530" s="746"/>
      <c r="G2530" s="746"/>
      <c r="H2530" s="748"/>
      <c r="I2530" s="748"/>
      <c r="J2530" s="748"/>
      <c r="K2530" s="748"/>
      <c r="L2530" s="746" t="s">
        <v>926</v>
      </c>
      <c r="M2530" s="746" t="s">
        <v>1906</v>
      </c>
      <c r="N2530" s="746" t="s">
        <v>627</v>
      </c>
      <c r="O2530" s="746" t="s">
        <v>10841</v>
      </c>
      <c r="P2530" s="747">
        <v>1169585</v>
      </c>
      <c r="Q2530" s="747">
        <v>695</v>
      </c>
      <c r="R2530" s="746" t="s">
        <v>10840</v>
      </c>
    </row>
    <row r="2531" spans="1:18" ht="16.5" hidden="1" thickBot="1">
      <c r="A2531" s="747" t="s">
        <v>10777</v>
      </c>
      <c r="B2531" s="747">
        <v>30</v>
      </c>
      <c r="C2531" s="747" t="s">
        <v>10739</v>
      </c>
      <c r="D2531" s="748">
        <v>1814</v>
      </c>
      <c r="E2531" s="748"/>
      <c r="F2531" s="746"/>
      <c r="G2531" s="746"/>
      <c r="H2531" s="748"/>
      <c r="I2531" s="748"/>
      <c r="J2531" s="748"/>
      <c r="K2531" s="748"/>
      <c r="L2531" s="746" t="s">
        <v>62</v>
      </c>
      <c r="M2531" s="746" t="s">
        <v>10786</v>
      </c>
      <c r="N2531" s="746" t="s">
        <v>122</v>
      </c>
      <c r="O2531" s="746" t="s">
        <v>10839</v>
      </c>
      <c r="P2531" s="747">
        <v>1169585</v>
      </c>
      <c r="Q2531" s="747">
        <v>696</v>
      </c>
      <c r="R2531" s="746" t="s">
        <v>10838</v>
      </c>
    </row>
    <row r="2532" spans="1:18" ht="16.5" hidden="1" thickBot="1">
      <c r="A2532" s="747" t="s">
        <v>10792</v>
      </c>
      <c r="B2532" s="747">
        <v>25</v>
      </c>
      <c r="C2532" s="747" t="s">
        <v>10788</v>
      </c>
      <c r="D2532" s="748">
        <v>1815</v>
      </c>
      <c r="E2532" s="748"/>
      <c r="F2532" s="746"/>
      <c r="G2532" s="746"/>
      <c r="H2532" s="748"/>
      <c r="I2532" s="748"/>
      <c r="J2532" s="748"/>
      <c r="K2532" s="748"/>
      <c r="L2532" s="746" t="s">
        <v>193</v>
      </c>
      <c r="M2532" s="746" t="s">
        <v>10790</v>
      </c>
      <c r="N2532" s="746" t="s">
        <v>1743</v>
      </c>
      <c r="O2532" s="746" t="s">
        <v>10837</v>
      </c>
      <c r="P2532" s="747">
        <v>1169585</v>
      </c>
      <c r="Q2532" s="747">
        <v>698</v>
      </c>
      <c r="R2532" s="746" t="s">
        <v>10836</v>
      </c>
    </row>
    <row r="2533" spans="1:18" ht="16.5" hidden="1" thickBot="1">
      <c r="A2533" s="747" t="s">
        <v>10777</v>
      </c>
      <c r="B2533" s="747">
        <v>1</v>
      </c>
      <c r="C2533" s="747" t="s">
        <v>10767</v>
      </c>
      <c r="D2533" s="748">
        <v>1815</v>
      </c>
      <c r="E2533" s="748"/>
      <c r="F2533" s="746"/>
      <c r="G2533" s="746"/>
      <c r="H2533" s="748"/>
      <c r="I2533" s="748"/>
      <c r="J2533" s="748"/>
      <c r="K2533" s="748"/>
      <c r="L2533" s="746" t="s">
        <v>0</v>
      </c>
      <c r="M2533" s="746" t="s">
        <v>10797</v>
      </c>
      <c r="N2533" s="746" t="s">
        <v>125</v>
      </c>
      <c r="O2533" s="746" t="s">
        <v>10835</v>
      </c>
      <c r="P2533" s="747">
        <v>1169585</v>
      </c>
      <c r="Q2533" s="747">
        <v>699</v>
      </c>
      <c r="R2533" s="746" t="s">
        <v>10834</v>
      </c>
    </row>
    <row r="2534" spans="1:18" ht="16.5" hidden="1" thickBot="1">
      <c r="A2534" s="747" t="s">
        <v>10777</v>
      </c>
      <c r="B2534" s="747">
        <v>11</v>
      </c>
      <c r="C2534" s="747" t="s">
        <v>10742</v>
      </c>
      <c r="D2534" s="748">
        <v>1815</v>
      </c>
      <c r="E2534" s="748"/>
      <c r="F2534" s="746"/>
      <c r="G2534" s="746"/>
      <c r="H2534" s="748"/>
      <c r="I2534" s="748"/>
      <c r="J2534" s="748"/>
      <c r="K2534" s="748"/>
      <c r="L2534" s="746" t="s">
        <v>948</v>
      </c>
      <c r="M2534" s="746" t="s">
        <v>10797</v>
      </c>
      <c r="N2534" s="746" t="s">
        <v>194</v>
      </c>
      <c r="O2534" s="746" t="s">
        <v>10833</v>
      </c>
      <c r="P2534" s="747">
        <v>1169585</v>
      </c>
      <c r="Q2534" s="747">
        <v>699</v>
      </c>
      <c r="R2534" s="746" t="s">
        <v>10832</v>
      </c>
    </row>
    <row r="2535" spans="1:18" ht="16.5" hidden="1" thickBot="1">
      <c r="A2535" s="747" t="s">
        <v>10422</v>
      </c>
      <c r="B2535" s="747">
        <v>10</v>
      </c>
      <c r="C2535" s="747" t="s">
        <v>10742</v>
      </c>
      <c r="D2535" s="748">
        <v>1816</v>
      </c>
      <c r="E2535" s="748"/>
      <c r="F2535" s="746"/>
      <c r="G2535" s="746"/>
      <c r="H2535" s="748"/>
      <c r="I2535" s="748"/>
      <c r="J2535" s="748"/>
      <c r="K2535" s="748"/>
      <c r="L2535" s="746" t="s">
        <v>193</v>
      </c>
      <c r="M2535" s="746" t="s">
        <v>10831</v>
      </c>
      <c r="N2535" s="746" t="s">
        <v>10830</v>
      </c>
      <c r="O2535" s="746" t="s">
        <v>10829</v>
      </c>
      <c r="P2535" s="747">
        <v>1169585</v>
      </c>
      <c r="Q2535" s="747">
        <v>701</v>
      </c>
      <c r="R2535" s="746" t="s">
        <v>10828</v>
      </c>
    </row>
    <row r="2536" spans="1:18" ht="16.5" hidden="1" thickBot="1">
      <c r="A2536" s="747" t="s">
        <v>10777</v>
      </c>
      <c r="B2536" s="747">
        <v>10</v>
      </c>
      <c r="C2536" s="747" t="s">
        <v>10742</v>
      </c>
      <c r="D2536" s="748">
        <v>1816</v>
      </c>
      <c r="E2536" s="748"/>
      <c r="F2536" s="746"/>
      <c r="G2536" s="746"/>
      <c r="H2536" s="748"/>
      <c r="I2536" s="748"/>
      <c r="J2536" s="748"/>
      <c r="K2536" s="748"/>
      <c r="L2536" s="746" t="s">
        <v>193</v>
      </c>
      <c r="M2536" s="746" t="s">
        <v>1906</v>
      </c>
      <c r="N2536" s="746" t="s">
        <v>7</v>
      </c>
      <c r="O2536" s="746" t="s">
        <v>10827</v>
      </c>
      <c r="P2536" s="747">
        <v>1169585</v>
      </c>
      <c r="Q2536" s="747">
        <v>701</v>
      </c>
      <c r="R2536" s="746" t="s">
        <v>10826</v>
      </c>
    </row>
    <row r="2537" spans="1:18" ht="16.5" hidden="1" thickBot="1">
      <c r="A2537" s="747" t="s">
        <v>10422</v>
      </c>
      <c r="B2537" s="747">
        <v>9</v>
      </c>
      <c r="C2537" s="747" t="s">
        <v>10742</v>
      </c>
      <c r="D2537" s="748">
        <v>1817</v>
      </c>
      <c r="E2537" s="748"/>
      <c r="F2537" s="746"/>
      <c r="G2537" s="746"/>
      <c r="H2537" s="748"/>
      <c r="I2537" s="748"/>
      <c r="J2537" s="748"/>
      <c r="K2537" s="748"/>
      <c r="L2537" s="746" t="s">
        <v>2</v>
      </c>
      <c r="M2537" s="746" t="s">
        <v>10825</v>
      </c>
      <c r="N2537" s="746" t="s">
        <v>8</v>
      </c>
      <c r="O2537" s="746" t="s">
        <v>10824</v>
      </c>
      <c r="P2537" s="747">
        <v>1169585</v>
      </c>
      <c r="Q2537" s="747">
        <v>702</v>
      </c>
      <c r="R2537" s="746" t="s">
        <v>10823</v>
      </c>
    </row>
    <row r="2538" spans="1:18" ht="16.5" hidden="1" thickBot="1">
      <c r="A2538" s="747" t="s">
        <v>10792</v>
      </c>
      <c r="B2538" s="747">
        <v>22</v>
      </c>
      <c r="C2538" s="747" t="s">
        <v>10742</v>
      </c>
      <c r="D2538" s="748">
        <v>1818</v>
      </c>
      <c r="E2538" s="748"/>
      <c r="F2538" s="746"/>
      <c r="G2538" s="746"/>
      <c r="H2538" s="748"/>
      <c r="I2538" s="748"/>
      <c r="J2538" s="748"/>
      <c r="K2538" s="748"/>
      <c r="L2538" s="746" t="s">
        <v>3</v>
      </c>
      <c r="M2538" s="746" t="s">
        <v>10790</v>
      </c>
      <c r="N2538" s="746" t="s">
        <v>1250</v>
      </c>
      <c r="O2538" s="746" t="s">
        <v>10822</v>
      </c>
      <c r="P2538" s="747">
        <v>1169585</v>
      </c>
      <c r="Q2538" s="747">
        <v>704</v>
      </c>
      <c r="R2538" s="746" t="s">
        <v>10821</v>
      </c>
    </row>
    <row r="2539" spans="1:18" ht="16.5" hidden="1" thickBot="1">
      <c r="A2539" s="747" t="s">
        <v>10792</v>
      </c>
      <c r="B2539" s="747">
        <v>21</v>
      </c>
      <c r="C2539" s="747" t="s">
        <v>10742</v>
      </c>
      <c r="D2539" s="748">
        <v>1819</v>
      </c>
      <c r="E2539" s="748"/>
      <c r="F2539" s="746"/>
      <c r="G2539" s="746"/>
      <c r="H2539" s="748"/>
      <c r="I2539" s="748"/>
      <c r="J2539" s="748"/>
      <c r="K2539" s="748"/>
      <c r="L2539" s="746" t="s">
        <v>0</v>
      </c>
      <c r="M2539" s="746" t="s">
        <v>10794</v>
      </c>
      <c r="N2539" s="746" t="s">
        <v>308</v>
      </c>
      <c r="O2539" s="746" t="s">
        <v>10820</v>
      </c>
      <c r="P2539" s="747">
        <v>1169585</v>
      </c>
      <c r="Q2539" s="747">
        <v>704</v>
      </c>
      <c r="R2539" s="746" t="s">
        <v>10819</v>
      </c>
    </row>
    <row r="2540" spans="1:18" ht="16.5" hidden="1" thickBot="1">
      <c r="A2540" s="747" t="s">
        <v>10422</v>
      </c>
      <c r="B2540" s="747">
        <v>26</v>
      </c>
      <c r="C2540" s="747" t="s">
        <v>10742</v>
      </c>
      <c r="D2540" s="748">
        <v>1820</v>
      </c>
      <c r="E2540" s="748"/>
      <c r="F2540" s="746"/>
      <c r="G2540" s="746"/>
      <c r="H2540" s="748"/>
      <c r="I2540" s="748"/>
      <c r="J2540" s="748"/>
      <c r="K2540" s="748"/>
      <c r="L2540" s="746" t="s">
        <v>193</v>
      </c>
      <c r="M2540" s="746" t="s">
        <v>10786</v>
      </c>
      <c r="N2540" s="746" t="s">
        <v>8</v>
      </c>
      <c r="O2540" s="746" t="s">
        <v>10818</v>
      </c>
      <c r="P2540" s="747">
        <v>1169585</v>
      </c>
      <c r="Q2540" s="747">
        <v>707</v>
      </c>
      <c r="R2540" s="746" t="s">
        <v>10817</v>
      </c>
    </row>
    <row r="2541" spans="1:18" ht="16.5" hidden="1" thickBot="1">
      <c r="A2541" s="747" t="s">
        <v>10422</v>
      </c>
      <c r="B2541" s="747">
        <v>20</v>
      </c>
      <c r="C2541" s="747" t="s">
        <v>10799</v>
      </c>
      <c r="D2541" s="748">
        <v>1822</v>
      </c>
      <c r="E2541" s="748"/>
      <c r="F2541" s="746"/>
      <c r="G2541" s="746"/>
      <c r="H2541" s="748"/>
      <c r="I2541" s="748"/>
      <c r="J2541" s="748"/>
      <c r="K2541" s="748"/>
      <c r="L2541" s="746" t="s">
        <v>325</v>
      </c>
      <c r="M2541" s="746" t="s">
        <v>10786</v>
      </c>
      <c r="N2541" s="746" t="s">
        <v>1743</v>
      </c>
      <c r="O2541" s="746" t="s">
        <v>10816</v>
      </c>
      <c r="P2541" s="747">
        <v>1169585</v>
      </c>
      <c r="Q2541" s="747">
        <v>710</v>
      </c>
      <c r="R2541" s="746" t="s">
        <v>10815</v>
      </c>
    </row>
    <row r="2542" spans="1:18" ht="16.5" hidden="1" thickBot="1">
      <c r="A2542" s="747" t="s">
        <v>10792</v>
      </c>
      <c r="B2542" s="747">
        <v>24</v>
      </c>
      <c r="C2542" s="747" t="s">
        <v>10742</v>
      </c>
      <c r="D2542" s="748">
        <v>1822</v>
      </c>
      <c r="E2542" s="748"/>
      <c r="F2542" s="746"/>
      <c r="G2542" s="746"/>
      <c r="H2542" s="748"/>
      <c r="I2542" s="748"/>
      <c r="J2542" s="748"/>
      <c r="K2542" s="748"/>
      <c r="L2542" s="746" t="s">
        <v>926</v>
      </c>
      <c r="M2542" s="746" t="s">
        <v>10</v>
      </c>
      <c r="N2542" s="746" t="s">
        <v>7</v>
      </c>
      <c r="O2542" s="746" t="s">
        <v>10814</v>
      </c>
      <c r="P2542" s="747">
        <v>1169585</v>
      </c>
      <c r="Q2542" s="747">
        <v>711</v>
      </c>
      <c r="R2542" s="746" t="s">
        <v>10813</v>
      </c>
    </row>
    <row r="2543" spans="1:18" ht="16.5" hidden="1" thickBot="1">
      <c r="A2543" s="747" t="s">
        <v>10777</v>
      </c>
      <c r="B2543" s="747">
        <v>27</v>
      </c>
      <c r="C2543" s="747" t="s">
        <v>10767</v>
      </c>
      <c r="D2543" s="748">
        <v>1823</v>
      </c>
      <c r="E2543" s="748"/>
      <c r="F2543" s="746"/>
      <c r="G2543" s="746"/>
      <c r="H2543" s="748"/>
      <c r="I2543" s="748"/>
      <c r="J2543" s="748"/>
      <c r="K2543" s="748"/>
      <c r="L2543" s="746" t="s">
        <v>4144</v>
      </c>
      <c r="M2543" s="746" t="s">
        <v>10812</v>
      </c>
      <c r="N2543" s="746" t="s">
        <v>8</v>
      </c>
      <c r="O2543" s="746" t="s">
        <v>10811</v>
      </c>
      <c r="P2543" s="747">
        <v>1169585</v>
      </c>
      <c r="Q2543" s="747">
        <v>713</v>
      </c>
      <c r="R2543" s="746" t="s">
        <v>10810</v>
      </c>
    </row>
    <row r="2544" spans="1:18" ht="16.5" hidden="1" thickBot="1">
      <c r="A2544" s="747" t="s">
        <v>10422</v>
      </c>
      <c r="B2544" s="747">
        <v>10</v>
      </c>
      <c r="C2544" s="747" t="s">
        <v>10742</v>
      </c>
      <c r="D2544" s="748">
        <v>1823</v>
      </c>
      <c r="E2544" s="748"/>
      <c r="F2544" s="746"/>
      <c r="G2544" s="746"/>
      <c r="H2544" s="748"/>
      <c r="I2544" s="748"/>
      <c r="J2544" s="748"/>
      <c r="K2544" s="748"/>
      <c r="L2544" s="746" t="s">
        <v>325</v>
      </c>
      <c r="M2544" s="746" t="s">
        <v>10794</v>
      </c>
      <c r="N2544" s="746" t="s">
        <v>8</v>
      </c>
      <c r="O2544" s="746" t="s">
        <v>7519</v>
      </c>
      <c r="P2544" s="747">
        <v>1169585</v>
      </c>
      <c r="Q2544" s="747">
        <v>713</v>
      </c>
      <c r="R2544" s="746" t="s">
        <v>10809</v>
      </c>
    </row>
    <row r="2545" spans="1:18" ht="16.5" hidden="1" thickBot="1">
      <c r="A2545" s="747" t="s">
        <v>10792</v>
      </c>
      <c r="B2545" s="747">
        <v>21</v>
      </c>
      <c r="C2545" s="747" t="s">
        <v>10742</v>
      </c>
      <c r="D2545" s="748">
        <v>1824</v>
      </c>
      <c r="E2545" s="748"/>
      <c r="F2545" s="746"/>
      <c r="G2545" s="746"/>
      <c r="H2545" s="748"/>
      <c r="I2545" s="748"/>
      <c r="J2545" s="748"/>
      <c r="K2545" s="748"/>
      <c r="L2545" s="746" t="s">
        <v>325</v>
      </c>
      <c r="M2545" s="746" t="s">
        <v>10808</v>
      </c>
      <c r="N2545" s="746" t="s">
        <v>8</v>
      </c>
      <c r="O2545" s="746" t="s">
        <v>1906</v>
      </c>
      <c r="P2545" s="747">
        <v>1169585</v>
      </c>
      <c r="Q2545" s="747">
        <v>716</v>
      </c>
      <c r="R2545" s="746" t="s">
        <v>10807</v>
      </c>
    </row>
    <row r="2546" spans="1:18" ht="16.5" hidden="1" thickBot="1">
      <c r="A2546" s="747" t="s">
        <v>10777</v>
      </c>
      <c r="B2546" s="747">
        <v>11</v>
      </c>
      <c r="C2546" s="747" t="s">
        <v>10806</v>
      </c>
      <c r="D2546" s="748">
        <v>1826</v>
      </c>
      <c r="E2546" s="748"/>
      <c r="F2546" s="746"/>
      <c r="G2546" s="746"/>
      <c r="H2546" s="748"/>
      <c r="I2546" s="748"/>
      <c r="J2546" s="748"/>
      <c r="K2546" s="748"/>
      <c r="L2546" s="746" t="s">
        <v>0</v>
      </c>
      <c r="M2546" s="746" t="s">
        <v>10794</v>
      </c>
      <c r="N2546" s="746" t="s">
        <v>9</v>
      </c>
      <c r="O2546" s="746" t="s">
        <v>10796</v>
      </c>
      <c r="P2546" s="747">
        <v>1169585</v>
      </c>
      <c r="Q2546" s="747">
        <v>718</v>
      </c>
      <c r="R2546" s="746" t="s">
        <v>10805</v>
      </c>
    </row>
    <row r="2547" spans="1:18" ht="16.5" hidden="1" thickBot="1">
      <c r="A2547" s="747" t="s">
        <v>10422</v>
      </c>
      <c r="B2547" s="747">
        <v>21</v>
      </c>
      <c r="C2547" s="747" t="s">
        <v>10742</v>
      </c>
      <c r="D2547" s="748">
        <v>1826</v>
      </c>
      <c r="E2547" s="748"/>
      <c r="F2547" s="746"/>
      <c r="G2547" s="746"/>
      <c r="H2547" s="748"/>
      <c r="I2547" s="748"/>
      <c r="J2547" s="748"/>
      <c r="K2547" s="748"/>
      <c r="L2547" s="746" t="s">
        <v>3</v>
      </c>
      <c r="M2547" s="746" t="s">
        <v>10786</v>
      </c>
      <c r="N2547" s="746" t="s">
        <v>8</v>
      </c>
      <c r="O2547" s="746" t="s">
        <v>10804</v>
      </c>
      <c r="P2547" s="747">
        <v>1169585</v>
      </c>
      <c r="Q2547" s="747">
        <v>719</v>
      </c>
      <c r="R2547" s="746" t="s">
        <v>10803</v>
      </c>
    </row>
    <row r="2548" spans="1:18" ht="16.5" hidden="1" thickBot="1">
      <c r="A2548" s="744" t="s">
        <v>10777</v>
      </c>
      <c r="B2548" s="744">
        <v>16</v>
      </c>
      <c r="C2548" s="744" t="s">
        <v>10739</v>
      </c>
      <c r="D2548" s="745">
        <v>1830</v>
      </c>
      <c r="E2548" s="745"/>
      <c r="F2548" s="743" t="s">
        <v>8</v>
      </c>
      <c r="G2548" s="743"/>
      <c r="H2548" s="745"/>
      <c r="I2548" s="745"/>
      <c r="J2548" s="745"/>
      <c r="K2548" s="745"/>
      <c r="L2548" s="744" t="s">
        <v>302</v>
      </c>
      <c r="M2548" s="743" t="s">
        <v>10786</v>
      </c>
      <c r="N2548" s="744" t="s">
        <v>7</v>
      </c>
      <c r="O2548" s="744" t="s">
        <v>10802</v>
      </c>
      <c r="P2548" s="744">
        <v>1169585</v>
      </c>
      <c r="Q2548" s="744">
        <v>731</v>
      </c>
      <c r="R2548" s="743"/>
    </row>
    <row r="2549" spans="1:18" ht="16.5" hidden="1" thickBot="1">
      <c r="A2549" s="744" t="s">
        <v>10422</v>
      </c>
      <c r="B2549" s="744">
        <v>20</v>
      </c>
      <c r="C2549" s="744" t="s">
        <v>10739</v>
      </c>
      <c r="D2549" s="745">
        <v>1830</v>
      </c>
      <c r="E2549" s="745"/>
      <c r="F2549" s="743" t="s">
        <v>1</v>
      </c>
      <c r="G2549" s="743"/>
      <c r="H2549" s="745"/>
      <c r="I2549" s="745"/>
      <c r="J2549" s="745"/>
      <c r="K2549" s="745"/>
      <c r="L2549" s="744"/>
      <c r="M2549" s="743" t="s">
        <v>10801</v>
      </c>
      <c r="N2549" s="744" t="s">
        <v>2029</v>
      </c>
      <c r="O2549" s="744"/>
      <c r="P2549" s="744">
        <v>1169585</v>
      </c>
      <c r="Q2549" s="744">
        <v>731</v>
      </c>
      <c r="R2549" s="743" t="s">
        <v>10800</v>
      </c>
    </row>
    <row r="2550" spans="1:18" ht="16.5" hidden="1" thickBot="1">
      <c r="A2550" s="744" t="s">
        <v>10792</v>
      </c>
      <c r="B2550" s="744">
        <v>2</v>
      </c>
      <c r="C2550" s="744" t="s">
        <v>10799</v>
      </c>
      <c r="D2550" s="745">
        <v>1831</v>
      </c>
      <c r="E2550" s="745"/>
      <c r="F2550" s="743" t="s">
        <v>8</v>
      </c>
      <c r="G2550" s="743"/>
      <c r="H2550" s="745"/>
      <c r="I2550" s="745"/>
      <c r="J2550" s="745"/>
      <c r="K2550" s="745"/>
      <c r="L2550" s="744" t="s">
        <v>0</v>
      </c>
      <c r="M2550" s="743" t="s">
        <v>10794</v>
      </c>
      <c r="N2550" s="744" t="s">
        <v>9</v>
      </c>
      <c r="O2550" s="744" t="s">
        <v>10796</v>
      </c>
      <c r="P2550" s="744">
        <v>1169585</v>
      </c>
      <c r="Q2550" s="744">
        <v>734</v>
      </c>
      <c r="R2550" s="743"/>
    </row>
    <row r="2551" spans="1:18" ht="16.5" hidden="1" thickBot="1">
      <c r="A2551" s="744" t="s">
        <v>10422</v>
      </c>
      <c r="B2551" s="744">
        <v>16</v>
      </c>
      <c r="C2551" s="744" t="s">
        <v>10799</v>
      </c>
      <c r="D2551" s="745">
        <v>1831</v>
      </c>
      <c r="E2551" s="745"/>
      <c r="F2551" s="743" t="s">
        <v>8</v>
      </c>
      <c r="G2551" s="743"/>
      <c r="H2551" s="745"/>
      <c r="I2551" s="745"/>
      <c r="J2551" s="745"/>
      <c r="K2551" s="745"/>
      <c r="L2551" s="744" t="s">
        <v>320</v>
      </c>
      <c r="M2551" s="743" t="s">
        <v>10798</v>
      </c>
      <c r="N2551" s="744" t="s">
        <v>7</v>
      </c>
      <c r="O2551" s="744" t="s">
        <v>1906</v>
      </c>
      <c r="P2551" s="744">
        <v>1169585</v>
      </c>
      <c r="Q2551" s="744">
        <v>734</v>
      </c>
      <c r="R2551" s="743"/>
    </row>
    <row r="2552" spans="1:18" ht="16.5" hidden="1" thickBot="1">
      <c r="A2552" s="744" t="s">
        <v>10777</v>
      </c>
      <c r="B2552" s="744">
        <v>28</v>
      </c>
      <c r="C2552" s="744" t="s">
        <v>10788</v>
      </c>
      <c r="D2552" s="745">
        <v>1831</v>
      </c>
      <c r="E2552" s="745"/>
      <c r="F2552" s="743" t="s">
        <v>2262</v>
      </c>
      <c r="G2552" s="743"/>
      <c r="H2552" s="745"/>
      <c r="I2552" s="745"/>
      <c r="J2552" s="745"/>
      <c r="K2552" s="745"/>
      <c r="L2552" s="744" t="s">
        <v>948</v>
      </c>
      <c r="M2552" s="743" t="s">
        <v>10797</v>
      </c>
      <c r="N2552" s="744" t="s">
        <v>194</v>
      </c>
      <c r="O2552" s="744" t="s">
        <v>10796</v>
      </c>
      <c r="P2552" s="744">
        <v>1169585</v>
      </c>
      <c r="Q2552" s="744">
        <v>736</v>
      </c>
      <c r="R2552" s="743"/>
    </row>
    <row r="2553" spans="1:18" ht="16.5" hidden="1" thickBot="1">
      <c r="A2553" s="744" t="s">
        <v>10777</v>
      </c>
      <c r="B2553" s="744">
        <v>8</v>
      </c>
      <c r="C2553" s="744" t="s">
        <v>10785</v>
      </c>
      <c r="D2553" s="745">
        <v>1831</v>
      </c>
      <c r="E2553" s="745"/>
      <c r="F2553" s="743" t="s">
        <v>8</v>
      </c>
      <c r="G2553" s="743"/>
      <c r="H2553" s="745"/>
      <c r="I2553" s="745"/>
      <c r="J2553" s="745"/>
      <c r="K2553" s="745"/>
      <c r="L2553" s="744" t="s">
        <v>23</v>
      </c>
      <c r="M2553" s="743" t="s">
        <v>10786</v>
      </c>
      <c r="N2553" s="744" t="s">
        <v>2029</v>
      </c>
      <c r="O2553" s="744" t="s">
        <v>10795</v>
      </c>
      <c r="P2553" s="744">
        <v>1169585</v>
      </c>
      <c r="Q2553" s="744">
        <v>737</v>
      </c>
      <c r="R2553" s="743"/>
    </row>
    <row r="2554" spans="1:18" ht="16.5" hidden="1" thickBot="1">
      <c r="A2554" s="744" t="s">
        <v>10777</v>
      </c>
      <c r="B2554" s="744">
        <v>25</v>
      </c>
      <c r="C2554" s="744" t="s">
        <v>10785</v>
      </c>
      <c r="D2554" s="745">
        <v>1831</v>
      </c>
      <c r="E2554" s="745"/>
      <c r="F2554" s="743" t="s">
        <v>3</v>
      </c>
      <c r="G2554" s="743"/>
      <c r="H2554" s="745"/>
      <c r="I2554" s="745"/>
      <c r="J2554" s="745"/>
      <c r="K2554" s="745"/>
      <c r="L2554" s="744" t="s">
        <v>302</v>
      </c>
      <c r="M2554" s="743" t="s">
        <v>10786</v>
      </c>
      <c r="N2554" s="744" t="s">
        <v>7</v>
      </c>
      <c r="O2554" s="744"/>
      <c r="P2554" s="744">
        <v>1169585</v>
      </c>
      <c r="Q2554" s="744">
        <v>737</v>
      </c>
      <c r="R2554" s="743"/>
    </row>
    <row r="2555" spans="1:18" ht="16.5" hidden="1" thickBot="1">
      <c r="A2555" s="744" t="s">
        <v>10792</v>
      </c>
      <c r="B2555" s="744">
        <v>1</v>
      </c>
      <c r="C2555" s="744" t="s">
        <v>10791</v>
      </c>
      <c r="D2555" s="745">
        <v>1831</v>
      </c>
      <c r="E2555" s="745"/>
      <c r="F2555" s="743" t="s">
        <v>65</v>
      </c>
      <c r="G2555" s="743"/>
      <c r="H2555" s="745"/>
      <c r="I2555" s="745"/>
      <c r="J2555" s="745"/>
      <c r="K2555" s="745"/>
      <c r="L2555" s="744" t="s">
        <v>193</v>
      </c>
      <c r="M2555" s="743" t="s">
        <v>10794</v>
      </c>
      <c r="N2555" s="744" t="s">
        <v>8</v>
      </c>
      <c r="O2555" s="744" t="s">
        <v>10793</v>
      </c>
      <c r="P2555" s="744">
        <v>1169585</v>
      </c>
      <c r="Q2555" s="744">
        <v>737</v>
      </c>
      <c r="R2555" s="743"/>
    </row>
    <row r="2556" spans="1:18" ht="16.5" hidden="1" thickBot="1">
      <c r="A2556" s="744" t="s">
        <v>10792</v>
      </c>
      <c r="B2556" s="744">
        <v>29</v>
      </c>
      <c r="C2556" s="744" t="s">
        <v>10791</v>
      </c>
      <c r="D2556" s="745">
        <v>1831</v>
      </c>
      <c r="E2556" s="745"/>
      <c r="F2556" s="743" t="s">
        <v>0</v>
      </c>
      <c r="G2556" s="743"/>
      <c r="H2556" s="745"/>
      <c r="I2556" s="745"/>
      <c r="J2556" s="745"/>
      <c r="K2556" s="745"/>
      <c r="L2556" s="744" t="s">
        <v>302</v>
      </c>
      <c r="M2556" s="743" t="s">
        <v>10790</v>
      </c>
      <c r="N2556" s="744" t="s">
        <v>7</v>
      </c>
      <c r="O2556" s="744" t="s">
        <v>10789</v>
      </c>
      <c r="P2556" s="744">
        <v>1169585</v>
      </c>
      <c r="Q2556" s="744">
        <v>737</v>
      </c>
      <c r="R2556" s="743"/>
    </row>
    <row r="2557" spans="1:18" ht="16.5" hidden="1" thickBot="1">
      <c r="A2557" s="744" t="s">
        <v>10777</v>
      </c>
      <c r="B2557" s="744">
        <v>10</v>
      </c>
      <c r="C2557" s="744" t="s">
        <v>10788</v>
      </c>
      <c r="D2557" s="745">
        <v>1791</v>
      </c>
      <c r="E2557" s="745"/>
      <c r="F2557" s="743" t="s">
        <v>337</v>
      </c>
      <c r="G2557" s="743"/>
      <c r="H2557" s="745"/>
      <c r="I2557" s="745"/>
      <c r="J2557" s="745"/>
      <c r="K2557" s="745"/>
      <c r="L2557" s="744" t="s">
        <v>19</v>
      </c>
      <c r="M2557" s="743" t="s">
        <v>10</v>
      </c>
      <c r="N2557" s="744" t="s">
        <v>8</v>
      </c>
      <c r="O2557" s="744"/>
      <c r="P2557" s="744">
        <v>1169585</v>
      </c>
      <c r="Q2557" s="744">
        <v>295</v>
      </c>
      <c r="R2557" s="743" t="s">
        <v>10787</v>
      </c>
    </row>
    <row r="2558" spans="1:18" ht="16.5" hidden="1" thickBot="1">
      <c r="A2558" s="744" t="s">
        <v>10777</v>
      </c>
      <c r="B2558" s="744">
        <v>10</v>
      </c>
      <c r="C2558" s="744" t="s">
        <v>10788</v>
      </c>
      <c r="D2558" s="745">
        <v>1791</v>
      </c>
      <c r="E2558" s="745"/>
      <c r="F2558" s="743" t="s">
        <v>1275</v>
      </c>
      <c r="G2558" s="743"/>
      <c r="H2558" s="745"/>
      <c r="I2558" s="745"/>
      <c r="J2558" s="745"/>
      <c r="K2558" s="745"/>
      <c r="L2558" s="744" t="s">
        <v>19</v>
      </c>
      <c r="M2558" s="743" t="s">
        <v>10</v>
      </c>
      <c r="N2558" s="744" t="s">
        <v>8</v>
      </c>
      <c r="O2558" s="744"/>
      <c r="P2558" s="744">
        <v>1169585</v>
      </c>
      <c r="Q2558" s="744">
        <v>295</v>
      </c>
      <c r="R2558" s="743" t="s">
        <v>10787</v>
      </c>
    </row>
    <row r="2559" spans="1:18" ht="16.5" hidden="1" thickBot="1">
      <c r="A2559" s="741" t="s">
        <v>8589</v>
      </c>
      <c r="B2559" s="741">
        <v>1</v>
      </c>
      <c r="C2559" s="741" t="s">
        <v>10739</v>
      </c>
      <c r="D2559" s="741">
        <f>E2559-K2559</f>
        <v>1798</v>
      </c>
      <c r="E2559" s="742">
        <v>1801</v>
      </c>
      <c r="F2559" s="740" t="s">
        <v>65</v>
      </c>
      <c r="G2559" s="740"/>
      <c r="H2559" s="742"/>
      <c r="I2559" s="742"/>
      <c r="J2559" s="742"/>
      <c r="K2559" s="742">
        <v>3</v>
      </c>
      <c r="L2559" s="741" t="s">
        <v>949</v>
      </c>
      <c r="M2559" s="740" t="s">
        <v>10786</v>
      </c>
      <c r="N2559" s="741"/>
      <c r="O2559" s="741"/>
      <c r="P2559" s="741">
        <v>1194840</v>
      </c>
      <c r="Q2559" s="741">
        <v>213</v>
      </c>
      <c r="R2559" s="740"/>
    </row>
    <row r="2560" spans="1:18" ht="16.5" hidden="1" thickBot="1">
      <c r="A2560" s="738" t="s">
        <v>8589</v>
      </c>
      <c r="B2560" s="738">
        <v>24</v>
      </c>
      <c r="C2560" s="738" t="s">
        <v>10785</v>
      </c>
      <c r="D2560" s="738">
        <f>E2560-K2560</f>
        <v>1751</v>
      </c>
      <c r="E2560" s="739">
        <v>1816</v>
      </c>
      <c r="F2560" s="737" t="s">
        <v>926</v>
      </c>
      <c r="G2560" s="737"/>
      <c r="H2560" s="739"/>
      <c r="I2560" s="739"/>
      <c r="J2560" s="739"/>
      <c r="K2560" s="739">
        <v>65</v>
      </c>
      <c r="L2560" s="738"/>
      <c r="M2560" s="737" t="s">
        <v>10784</v>
      </c>
      <c r="N2560" s="738"/>
      <c r="O2560" s="738"/>
      <c r="P2560" s="738">
        <v>1191191</v>
      </c>
      <c r="Q2560" s="738">
        <v>5</v>
      </c>
      <c r="R2560" s="737"/>
    </row>
    <row r="2561" spans="1:18" s="716" customFormat="1" thickTop="1">
      <c r="A2561" s="734"/>
      <c r="B2561" s="736">
        <v>23</v>
      </c>
      <c r="C2561" s="736" t="s">
        <v>10428</v>
      </c>
      <c r="D2561" s="736">
        <v>1693</v>
      </c>
      <c r="E2561" s="719"/>
      <c r="F2561" s="735" t="s">
        <v>3146</v>
      </c>
      <c r="G2561" s="718"/>
      <c r="H2561" s="719"/>
      <c r="I2561" s="719"/>
      <c r="J2561" s="719"/>
      <c r="K2561" s="719"/>
      <c r="L2561" s="735" t="s">
        <v>10783</v>
      </c>
      <c r="M2561" s="735" t="s">
        <v>9294</v>
      </c>
      <c r="N2561" s="735" t="s">
        <v>9</v>
      </c>
      <c r="O2561" s="734"/>
      <c r="P2561" s="718"/>
      <c r="Q2561" s="718"/>
      <c r="R2561" s="734"/>
    </row>
    <row r="2562" spans="1:18" s="699" customFormat="1" ht="15" hidden="1">
      <c r="A2562" s="713" t="s">
        <v>9037</v>
      </c>
      <c r="B2562" s="713"/>
      <c r="C2562" s="713" t="s">
        <v>10373</v>
      </c>
      <c r="D2562" s="713">
        <v>1694</v>
      </c>
      <c r="E2562" s="714"/>
      <c r="F2562" s="713" t="s">
        <v>337</v>
      </c>
      <c r="G2562" s="713"/>
      <c r="H2562" s="714"/>
      <c r="I2562" s="714"/>
      <c r="J2562" s="714"/>
      <c r="K2562" s="714"/>
      <c r="L2562" s="713" t="s">
        <v>3146</v>
      </c>
      <c r="M2562" s="713" t="s">
        <v>9511</v>
      </c>
      <c r="N2562" s="713" t="s">
        <v>6247</v>
      </c>
      <c r="O2562" s="713"/>
      <c r="P2562" s="713"/>
      <c r="Q2562" s="714" t="s">
        <v>10782</v>
      </c>
      <c r="R2562" s="713" t="s">
        <v>10781</v>
      </c>
    </row>
    <row r="2563" spans="1:18" s="699" customFormat="1" ht="15" hidden="1">
      <c r="A2563" s="713" t="s">
        <v>9050</v>
      </c>
      <c r="B2563" s="713">
        <v>8</v>
      </c>
      <c r="C2563" s="713" t="s">
        <v>10370</v>
      </c>
      <c r="D2563" s="713">
        <v>1695</v>
      </c>
      <c r="E2563" s="714"/>
      <c r="F2563" s="713" t="s">
        <v>9078</v>
      </c>
      <c r="G2563" s="713"/>
      <c r="H2563" s="714"/>
      <c r="I2563" s="714"/>
      <c r="J2563" s="714"/>
      <c r="K2563" s="714"/>
      <c r="L2563" s="713" t="s">
        <v>9862</v>
      </c>
      <c r="M2563" s="713" t="s">
        <v>77</v>
      </c>
      <c r="N2563" s="713" t="s">
        <v>9</v>
      </c>
      <c r="O2563" s="713"/>
      <c r="P2563" s="713"/>
      <c r="Q2563" s="714" t="s">
        <v>10648</v>
      </c>
      <c r="R2563" s="713" t="s">
        <v>10780</v>
      </c>
    </row>
    <row r="2564" spans="1:18" s="699" customFormat="1" ht="15">
      <c r="A2564" s="727"/>
      <c r="B2564" s="732">
        <v>15</v>
      </c>
      <c r="C2564" s="732" t="s">
        <v>10428</v>
      </c>
      <c r="D2564" s="732">
        <v>1695</v>
      </c>
      <c r="E2564" s="714"/>
      <c r="F2564" s="731" t="s">
        <v>10779</v>
      </c>
      <c r="G2564" s="713"/>
      <c r="H2564" s="714"/>
      <c r="I2564" s="714"/>
      <c r="J2564" s="714"/>
      <c r="K2564" s="714"/>
      <c r="L2564" s="731" t="s">
        <v>10778</v>
      </c>
      <c r="M2564" s="731" t="s">
        <v>10</v>
      </c>
      <c r="N2564" s="731" t="s">
        <v>9</v>
      </c>
      <c r="O2564" s="727"/>
      <c r="P2564" s="713"/>
      <c r="Q2564" s="713"/>
      <c r="R2564" s="727"/>
    </row>
    <row r="2565" spans="1:18" s="699" customFormat="1" ht="15">
      <c r="A2565" s="727"/>
      <c r="B2565" s="732">
        <v>24</v>
      </c>
      <c r="C2565" s="732" t="s">
        <v>10410</v>
      </c>
      <c r="D2565" s="732">
        <v>1696</v>
      </c>
      <c r="E2565" s="714"/>
      <c r="F2565" s="731" t="s">
        <v>9303</v>
      </c>
      <c r="G2565" s="713"/>
      <c r="H2565" s="714"/>
      <c r="I2565" s="714"/>
      <c r="J2565" s="714"/>
      <c r="K2565" s="714"/>
      <c r="L2565" s="731" t="s">
        <v>665</v>
      </c>
      <c r="M2565" s="731" t="s">
        <v>10</v>
      </c>
      <c r="N2565" s="731" t="s">
        <v>9</v>
      </c>
      <c r="O2565" s="727"/>
      <c r="P2565" s="713"/>
      <c r="Q2565" s="713"/>
      <c r="R2565" s="727"/>
    </row>
    <row r="2566" spans="1:18" s="699" customFormat="1" ht="15">
      <c r="A2566" s="727"/>
      <c r="B2566" s="732">
        <v>1</v>
      </c>
      <c r="C2566" s="727" t="s">
        <v>10739</v>
      </c>
      <c r="D2566" s="732">
        <v>1696</v>
      </c>
      <c r="E2566" s="714"/>
      <c r="F2566" s="727" t="s">
        <v>10774</v>
      </c>
      <c r="G2566" s="713"/>
      <c r="H2566" s="714"/>
      <c r="I2566" s="714"/>
      <c r="J2566" s="714"/>
      <c r="K2566" s="714"/>
      <c r="L2566" s="727" t="s">
        <v>10662</v>
      </c>
      <c r="M2566" s="727" t="s">
        <v>10</v>
      </c>
      <c r="N2566" s="727" t="s">
        <v>9</v>
      </c>
      <c r="O2566" s="727" t="s">
        <v>9469</v>
      </c>
      <c r="P2566" s="713"/>
      <c r="Q2566" s="713"/>
      <c r="R2566" s="727"/>
    </row>
    <row r="2567" spans="1:18" s="699" customFormat="1" ht="15">
      <c r="A2567" s="713" t="s">
        <v>10777</v>
      </c>
      <c r="B2567" s="713">
        <v>2</v>
      </c>
      <c r="C2567" s="713" t="s">
        <v>10430</v>
      </c>
      <c r="D2567" s="713">
        <v>1697</v>
      </c>
      <c r="E2567" s="714"/>
      <c r="F2567" s="713" t="s">
        <v>8</v>
      </c>
      <c r="G2567" s="713"/>
      <c r="H2567" s="714"/>
      <c r="I2567" s="714"/>
      <c r="J2567" s="714"/>
      <c r="K2567" s="714"/>
      <c r="L2567" s="713" t="s">
        <v>665</v>
      </c>
      <c r="M2567" s="713" t="s">
        <v>10</v>
      </c>
      <c r="N2567" s="713" t="s">
        <v>9</v>
      </c>
      <c r="O2567" s="713"/>
      <c r="P2567" s="713"/>
      <c r="Q2567" s="714" t="s">
        <v>10628</v>
      </c>
      <c r="R2567" s="713" t="s">
        <v>10776</v>
      </c>
    </row>
    <row r="2568" spans="1:18" s="699" customFormat="1" ht="15">
      <c r="A2568" s="727"/>
      <c r="B2568" s="732">
        <v>8</v>
      </c>
      <c r="C2568" s="732" t="s">
        <v>10430</v>
      </c>
      <c r="D2568" s="732">
        <v>1699</v>
      </c>
      <c r="E2568" s="714"/>
      <c r="F2568" s="731" t="s">
        <v>9048</v>
      </c>
      <c r="G2568" s="713"/>
      <c r="H2568" s="714"/>
      <c r="I2568" s="714"/>
      <c r="J2568" s="714"/>
      <c r="K2568" s="714"/>
      <c r="L2568" s="731" t="s">
        <v>325</v>
      </c>
      <c r="M2568" s="731" t="s">
        <v>10</v>
      </c>
      <c r="N2568" s="731" t="s">
        <v>9</v>
      </c>
      <c r="O2568" s="727"/>
      <c r="P2568" s="713"/>
      <c r="Q2568" s="713"/>
      <c r="R2568" s="727"/>
    </row>
    <row r="2569" spans="1:18" s="699" customFormat="1" ht="15" hidden="1">
      <c r="A2569" s="727"/>
      <c r="B2569" s="732">
        <v>27</v>
      </c>
      <c r="C2569" s="732" t="s">
        <v>10742</v>
      </c>
      <c r="D2569" s="732">
        <v>1701</v>
      </c>
      <c r="E2569" s="714"/>
      <c r="F2569" s="731" t="s">
        <v>8</v>
      </c>
      <c r="G2569" s="713"/>
      <c r="H2569" s="714"/>
      <c r="I2569" s="714"/>
      <c r="J2569" s="714"/>
      <c r="K2569" s="714"/>
      <c r="L2569" s="731" t="s">
        <v>9071</v>
      </c>
      <c r="M2569" s="731" t="s">
        <v>10</v>
      </c>
      <c r="N2569" s="731" t="s">
        <v>8</v>
      </c>
      <c r="O2569" s="727"/>
      <c r="P2569" s="713"/>
      <c r="Q2569" s="713"/>
      <c r="R2569" s="727"/>
    </row>
    <row r="2570" spans="1:18" s="699" customFormat="1" ht="15" hidden="1">
      <c r="A2570" s="727" t="s">
        <v>8589</v>
      </c>
      <c r="B2570" s="732">
        <v>25</v>
      </c>
      <c r="C2570" s="727" t="s">
        <v>10373</v>
      </c>
      <c r="D2570" s="732">
        <v>1711</v>
      </c>
      <c r="E2570" s="714"/>
      <c r="F2570" s="727"/>
      <c r="G2570" s="713"/>
      <c r="H2570" s="714"/>
      <c r="I2570" s="714"/>
      <c r="J2570" s="714"/>
      <c r="K2570" s="714"/>
      <c r="L2570" s="727"/>
      <c r="M2570" s="727"/>
      <c r="N2570" s="727"/>
      <c r="O2570" s="727"/>
      <c r="P2570" s="713"/>
      <c r="Q2570" s="713"/>
      <c r="R2570" s="727" t="s">
        <v>10775</v>
      </c>
    </row>
    <row r="2571" spans="1:18" s="699" customFormat="1" ht="15" hidden="1">
      <c r="A2571" s="727" t="s">
        <v>8589</v>
      </c>
      <c r="B2571" s="732">
        <v>28</v>
      </c>
      <c r="C2571" s="727" t="s">
        <v>10405</v>
      </c>
      <c r="D2571" s="732">
        <v>1715</v>
      </c>
      <c r="E2571" s="714"/>
      <c r="F2571" s="727" t="s">
        <v>10774</v>
      </c>
      <c r="G2571" s="713"/>
      <c r="H2571" s="714"/>
      <c r="I2571" s="714"/>
      <c r="J2571" s="714"/>
      <c r="K2571" s="714"/>
      <c r="L2571" s="727" t="s">
        <v>1</v>
      </c>
      <c r="M2571" s="727" t="s">
        <v>10</v>
      </c>
      <c r="N2571" s="727" t="s">
        <v>9</v>
      </c>
      <c r="O2571" s="727" t="s">
        <v>10773</v>
      </c>
      <c r="P2571" s="713"/>
      <c r="Q2571" s="713"/>
      <c r="R2571" s="727"/>
    </row>
    <row r="2572" spans="1:18" s="699" customFormat="1" ht="15" hidden="1">
      <c r="A2572" s="727" t="s">
        <v>8589</v>
      </c>
      <c r="B2572" s="732">
        <v>14</v>
      </c>
      <c r="C2572" s="732" t="s">
        <v>10739</v>
      </c>
      <c r="D2572" s="732">
        <v>1724</v>
      </c>
      <c r="E2572" s="714"/>
      <c r="F2572" s="731" t="s">
        <v>3146</v>
      </c>
      <c r="G2572" s="713"/>
      <c r="H2572" s="714"/>
      <c r="I2572" s="714"/>
      <c r="J2572" s="714"/>
      <c r="K2572" s="714"/>
      <c r="L2572" s="731" t="s">
        <v>1</v>
      </c>
      <c r="M2572" s="731" t="s">
        <v>10</v>
      </c>
      <c r="N2572" s="731" t="s">
        <v>9303</v>
      </c>
      <c r="O2572" s="727"/>
      <c r="P2572" s="713"/>
      <c r="Q2572" s="713"/>
      <c r="R2572" s="727" t="s">
        <v>10772</v>
      </c>
    </row>
    <row r="2573" spans="1:18" s="699" customFormat="1" ht="15" hidden="1">
      <c r="A2573" s="727"/>
      <c r="B2573" s="732">
        <v>27</v>
      </c>
      <c r="C2573" s="727" t="s">
        <v>10405</v>
      </c>
      <c r="D2573" s="732">
        <v>1724</v>
      </c>
      <c r="E2573" s="714"/>
      <c r="F2573" s="727" t="s">
        <v>3589</v>
      </c>
      <c r="G2573" s="713"/>
      <c r="H2573" s="714"/>
      <c r="I2573" s="714"/>
      <c r="J2573" s="714"/>
      <c r="K2573" s="714"/>
      <c r="L2573" s="727" t="s">
        <v>1</v>
      </c>
      <c r="M2573" s="727" t="s">
        <v>9294</v>
      </c>
      <c r="N2573" s="727" t="s">
        <v>10582</v>
      </c>
      <c r="O2573" s="727"/>
      <c r="P2573" s="713"/>
      <c r="Q2573" s="713"/>
      <c r="R2573" s="727"/>
    </row>
    <row r="2574" spans="1:18" s="699" customFormat="1" ht="15" hidden="1">
      <c r="A2574" s="727" t="s">
        <v>9050</v>
      </c>
      <c r="B2574" s="732">
        <v>19</v>
      </c>
      <c r="C2574" s="727" t="s">
        <v>10405</v>
      </c>
      <c r="D2574" s="732">
        <v>1730</v>
      </c>
      <c r="E2574" s="714"/>
      <c r="F2574" s="727"/>
      <c r="G2574" s="713"/>
      <c r="H2574" s="714"/>
      <c r="I2574" s="714"/>
      <c r="J2574" s="714"/>
      <c r="K2574" s="714"/>
      <c r="L2574" s="727"/>
      <c r="M2574" s="727"/>
      <c r="N2574" s="727"/>
      <c r="O2574" s="727"/>
      <c r="P2574" s="713"/>
      <c r="Q2574" s="713"/>
      <c r="R2574" s="727" t="s">
        <v>10771</v>
      </c>
    </row>
    <row r="2575" spans="1:18" s="699" customFormat="1" ht="15" hidden="1">
      <c r="A2575" s="727" t="s">
        <v>3474</v>
      </c>
      <c r="B2575" s="732">
        <v>2</v>
      </c>
      <c r="C2575" s="727" t="s">
        <v>10410</v>
      </c>
      <c r="D2575" s="732">
        <v>1730</v>
      </c>
      <c r="E2575" s="714"/>
      <c r="F2575" s="727"/>
      <c r="G2575" s="713"/>
      <c r="H2575" s="714"/>
      <c r="I2575" s="714"/>
      <c r="J2575" s="714"/>
      <c r="K2575" s="714"/>
      <c r="L2575" s="727"/>
      <c r="M2575" s="727"/>
      <c r="N2575" s="727"/>
      <c r="O2575" s="727"/>
      <c r="P2575" s="713"/>
      <c r="Q2575" s="713"/>
      <c r="R2575" s="727" t="s">
        <v>10770</v>
      </c>
    </row>
    <row r="2576" spans="1:18" s="699" customFormat="1" ht="15" hidden="1">
      <c r="A2576" s="727" t="s">
        <v>8589</v>
      </c>
      <c r="B2576" s="732">
        <v>16</v>
      </c>
      <c r="C2576" s="727" t="s">
        <v>10410</v>
      </c>
      <c r="D2576" s="732">
        <v>1730</v>
      </c>
      <c r="E2576" s="714"/>
      <c r="F2576" s="727"/>
      <c r="G2576" s="713"/>
      <c r="H2576" s="714"/>
      <c r="I2576" s="714"/>
      <c r="J2576" s="714"/>
      <c r="K2576" s="714"/>
      <c r="L2576" s="727"/>
      <c r="M2576" s="727"/>
      <c r="N2576" s="727"/>
      <c r="O2576" s="727"/>
      <c r="P2576" s="713"/>
      <c r="Q2576" s="713"/>
      <c r="R2576" s="727" t="s">
        <v>10769</v>
      </c>
    </row>
    <row r="2577" spans="1:18" s="699" customFormat="1" ht="15" hidden="1">
      <c r="A2577" s="727" t="s">
        <v>8589</v>
      </c>
      <c r="B2577" s="732">
        <v>3</v>
      </c>
      <c r="C2577" s="727" t="s">
        <v>10364</v>
      </c>
      <c r="D2577" s="732">
        <v>1732</v>
      </c>
      <c r="E2577" s="714"/>
      <c r="F2577" s="727"/>
      <c r="G2577" s="713"/>
      <c r="H2577" s="714"/>
      <c r="I2577" s="714"/>
      <c r="J2577" s="714"/>
      <c r="K2577" s="714"/>
      <c r="L2577" s="727"/>
      <c r="M2577" s="727"/>
      <c r="N2577" s="727"/>
      <c r="O2577" s="727"/>
      <c r="P2577" s="713"/>
      <c r="Q2577" s="713"/>
      <c r="R2577" s="727" t="s">
        <v>10768</v>
      </c>
    </row>
    <row r="2578" spans="1:18" s="699" customFormat="1" ht="15" hidden="1">
      <c r="A2578" s="731"/>
      <c r="B2578" s="732">
        <v>30</v>
      </c>
      <c r="C2578" s="727" t="s">
        <v>10767</v>
      </c>
      <c r="D2578" s="732">
        <v>1734</v>
      </c>
      <c r="E2578" s="714"/>
      <c r="F2578" s="727" t="s">
        <v>9303</v>
      </c>
      <c r="G2578" s="713"/>
      <c r="H2578" s="714"/>
      <c r="I2578" s="714"/>
      <c r="J2578" s="714"/>
      <c r="K2578" s="714"/>
      <c r="L2578" s="727" t="s">
        <v>1</v>
      </c>
      <c r="M2578" s="727" t="s">
        <v>9294</v>
      </c>
      <c r="N2578" s="727" t="s">
        <v>277</v>
      </c>
      <c r="O2578" s="727" t="s">
        <v>10766</v>
      </c>
      <c r="P2578" s="713"/>
      <c r="Q2578" s="713"/>
      <c r="R2578" s="727"/>
    </row>
    <row r="2579" spans="1:18" s="699" customFormat="1" ht="15" hidden="1">
      <c r="A2579" s="731"/>
      <c r="B2579" s="732"/>
      <c r="C2579" s="727" t="s">
        <v>10426</v>
      </c>
      <c r="D2579" s="732">
        <v>1734</v>
      </c>
      <c r="E2579" s="714"/>
      <c r="F2579" s="727" t="s">
        <v>9040</v>
      </c>
      <c r="G2579" s="713"/>
      <c r="H2579" s="714"/>
      <c r="I2579" s="714"/>
      <c r="J2579" s="714"/>
      <c r="K2579" s="714"/>
      <c r="L2579" s="727" t="s">
        <v>1</v>
      </c>
      <c r="M2579" s="727" t="s">
        <v>9294</v>
      </c>
      <c r="N2579" s="727" t="s">
        <v>9303</v>
      </c>
      <c r="O2579" s="727" t="s">
        <v>10765</v>
      </c>
      <c r="P2579" s="713"/>
      <c r="Q2579" s="713"/>
      <c r="R2579" s="727"/>
    </row>
    <row r="2580" spans="1:18" s="699" customFormat="1" ht="15" hidden="1">
      <c r="A2580" s="727"/>
      <c r="B2580" s="732">
        <v>5</v>
      </c>
      <c r="C2580" s="732" t="s">
        <v>10410</v>
      </c>
      <c r="D2580" s="732">
        <v>1742</v>
      </c>
      <c r="E2580" s="714"/>
      <c r="F2580" s="731" t="s">
        <v>1</v>
      </c>
      <c r="G2580" s="713"/>
      <c r="H2580" s="714"/>
      <c r="I2580" s="714"/>
      <c r="J2580" s="714"/>
      <c r="K2580" s="714"/>
      <c r="L2580" s="731" t="s">
        <v>9071</v>
      </c>
      <c r="M2580" s="731" t="s">
        <v>10</v>
      </c>
      <c r="N2580" s="731" t="s">
        <v>10764</v>
      </c>
      <c r="O2580" s="731" t="s">
        <v>10763</v>
      </c>
      <c r="P2580" s="713"/>
      <c r="Q2580" s="713"/>
      <c r="R2580" s="727"/>
    </row>
    <row r="2581" spans="1:18" s="699" customFormat="1" ht="15" hidden="1">
      <c r="A2581" s="727" t="s">
        <v>8589</v>
      </c>
      <c r="B2581" s="732">
        <v>7</v>
      </c>
      <c r="C2581" s="727" t="s">
        <v>10742</v>
      </c>
      <c r="D2581" s="732">
        <v>1745</v>
      </c>
      <c r="E2581" s="714"/>
      <c r="F2581" s="727"/>
      <c r="G2581" s="713"/>
      <c r="H2581" s="714"/>
      <c r="I2581" s="714"/>
      <c r="J2581" s="714"/>
      <c r="K2581" s="714"/>
      <c r="L2581" s="727"/>
      <c r="M2581" s="727"/>
      <c r="N2581" s="727"/>
      <c r="O2581" s="727"/>
      <c r="P2581" s="713"/>
      <c r="Q2581" s="713"/>
      <c r="R2581" s="727" t="s">
        <v>10762</v>
      </c>
    </row>
    <row r="2582" spans="1:18" s="699" customFormat="1" ht="15" hidden="1">
      <c r="A2582" s="727" t="s">
        <v>8589</v>
      </c>
      <c r="B2582" s="732">
        <v>5</v>
      </c>
      <c r="C2582" s="727" t="s">
        <v>10742</v>
      </c>
      <c r="D2582" s="732">
        <v>1758</v>
      </c>
      <c r="E2582" s="714"/>
      <c r="F2582" s="727"/>
      <c r="G2582" s="713"/>
      <c r="H2582" s="714"/>
      <c r="I2582" s="714"/>
      <c r="J2582" s="714"/>
      <c r="K2582" s="714"/>
      <c r="L2582" s="727"/>
      <c r="M2582" s="727"/>
      <c r="N2582" s="727"/>
      <c r="O2582" s="727"/>
      <c r="P2582" s="713"/>
      <c r="Q2582" s="713"/>
      <c r="R2582" s="727" t="s">
        <v>10761</v>
      </c>
    </row>
    <row r="2583" spans="1:18" s="699" customFormat="1" ht="15" hidden="1">
      <c r="A2583" s="727"/>
      <c r="B2583" s="729">
        <v>5</v>
      </c>
      <c r="C2583" s="730" t="s">
        <v>10364</v>
      </c>
      <c r="D2583" s="729">
        <v>1759</v>
      </c>
      <c r="E2583" s="714"/>
      <c r="F2583" s="728" t="s">
        <v>3589</v>
      </c>
      <c r="G2583" s="713"/>
      <c r="H2583" s="714"/>
      <c r="I2583" s="714"/>
      <c r="J2583" s="714"/>
      <c r="K2583" s="714"/>
      <c r="L2583" s="727" t="s">
        <v>10510</v>
      </c>
      <c r="M2583" s="727" t="s">
        <v>10</v>
      </c>
      <c r="N2583" s="727" t="s">
        <v>9</v>
      </c>
      <c r="O2583" s="727"/>
      <c r="P2583" s="713"/>
      <c r="Q2583" s="713"/>
      <c r="R2583" s="727"/>
    </row>
    <row r="2584" spans="1:18" s="699" customFormat="1" ht="15" hidden="1">
      <c r="A2584" s="727" t="s">
        <v>8589</v>
      </c>
      <c r="B2584" s="732">
        <v>12</v>
      </c>
      <c r="C2584" s="727" t="s">
        <v>10410</v>
      </c>
      <c r="D2584" s="732">
        <v>1761</v>
      </c>
      <c r="E2584" s="714"/>
      <c r="F2584" s="727"/>
      <c r="G2584" s="713"/>
      <c r="H2584" s="714"/>
      <c r="I2584" s="714"/>
      <c r="J2584" s="714"/>
      <c r="K2584" s="714"/>
      <c r="L2584" s="727"/>
      <c r="M2584" s="727"/>
      <c r="N2584" s="727"/>
      <c r="O2584" s="727"/>
      <c r="P2584" s="713"/>
      <c r="Q2584" s="713"/>
      <c r="R2584" s="727" t="s">
        <v>10761</v>
      </c>
    </row>
    <row r="2585" spans="1:18" s="699" customFormat="1" ht="15" hidden="1">
      <c r="A2585" s="727" t="s">
        <v>10760</v>
      </c>
      <c r="B2585" s="732">
        <v>5</v>
      </c>
      <c r="C2585" s="727" t="s">
        <v>10431</v>
      </c>
      <c r="D2585" s="732">
        <v>1761</v>
      </c>
      <c r="E2585" s="714"/>
      <c r="F2585" s="727"/>
      <c r="G2585" s="713"/>
      <c r="H2585" s="714"/>
      <c r="I2585" s="714"/>
      <c r="J2585" s="714"/>
      <c r="K2585" s="714"/>
      <c r="L2585" s="727"/>
      <c r="M2585" s="727"/>
      <c r="N2585" s="727"/>
      <c r="O2585" s="727"/>
      <c r="P2585" s="713"/>
      <c r="Q2585" s="713"/>
      <c r="R2585" s="727" t="s">
        <v>10759</v>
      </c>
    </row>
    <row r="2586" spans="1:18" s="699" customFormat="1" ht="15" hidden="1">
      <c r="A2586" s="727" t="s">
        <v>8589</v>
      </c>
      <c r="B2586" s="732">
        <v>1</v>
      </c>
      <c r="C2586" s="727" t="s">
        <v>10373</v>
      </c>
      <c r="D2586" s="732">
        <v>1764</v>
      </c>
      <c r="E2586" s="714"/>
      <c r="F2586" s="727"/>
      <c r="G2586" s="713"/>
      <c r="H2586" s="714"/>
      <c r="I2586" s="714"/>
      <c r="J2586" s="714"/>
      <c r="K2586" s="714"/>
      <c r="L2586" s="727"/>
      <c r="M2586" s="727"/>
      <c r="N2586" s="727"/>
      <c r="O2586" s="727"/>
      <c r="P2586" s="713"/>
      <c r="Q2586" s="713"/>
      <c r="R2586" s="727" t="s">
        <v>10758</v>
      </c>
    </row>
    <row r="2587" spans="1:18" s="699" customFormat="1" ht="15" hidden="1">
      <c r="A2587" s="727" t="s">
        <v>8589</v>
      </c>
      <c r="B2587" s="732">
        <v>2</v>
      </c>
      <c r="C2587" s="727" t="s">
        <v>10405</v>
      </c>
      <c r="D2587" s="732">
        <v>1766</v>
      </c>
      <c r="E2587" s="714"/>
      <c r="F2587" s="727" t="s">
        <v>8</v>
      </c>
      <c r="G2587" s="713"/>
      <c r="H2587" s="714"/>
      <c r="I2587" s="714"/>
      <c r="J2587" s="714"/>
      <c r="K2587" s="714"/>
      <c r="L2587" s="727" t="s">
        <v>10757</v>
      </c>
      <c r="M2587" s="727" t="s">
        <v>10</v>
      </c>
      <c r="N2587" s="727" t="s">
        <v>9303</v>
      </c>
      <c r="O2587" s="727"/>
      <c r="P2587" s="713"/>
      <c r="Q2587" s="713"/>
      <c r="R2587" s="727" t="s">
        <v>10756</v>
      </c>
    </row>
    <row r="2588" spans="1:18" s="699" customFormat="1" ht="15" hidden="1">
      <c r="A2588" s="727" t="s">
        <v>8589</v>
      </c>
      <c r="B2588" s="732">
        <v>19</v>
      </c>
      <c r="C2588" s="732" t="s">
        <v>10405</v>
      </c>
      <c r="D2588" s="732">
        <v>1708</v>
      </c>
      <c r="E2588" s="714"/>
      <c r="F2588" s="731" t="s">
        <v>665</v>
      </c>
      <c r="G2588" s="713"/>
      <c r="H2588" s="714"/>
      <c r="I2588" s="714"/>
      <c r="J2588" s="714"/>
      <c r="K2588" s="714"/>
      <c r="L2588" s="731" t="s">
        <v>3146</v>
      </c>
      <c r="M2588" s="731" t="s">
        <v>10</v>
      </c>
      <c r="N2588" s="731" t="s">
        <v>9303</v>
      </c>
      <c r="O2588" s="727"/>
      <c r="P2588" s="713"/>
      <c r="Q2588" s="713"/>
      <c r="R2588" s="727" t="s">
        <v>10755</v>
      </c>
    </row>
    <row r="2589" spans="1:18" s="699" customFormat="1" ht="15" hidden="1">
      <c r="A2589" s="727" t="s">
        <v>8589</v>
      </c>
      <c r="B2589" s="732">
        <v>9</v>
      </c>
      <c r="C2589" s="727" t="s">
        <v>10410</v>
      </c>
      <c r="D2589" s="732">
        <v>1713</v>
      </c>
      <c r="E2589" s="714"/>
      <c r="F2589" s="727" t="s">
        <v>9303</v>
      </c>
      <c r="G2589" s="713"/>
      <c r="H2589" s="714"/>
      <c r="I2589" s="714"/>
      <c r="J2589" s="714"/>
      <c r="K2589" s="714"/>
      <c r="L2589" s="727" t="s">
        <v>3146</v>
      </c>
      <c r="M2589" s="727" t="s">
        <v>9294</v>
      </c>
      <c r="N2589" s="727" t="s">
        <v>9303</v>
      </c>
      <c r="O2589" s="727"/>
      <c r="P2589" s="713"/>
      <c r="Q2589" s="713"/>
      <c r="R2589" s="727" t="s">
        <v>10754</v>
      </c>
    </row>
    <row r="2590" spans="1:18" s="699" customFormat="1" ht="15" hidden="1">
      <c r="A2590" s="727" t="s">
        <v>8589</v>
      </c>
      <c r="B2590" s="732">
        <v>5</v>
      </c>
      <c r="C2590" s="732" t="s">
        <v>10431</v>
      </c>
      <c r="D2590" s="732">
        <v>1716</v>
      </c>
      <c r="E2590" s="714"/>
      <c r="F2590" s="731" t="s">
        <v>9</v>
      </c>
      <c r="G2590" s="713"/>
      <c r="H2590" s="714"/>
      <c r="I2590" s="714"/>
      <c r="J2590" s="714"/>
      <c r="K2590" s="714"/>
      <c r="L2590" s="731" t="s">
        <v>3146</v>
      </c>
      <c r="M2590" s="731" t="s">
        <v>10</v>
      </c>
      <c r="N2590" s="731" t="s">
        <v>9303</v>
      </c>
      <c r="O2590" s="727"/>
      <c r="P2590" s="713"/>
      <c r="Q2590" s="713"/>
      <c r="R2590" s="727" t="s">
        <v>10753</v>
      </c>
    </row>
    <row r="2591" spans="1:18" s="699" customFormat="1" ht="15" hidden="1">
      <c r="A2591" s="727" t="s">
        <v>8589</v>
      </c>
      <c r="B2591" s="732">
        <v>21</v>
      </c>
      <c r="C2591" s="732" t="s">
        <v>10739</v>
      </c>
      <c r="D2591" s="732">
        <v>1719</v>
      </c>
      <c r="E2591" s="714"/>
      <c r="F2591" s="731" t="s">
        <v>1</v>
      </c>
      <c r="G2591" s="713"/>
      <c r="H2591" s="714"/>
      <c r="I2591" s="714"/>
      <c r="J2591" s="714"/>
      <c r="K2591" s="714"/>
      <c r="L2591" s="731" t="s">
        <v>3146</v>
      </c>
      <c r="M2591" s="731" t="s">
        <v>10</v>
      </c>
      <c r="N2591" s="731" t="s">
        <v>9303</v>
      </c>
      <c r="O2591" s="727"/>
      <c r="P2591" s="713"/>
      <c r="Q2591" s="713"/>
      <c r="R2591" s="727" t="s">
        <v>10752</v>
      </c>
    </row>
    <row r="2592" spans="1:18" s="699" customFormat="1" ht="15" hidden="1">
      <c r="A2592" s="727" t="s">
        <v>9514</v>
      </c>
      <c r="B2592" s="732">
        <v>10</v>
      </c>
      <c r="C2592" s="732" t="s">
        <v>10410</v>
      </c>
      <c r="D2592" s="732">
        <v>1722</v>
      </c>
      <c r="E2592" s="714"/>
      <c r="F2592" s="731" t="s">
        <v>9286</v>
      </c>
      <c r="G2592" s="713"/>
      <c r="H2592" s="714"/>
      <c r="I2592" s="714"/>
      <c r="J2592" s="714"/>
      <c r="K2592" s="714"/>
      <c r="L2592" s="731" t="s">
        <v>3146</v>
      </c>
      <c r="M2592" s="731" t="s">
        <v>10</v>
      </c>
      <c r="N2592" s="731" t="s">
        <v>9303</v>
      </c>
      <c r="O2592" s="727"/>
      <c r="P2592" s="713"/>
      <c r="Q2592" s="713"/>
      <c r="R2592" s="727" t="s">
        <v>10751</v>
      </c>
    </row>
    <row r="2593" spans="1:18" s="699" customFormat="1" ht="15" hidden="1">
      <c r="A2593" s="727" t="s">
        <v>8589</v>
      </c>
      <c r="B2593" s="732">
        <v>3</v>
      </c>
      <c r="C2593" s="732" t="s">
        <v>10391</v>
      </c>
      <c r="D2593" s="732">
        <v>1724</v>
      </c>
      <c r="E2593" s="714"/>
      <c r="F2593" s="731" t="s">
        <v>9116</v>
      </c>
      <c r="G2593" s="713"/>
      <c r="H2593" s="714"/>
      <c r="I2593" s="714"/>
      <c r="J2593" s="714"/>
      <c r="K2593" s="714"/>
      <c r="L2593" s="731" t="s">
        <v>3146</v>
      </c>
      <c r="M2593" s="731" t="s">
        <v>10</v>
      </c>
      <c r="N2593" s="731" t="s">
        <v>9303</v>
      </c>
      <c r="O2593" s="727"/>
      <c r="P2593" s="713"/>
      <c r="Q2593" s="713"/>
      <c r="R2593" s="727" t="s">
        <v>10750</v>
      </c>
    </row>
    <row r="2594" spans="1:18" s="699" customFormat="1" ht="15" hidden="1">
      <c r="A2594" s="727" t="s">
        <v>8589</v>
      </c>
      <c r="B2594" s="732">
        <v>3</v>
      </c>
      <c r="C2594" s="732" t="s">
        <v>10391</v>
      </c>
      <c r="D2594" s="732">
        <v>1724</v>
      </c>
      <c r="E2594" s="714"/>
      <c r="F2594" s="731" t="s">
        <v>3146</v>
      </c>
      <c r="G2594" s="713"/>
      <c r="H2594" s="714"/>
      <c r="I2594" s="714"/>
      <c r="J2594" s="714"/>
      <c r="K2594" s="714"/>
      <c r="L2594" s="731" t="s">
        <v>3146</v>
      </c>
      <c r="M2594" s="731" t="s">
        <v>10</v>
      </c>
      <c r="N2594" s="731" t="s">
        <v>9303</v>
      </c>
      <c r="O2594" s="727"/>
      <c r="P2594" s="713"/>
      <c r="Q2594" s="713"/>
      <c r="R2594" s="727" t="s">
        <v>10749</v>
      </c>
    </row>
    <row r="2595" spans="1:18" s="699" customFormat="1" ht="15" hidden="1">
      <c r="A2595" s="727" t="s">
        <v>9612</v>
      </c>
      <c r="B2595" s="732">
        <v>16</v>
      </c>
      <c r="C2595" s="732" t="s">
        <v>10428</v>
      </c>
      <c r="D2595" s="732">
        <v>1727</v>
      </c>
      <c r="E2595" s="714"/>
      <c r="F2595" s="731" t="s">
        <v>337</v>
      </c>
      <c r="G2595" s="713"/>
      <c r="H2595" s="714"/>
      <c r="I2595" s="714"/>
      <c r="J2595" s="714"/>
      <c r="K2595" s="714"/>
      <c r="L2595" s="731" t="s">
        <v>3146</v>
      </c>
      <c r="M2595" s="731" t="s">
        <v>10738</v>
      </c>
      <c r="N2595" s="731" t="s">
        <v>10748</v>
      </c>
      <c r="O2595" s="727"/>
      <c r="P2595" s="713"/>
      <c r="Q2595" s="713"/>
      <c r="R2595" s="727" t="s">
        <v>10747</v>
      </c>
    </row>
    <row r="2596" spans="1:18" s="699" customFormat="1" ht="15" hidden="1">
      <c r="A2596" s="727" t="s">
        <v>8589</v>
      </c>
      <c r="B2596" s="732">
        <v>20</v>
      </c>
      <c r="C2596" s="732" t="s">
        <v>10364</v>
      </c>
      <c r="D2596" s="732">
        <v>1730</v>
      </c>
      <c r="E2596" s="714"/>
      <c r="F2596" s="731" t="s">
        <v>3589</v>
      </c>
      <c r="G2596" s="713"/>
      <c r="H2596" s="714"/>
      <c r="I2596" s="714"/>
      <c r="J2596" s="714"/>
      <c r="K2596" s="714"/>
      <c r="L2596" s="731" t="s">
        <v>3146</v>
      </c>
      <c r="M2596" s="731" t="s">
        <v>10</v>
      </c>
      <c r="N2596" s="731" t="s">
        <v>9303</v>
      </c>
      <c r="O2596" s="731" t="s">
        <v>10746</v>
      </c>
      <c r="P2596" s="713"/>
      <c r="Q2596" s="713"/>
      <c r="R2596" s="727" t="s">
        <v>10745</v>
      </c>
    </row>
    <row r="2597" spans="1:18" s="699" customFormat="1" ht="15" hidden="1">
      <c r="A2597" s="727" t="s">
        <v>9050</v>
      </c>
      <c r="B2597" s="732">
        <v>21</v>
      </c>
      <c r="C2597" s="732" t="s">
        <v>10428</v>
      </c>
      <c r="D2597" s="732">
        <v>1717</v>
      </c>
      <c r="E2597" s="714"/>
      <c r="F2597" s="731" t="s">
        <v>8</v>
      </c>
      <c r="G2597" s="713"/>
      <c r="H2597" s="714"/>
      <c r="I2597" s="714"/>
      <c r="J2597" s="714"/>
      <c r="K2597" s="714"/>
      <c r="L2597" s="731" t="s">
        <v>3146</v>
      </c>
      <c r="M2597" s="731" t="s">
        <v>10</v>
      </c>
      <c r="N2597" s="731" t="s">
        <v>9286</v>
      </c>
      <c r="O2597" s="727"/>
      <c r="P2597" s="713"/>
      <c r="Q2597" s="713"/>
      <c r="R2597" s="733"/>
    </row>
    <row r="2598" spans="1:18" s="699" customFormat="1" ht="15" hidden="1">
      <c r="A2598" s="727" t="s">
        <v>9050</v>
      </c>
      <c r="B2598" s="732">
        <v>24</v>
      </c>
      <c r="C2598" s="732" t="s">
        <v>10430</v>
      </c>
      <c r="D2598" s="732">
        <v>1723</v>
      </c>
      <c r="E2598" s="714"/>
      <c r="F2598" s="731" t="s">
        <v>1</v>
      </c>
      <c r="G2598" s="713"/>
      <c r="H2598" s="714"/>
      <c r="I2598" s="714"/>
      <c r="J2598" s="714"/>
      <c r="K2598" s="714"/>
      <c r="L2598" s="731" t="s">
        <v>3146</v>
      </c>
      <c r="M2598" s="731" t="s">
        <v>10</v>
      </c>
      <c r="N2598" s="731" t="s">
        <v>9286</v>
      </c>
      <c r="O2598" s="727"/>
      <c r="P2598" s="713"/>
      <c r="Q2598" s="713"/>
      <c r="R2598" s="727"/>
    </row>
    <row r="2599" spans="1:18" s="699" customFormat="1" ht="15" hidden="1">
      <c r="A2599" s="727" t="s">
        <v>9050</v>
      </c>
      <c r="B2599" s="732">
        <v>13</v>
      </c>
      <c r="C2599" s="732" t="s">
        <v>10739</v>
      </c>
      <c r="D2599" s="732">
        <v>1725</v>
      </c>
      <c r="E2599" s="714"/>
      <c r="F2599" s="731" t="s">
        <v>3146</v>
      </c>
      <c r="G2599" s="713"/>
      <c r="H2599" s="714"/>
      <c r="I2599" s="714"/>
      <c r="J2599" s="714"/>
      <c r="K2599" s="714"/>
      <c r="L2599" s="731" t="s">
        <v>3146</v>
      </c>
      <c r="M2599" s="731" t="s">
        <v>10</v>
      </c>
      <c r="N2599" s="731" t="s">
        <v>9286</v>
      </c>
      <c r="O2599" s="727"/>
      <c r="P2599" s="713"/>
      <c r="Q2599" s="713"/>
      <c r="R2599" s="727" t="s">
        <v>10744</v>
      </c>
    </row>
    <row r="2600" spans="1:18" s="699" customFormat="1" ht="15" hidden="1">
      <c r="A2600" s="727" t="s">
        <v>9050</v>
      </c>
      <c r="B2600" s="732">
        <v>23</v>
      </c>
      <c r="C2600" s="727" t="s">
        <v>10410</v>
      </c>
      <c r="D2600" s="732">
        <v>1730</v>
      </c>
      <c r="E2600" s="714"/>
      <c r="F2600" s="727" t="s">
        <v>9078</v>
      </c>
      <c r="G2600" s="713"/>
      <c r="H2600" s="714"/>
      <c r="I2600" s="714"/>
      <c r="J2600" s="714"/>
      <c r="K2600" s="714"/>
      <c r="L2600" s="727" t="s">
        <v>3146</v>
      </c>
      <c r="M2600" s="727" t="s">
        <v>10743</v>
      </c>
      <c r="N2600" s="727" t="s">
        <v>9286</v>
      </c>
      <c r="O2600" s="727" t="s">
        <v>8564</v>
      </c>
      <c r="P2600" s="713"/>
      <c r="Q2600" s="713"/>
      <c r="R2600" s="727" t="s">
        <v>9631</v>
      </c>
    </row>
    <row r="2601" spans="1:18" s="699" customFormat="1" ht="15" hidden="1">
      <c r="A2601" s="727" t="s">
        <v>8589</v>
      </c>
      <c r="B2601" s="732">
        <v>15</v>
      </c>
      <c r="C2601" s="727" t="s">
        <v>10742</v>
      </c>
      <c r="D2601" s="732">
        <v>1705</v>
      </c>
      <c r="E2601" s="714"/>
      <c r="F2601" s="727" t="s">
        <v>665</v>
      </c>
      <c r="G2601" s="713"/>
      <c r="H2601" s="714"/>
      <c r="I2601" s="714"/>
      <c r="J2601" s="714"/>
      <c r="K2601" s="714"/>
      <c r="L2601" s="727" t="s">
        <v>1</v>
      </c>
      <c r="M2601" s="727" t="s">
        <v>9294</v>
      </c>
      <c r="N2601" s="727" t="s">
        <v>9078</v>
      </c>
      <c r="O2601" s="727"/>
      <c r="P2601" s="713"/>
      <c r="Q2601" s="713"/>
      <c r="R2601" s="727" t="s">
        <v>10741</v>
      </c>
    </row>
    <row r="2602" spans="1:18" s="699" customFormat="1" ht="15" hidden="1">
      <c r="A2602" s="727" t="s">
        <v>8589</v>
      </c>
      <c r="B2602" s="732">
        <v>21</v>
      </c>
      <c r="C2602" s="732" t="s">
        <v>10410</v>
      </c>
      <c r="D2602" s="732">
        <v>1712</v>
      </c>
      <c r="E2602" s="714"/>
      <c r="F2602" s="731" t="s">
        <v>6247</v>
      </c>
      <c r="G2602" s="713"/>
      <c r="H2602" s="714"/>
      <c r="I2602" s="714"/>
      <c r="J2602" s="714"/>
      <c r="K2602" s="714"/>
      <c r="L2602" s="731" t="s">
        <v>1</v>
      </c>
      <c r="M2602" s="731" t="s">
        <v>10738</v>
      </c>
      <c r="N2602" s="731" t="s">
        <v>9078</v>
      </c>
      <c r="O2602" s="727"/>
      <c r="P2602" s="713"/>
      <c r="Q2602" s="713"/>
      <c r="R2602" s="727" t="s">
        <v>10740</v>
      </c>
    </row>
    <row r="2603" spans="1:18" s="699" customFormat="1" ht="15" hidden="1">
      <c r="A2603" s="727" t="s">
        <v>8589</v>
      </c>
      <c r="B2603" s="732">
        <v>1</v>
      </c>
      <c r="C2603" s="732" t="s">
        <v>10739</v>
      </c>
      <c r="D2603" s="732">
        <v>1718</v>
      </c>
      <c r="E2603" s="714"/>
      <c r="F2603" s="731" t="s">
        <v>10510</v>
      </c>
      <c r="G2603" s="713"/>
      <c r="H2603" s="714"/>
      <c r="I2603" s="714"/>
      <c r="J2603" s="714"/>
      <c r="K2603" s="714"/>
      <c r="L2603" s="731" t="s">
        <v>1</v>
      </c>
      <c r="M2603" s="731" t="s">
        <v>10738</v>
      </c>
      <c r="N2603" s="731" t="s">
        <v>9078</v>
      </c>
      <c r="O2603" s="727"/>
      <c r="P2603" s="713"/>
      <c r="Q2603" s="713"/>
      <c r="R2603" s="727" t="s">
        <v>10737</v>
      </c>
    </row>
    <row r="2604" spans="1:18" s="699" customFormat="1" ht="15" hidden="1">
      <c r="A2604" s="727" t="s">
        <v>8589</v>
      </c>
      <c r="B2604" s="732">
        <v>24</v>
      </c>
      <c r="C2604" s="732" t="s">
        <v>10364</v>
      </c>
      <c r="D2604" s="732">
        <v>1727</v>
      </c>
      <c r="E2604" s="714"/>
      <c r="F2604" s="731" t="s">
        <v>9071</v>
      </c>
      <c r="G2604" s="713"/>
      <c r="H2604" s="714"/>
      <c r="I2604" s="714"/>
      <c r="J2604" s="714"/>
      <c r="K2604" s="714"/>
      <c r="L2604" s="731" t="s">
        <v>1</v>
      </c>
      <c r="M2604" s="731" t="s">
        <v>10</v>
      </c>
      <c r="N2604" s="731" t="s">
        <v>9078</v>
      </c>
      <c r="O2604" s="727"/>
      <c r="P2604" s="713"/>
      <c r="Q2604" s="713"/>
      <c r="R2604" s="727" t="s">
        <v>10736</v>
      </c>
    </row>
    <row r="2605" spans="1:18" s="699" customFormat="1" ht="15" hidden="1">
      <c r="A2605" s="727" t="s">
        <v>8589</v>
      </c>
      <c r="B2605" s="732">
        <v>27</v>
      </c>
      <c r="C2605" s="732" t="s">
        <v>10370</v>
      </c>
      <c r="D2605" s="732">
        <v>1728</v>
      </c>
      <c r="E2605" s="714"/>
      <c r="F2605" s="731" t="s">
        <v>665</v>
      </c>
      <c r="G2605" s="713"/>
      <c r="H2605" s="714"/>
      <c r="I2605" s="714"/>
      <c r="J2605" s="714"/>
      <c r="K2605" s="714"/>
      <c r="L2605" s="731" t="s">
        <v>1</v>
      </c>
      <c r="M2605" s="731" t="s">
        <v>10</v>
      </c>
      <c r="N2605" s="731" t="s">
        <v>9</v>
      </c>
      <c r="O2605" s="727"/>
      <c r="P2605" s="713"/>
      <c r="Q2605" s="713"/>
      <c r="R2605" s="727" t="s">
        <v>10735</v>
      </c>
    </row>
    <row r="2606" spans="1:18" s="699" customFormat="1" ht="15" hidden="1">
      <c r="A2606" s="727" t="s">
        <v>8589</v>
      </c>
      <c r="B2606" s="732">
        <v>25</v>
      </c>
      <c r="C2606" s="732" t="s">
        <v>10431</v>
      </c>
      <c r="D2606" s="732">
        <v>1729</v>
      </c>
      <c r="E2606" s="714"/>
      <c r="F2606" s="731" t="s">
        <v>8</v>
      </c>
      <c r="G2606" s="713"/>
      <c r="H2606" s="714"/>
      <c r="I2606" s="714"/>
      <c r="J2606" s="714"/>
      <c r="K2606" s="714"/>
      <c r="L2606" s="731" t="s">
        <v>1</v>
      </c>
      <c r="M2606" s="731" t="s">
        <v>10</v>
      </c>
      <c r="N2606" s="731" t="s">
        <v>9</v>
      </c>
      <c r="O2606" s="731" t="s">
        <v>10734</v>
      </c>
      <c r="P2606" s="713"/>
      <c r="Q2606" s="713"/>
      <c r="R2606" s="727" t="s">
        <v>10733</v>
      </c>
    </row>
    <row r="2607" spans="1:18" s="699" customFormat="1" ht="15" hidden="1">
      <c r="A2607" s="727"/>
      <c r="B2607" s="732">
        <v>18</v>
      </c>
      <c r="C2607" s="732" t="s">
        <v>10426</v>
      </c>
      <c r="D2607" s="732">
        <v>1731</v>
      </c>
      <c r="E2607" s="714"/>
      <c r="F2607" s="731" t="s">
        <v>9048</v>
      </c>
      <c r="G2607" s="713"/>
      <c r="H2607" s="714"/>
      <c r="I2607" s="714"/>
      <c r="J2607" s="714"/>
      <c r="K2607" s="714"/>
      <c r="L2607" s="731" t="s">
        <v>1</v>
      </c>
      <c r="M2607" s="731" t="s">
        <v>10732</v>
      </c>
      <c r="N2607" s="731" t="s">
        <v>9</v>
      </c>
      <c r="O2607" s="731" t="s">
        <v>10731</v>
      </c>
      <c r="P2607" s="713"/>
      <c r="Q2607" s="713"/>
      <c r="R2607" s="727"/>
    </row>
    <row r="2608" spans="1:18" s="699" customFormat="1" ht="15" hidden="1">
      <c r="A2608" s="727" t="s">
        <v>8589</v>
      </c>
      <c r="B2608" s="732">
        <v>15</v>
      </c>
      <c r="C2608" s="727" t="s">
        <v>10364</v>
      </c>
      <c r="D2608" s="732">
        <v>1734</v>
      </c>
      <c r="E2608" s="714"/>
      <c r="F2608" s="727" t="s">
        <v>9286</v>
      </c>
      <c r="G2608" s="713"/>
      <c r="H2608" s="714"/>
      <c r="I2608" s="714"/>
      <c r="J2608" s="714"/>
      <c r="K2608" s="714"/>
      <c r="L2608" s="727" t="s">
        <v>1</v>
      </c>
      <c r="M2608" s="727" t="s">
        <v>10730</v>
      </c>
      <c r="N2608" s="727" t="s">
        <v>9</v>
      </c>
      <c r="O2608" s="727" t="s">
        <v>10729</v>
      </c>
      <c r="P2608" s="713"/>
      <c r="Q2608" s="713"/>
      <c r="R2608" s="727" t="s">
        <v>10728</v>
      </c>
    </row>
    <row r="2609" spans="1:18" s="699" customFormat="1" ht="15" hidden="1">
      <c r="A2609" s="727"/>
      <c r="B2609" s="732">
        <v>4</v>
      </c>
      <c r="C2609" s="732" t="s">
        <v>10405</v>
      </c>
      <c r="D2609" s="732">
        <v>1728</v>
      </c>
      <c r="E2609" s="714"/>
      <c r="F2609" s="731" t="s">
        <v>123</v>
      </c>
      <c r="G2609" s="713"/>
      <c r="H2609" s="714"/>
      <c r="I2609" s="714"/>
      <c r="J2609" s="714"/>
      <c r="K2609" s="714"/>
      <c r="L2609" s="731" t="s">
        <v>1</v>
      </c>
      <c r="M2609" s="731" t="s">
        <v>10</v>
      </c>
      <c r="N2609" s="731" t="s">
        <v>9</v>
      </c>
      <c r="O2609" s="727"/>
      <c r="P2609" s="713"/>
      <c r="Q2609" s="713"/>
      <c r="R2609" s="727"/>
    </row>
    <row r="2610" spans="1:18" s="699" customFormat="1" ht="15" hidden="1">
      <c r="A2610" s="727" t="s">
        <v>8589</v>
      </c>
      <c r="B2610" s="732">
        <v>24</v>
      </c>
      <c r="C2610" s="727" t="s">
        <v>10391</v>
      </c>
      <c r="D2610" s="732">
        <v>1730</v>
      </c>
      <c r="E2610" s="714"/>
      <c r="F2610" s="727" t="s">
        <v>8</v>
      </c>
      <c r="G2610" s="713"/>
      <c r="H2610" s="714"/>
      <c r="I2610" s="714"/>
      <c r="J2610" s="714"/>
      <c r="K2610" s="714"/>
      <c r="L2610" s="727" t="s">
        <v>1</v>
      </c>
      <c r="M2610" s="727" t="s">
        <v>9294</v>
      </c>
      <c r="N2610" s="727" t="s">
        <v>9</v>
      </c>
      <c r="O2610" s="727" t="s">
        <v>9445</v>
      </c>
      <c r="P2610" s="713"/>
      <c r="Q2610" s="713"/>
      <c r="R2610" s="727" t="s">
        <v>10727</v>
      </c>
    </row>
    <row r="2611" spans="1:18" s="699" customFormat="1" ht="15" hidden="1">
      <c r="A2611" s="727"/>
      <c r="B2611" s="732">
        <v>29</v>
      </c>
      <c r="C2611" s="727" t="s">
        <v>10428</v>
      </c>
      <c r="D2611" s="732">
        <v>1733</v>
      </c>
      <c r="E2611" s="714"/>
      <c r="F2611" s="727" t="s">
        <v>1</v>
      </c>
      <c r="G2611" s="713"/>
      <c r="H2611" s="714"/>
      <c r="I2611" s="714"/>
      <c r="J2611" s="714"/>
      <c r="K2611" s="714"/>
      <c r="L2611" s="727" t="s">
        <v>1</v>
      </c>
      <c r="M2611" s="727" t="s">
        <v>9294</v>
      </c>
      <c r="N2611" s="727" t="s">
        <v>9</v>
      </c>
      <c r="O2611" s="727" t="s">
        <v>10726</v>
      </c>
      <c r="P2611" s="713"/>
      <c r="Q2611" s="713"/>
      <c r="R2611" s="727"/>
    </row>
    <row r="2612" spans="1:18" s="699" customFormat="1" ht="15" hidden="1">
      <c r="A2612" s="727" t="s">
        <v>8589</v>
      </c>
      <c r="B2612" s="732">
        <v>12</v>
      </c>
      <c r="C2612" s="727" t="s">
        <v>10376</v>
      </c>
      <c r="D2612" s="732">
        <v>1732</v>
      </c>
      <c r="E2612" s="714"/>
      <c r="F2612" s="727" t="s">
        <v>665</v>
      </c>
      <c r="G2612" s="713"/>
      <c r="H2612" s="714"/>
      <c r="I2612" s="714"/>
      <c r="J2612" s="714"/>
      <c r="K2612" s="714"/>
      <c r="L2612" s="727" t="s">
        <v>665</v>
      </c>
      <c r="M2612" s="727" t="s">
        <v>9294</v>
      </c>
      <c r="N2612" s="727" t="s">
        <v>9303</v>
      </c>
      <c r="O2612" s="727" t="s">
        <v>10725</v>
      </c>
      <c r="P2612" s="713"/>
      <c r="Q2612" s="713"/>
      <c r="R2612" s="727"/>
    </row>
    <row r="2613" spans="1:18" s="699" customFormat="1" ht="15" hidden="1">
      <c r="A2613" s="727"/>
      <c r="B2613" s="732">
        <v>11</v>
      </c>
      <c r="C2613" s="732" t="s">
        <v>10391</v>
      </c>
      <c r="D2613" s="732">
        <v>1740</v>
      </c>
      <c r="E2613" s="714"/>
      <c r="F2613" s="731" t="s">
        <v>9040</v>
      </c>
      <c r="G2613" s="713"/>
      <c r="H2613" s="714"/>
      <c r="I2613" s="714"/>
      <c r="J2613" s="714"/>
      <c r="K2613" s="714"/>
      <c r="L2613" s="731" t="s">
        <v>665</v>
      </c>
      <c r="M2613" s="731" t="s">
        <v>10</v>
      </c>
      <c r="N2613" s="731" t="s">
        <v>9303</v>
      </c>
      <c r="O2613" s="731" t="s">
        <v>10724</v>
      </c>
      <c r="P2613" s="713"/>
      <c r="Q2613" s="713"/>
      <c r="R2613" s="727"/>
    </row>
    <row r="2614" spans="1:18" s="699" customFormat="1" ht="15" hidden="1">
      <c r="A2614" s="727"/>
      <c r="B2614" s="732">
        <v>9</v>
      </c>
      <c r="C2614" s="727" t="s">
        <v>10373</v>
      </c>
      <c r="D2614" s="732">
        <v>1746</v>
      </c>
      <c r="E2614" s="714"/>
      <c r="F2614" s="727" t="s">
        <v>337</v>
      </c>
      <c r="G2614" s="713"/>
      <c r="H2614" s="714"/>
      <c r="I2614" s="714"/>
      <c r="J2614" s="714"/>
      <c r="K2614" s="714"/>
      <c r="L2614" s="727" t="s">
        <v>665</v>
      </c>
      <c r="M2614" s="727" t="s">
        <v>9294</v>
      </c>
      <c r="N2614" s="727" t="s">
        <v>10496</v>
      </c>
      <c r="O2614" s="727" t="s">
        <v>10723</v>
      </c>
      <c r="P2614" s="713"/>
      <c r="Q2614" s="713"/>
      <c r="R2614" s="727"/>
    </row>
    <row r="2615" spans="1:18" s="699" customFormat="1" ht="15" hidden="1">
      <c r="A2615" s="727"/>
      <c r="B2615" s="732">
        <v>12</v>
      </c>
      <c r="C2615" s="727" t="s">
        <v>10366</v>
      </c>
      <c r="D2615" s="732">
        <v>1740</v>
      </c>
      <c r="E2615" s="714"/>
      <c r="F2615" s="727" t="s">
        <v>3146</v>
      </c>
      <c r="G2615" s="713"/>
      <c r="H2615" s="714"/>
      <c r="I2615" s="714"/>
      <c r="J2615" s="714"/>
      <c r="K2615" s="714"/>
      <c r="L2615" s="727" t="s">
        <v>1</v>
      </c>
      <c r="M2615" s="727" t="s">
        <v>10722</v>
      </c>
      <c r="N2615" s="727" t="s">
        <v>1743</v>
      </c>
      <c r="O2615" s="727"/>
      <c r="P2615" s="713"/>
      <c r="Q2615" s="713"/>
      <c r="R2615" s="727"/>
    </row>
    <row r="2616" spans="1:18" s="699" customFormat="1" ht="15" hidden="1">
      <c r="A2616" s="727"/>
      <c r="B2616" s="732">
        <v>15</v>
      </c>
      <c r="C2616" s="727" t="s">
        <v>10410</v>
      </c>
      <c r="D2616" s="732">
        <v>1745</v>
      </c>
      <c r="E2616" s="714"/>
      <c r="F2616" s="727" t="s">
        <v>10510</v>
      </c>
      <c r="G2616" s="713"/>
      <c r="H2616" s="714"/>
      <c r="I2616" s="714"/>
      <c r="J2616" s="714"/>
      <c r="K2616" s="714"/>
      <c r="L2616" s="727" t="s">
        <v>1</v>
      </c>
      <c r="M2616" s="727" t="s">
        <v>10721</v>
      </c>
      <c r="N2616" s="727" t="s">
        <v>1743</v>
      </c>
      <c r="O2616" s="727" t="s">
        <v>10493</v>
      </c>
      <c r="P2616" s="713"/>
      <c r="Q2616" s="713"/>
      <c r="R2616" s="727"/>
    </row>
    <row r="2617" spans="1:18" s="699" customFormat="1" ht="15" hidden="1">
      <c r="A2617" s="727"/>
      <c r="B2617" s="732">
        <v>29</v>
      </c>
      <c r="C2617" s="727" t="s">
        <v>10428</v>
      </c>
      <c r="D2617" s="732">
        <v>1749</v>
      </c>
      <c r="E2617" s="714"/>
      <c r="F2617" s="727" t="s">
        <v>9</v>
      </c>
      <c r="G2617" s="713"/>
      <c r="H2617" s="714"/>
      <c r="I2617" s="714"/>
      <c r="J2617" s="714"/>
      <c r="K2617" s="714"/>
      <c r="L2617" s="727" t="s">
        <v>1</v>
      </c>
      <c r="M2617" s="727" t="s">
        <v>10720</v>
      </c>
      <c r="N2617" s="727" t="s">
        <v>1743</v>
      </c>
      <c r="O2617" s="727" t="s">
        <v>10719</v>
      </c>
      <c r="P2617" s="713"/>
      <c r="Q2617" s="713"/>
      <c r="R2617" s="727"/>
    </row>
    <row r="2618" spans="1:18" s="699" customFormat="1" ht="15" hidden="1">
      <c r="A2618" s="727"/>
      <c r="B2618" s="729">
        <v>8</v>
      </c>
      <c r="C2618" s="730" t="s">
        <v>10426</v>
      </c>
      <c r="D2618" s="729">
        <v>1754</v>
      </c>
      <c r="E2618" s="714"/>
      <c r="F2618" s="728" t="s">
        <v>4662</v>
      </c>
      <c r="G2618" s="713"/>
      <c r="H2618" s="714"/>
      <c r="I2618" s="714"/>
      <c r="J2618" s="714"/>
      <c r="K2618" s="714"/>
      <c r="L2618" s="727" t="s">
        <v>1</v>
      </c>
      <c r="M2618" s="730" t="s">
        <v>10718</v>
      </c>
      <c r="N2618" s="727" t="s">
        <v>1743</v>
      </c>
      <c r="O2618" s="727" t="s">
        <v>10717</v>
      </c>
      <c r="P2618" s="713"/>
      <c r="Q2618" s="713"/>
      <c r="R2618" s="727"/>
    </row>
    <row r="2619" spans="1:18" s="699" customFormat="1" ht="15" hidden="1">
      <c r="A2619" s="727"/>
      <c r="B2619" s="729">
        <v>10</v>
      </c>
      <c r="C2619" s="730" t="s">
        <v>10428</v>
      </c>
      <c r="D2619" s="729">
        <v>1757</v>
      </c>
      <c r="E2619" s="714"/>
      <c r="F2619" s="728" t="s">
        <v>8</v>
      </c>
      <c r="G2619" s="713"/>
      <c r="H2619" s="714"/>
      <c r="I2619" s="714"/>
      <c r="J2619" s="714"/>
      <c r="K2619" s="714"/>
      <c r="L2619" s="727" t="s">
        <v>1</v>
      </c>
      <c r="M2619" s="727" t="s">
        <v>10</v>
      </c>
      <c r="N2619" s="727" t="s">
        <v>1743</v>
      </c>
      <c r="O2619" s="727" t="s">
        <v>10717</v>
      </c>
      <c r="P2619" s="713"/>
      <c r="Q2619" s="713"/>
      <c r="R2619" s="727"/>
    </row>
    <row r="2620" spans="1:18" s="699" customFormat="1" ht="15" hidden="1">
      <c r="A2620" s="727"/>
      <c r="B2620" s="732">
        <v>7</v>
      </c>
      <c r="C2620" s="732" t="s">
        <v>10391</v>
      </c>
      <c r="D2620" s="732">
        <v>1744</v>
      </c>
      <c r="E2620" s="714"/>
      <c r="F2620" s="731" t="s">
        <v>9472</v>
      </c>
      <c r="G2620" s="713"/>
      <c r="H2620" s="714"/>
      <c r="I2620" s="714"/>
      <c r="J2620" s="714"/>
      <c r="K2620" s="714"/>
      <c r="L2620" s="731" t="s">
        <v>10510</v>
      </c>
      <c r="M2620" s="731" t="s">
        <v>10712</v>
      </c>
      <c r="N2620" s="731" t="s">
        <v>277</v>
      </c>
      <c r="O2620" s="731" t="s">
        <v>10716</v>
      </c>
      <c r="P2620" s="713"/>
      <c r="Q2620" s="713"/>
      <c r="R2620" s="727"/>
    </row>
    <row r="2621" spans="1:18" s="699" customFormat="1" ht="15" hidden="1">
      <c r="A2621" s="727"/>
      <c r="B2621" s="732">
        <v>25</v>
      </c>
      <c r="C2621" s="732" t="s">
        <v>10430</v>
      </c>
      <c r="D2621" s="732">
        <v>1748</v>
      </c>
      <c r="E2621" s="714"/>
      <c r="F2621" s="731" t="s">
        <v>1</v>
      </c>
      <c r="G2621" s="713"/>
      <c r="H2621" s="714"/>
      <c r="I2621" s="714"/>
      <c r="J2621" s="714"/>
      <c r="K2621" s="714"/>
      <c r="L2621" s="731" t="s">
        <v>10510</v>
      </c>
      <c r="M2621" s="731" t="s">
        <v>10715</v>
      </c>
      <c r="N2621" s="731" t="s">
        <v>9</v>
      </c>
      <c r="O2621" s="731"/>
      <c r="P2621" s="713"/>
      <c r="Q2621" s="713"/>
      <c r="R2621" s="727"/>
    </row>
    <row r="2622" spans="1:18" s="699" customFormat="1" ht="15" hidden="1">
      <c r="A2622" s="727" t="s">
        <v>8589</v>
      </c>
      <c r="B2622" s="732">
        <v>16</v>
      </c>
      <c r="C2622" s="732" t="s">
        <v>10364</v>
      </c>
      <c r="D2622" s="732">
        <v>1750</v>
      </c>
      <c r="E2622" s="714"/>
      <c r="F2622" s="731" t="s">
        <v>8</v>
      </c>
      <c r="G2622" s="713"/>
      <c r="H2622" s="714"/>
      <c r="I2622" s="714"/>
      <c r="J2622" s="714"/>
      <c r="K2622" s="714"/>
      <c r="L2622" s="731" t="s">
        <v>10510</v>
      </c>
      <c r="M2622" s="731" t="s">
        <v>10</v>
      </c>
      <c r="N2622" s="731" t="s">
        <v>9303</v>
      </c>
      <c r="O2622" s="731" t="s">
        <v>10714</v>
      </c>
      <c r="P2622" s="713"/>
      <c r="Q2622" s="713"/>
      <c r="R2622" s="727" t="s">
        <v>10713</v>
      </c>
    </row>
    <row r="2623" spans="1:18" s="699" customFormat="1" ht="15" hidden="1">
      <c r="A2623" s="727"/>
      <c r="B2623" s="729">
        <v>6</v>
      </c>
      <c r="C2623" s="730" t="s">
        <v>10410</v>
      </c>
      <c r="D2623" s="729">
        <v>1755</v>
      </c>
      <c r="E2623" s="714"/>
      <c r="F2623" s="728" t="s">
        <v>3146</v>
      </c>
      <c r="G2623" s="713"/>
      <c r="H2623" s="714"/>
      <c r="I2623" s="714"/>
      <c r="J2623" s="714"/>
      <c r="K2623" s="714"/>
      <c r="L2623" s="727" t="s">
        <v>10510</v>
      </c>
      <c r="M2623" s="727" t="s">
        <v>10</v>
      </c>
      <c r="N2623" s="727" t="s">
        <v>9303</v>
      </c>
      <c r="O2623" s="727"/>
      <c r="P2623" s="713"/>
      <c r="Q2623" s="713"/>
      <c r="R2623" s="727"/>
    </row>
    <row r="2624" spans="1:18" s="699" customFormat="1" ht="15" hidden="1">
      <c r="A2624" s="727"/>
      <c r="B2624" s="729">
        <v>23</v>
      </c>
      <c r="C2624" s="730" t="s">
        <v>10410</v>
      </c>
      <c r="D2624" s="729">
        <v>1758</v>
      </c>
      <c r="E2624" s="714"/>
      <c r="F2624" s="728" t="s">
        <v>6247</v>
      </c>
      <c r="G2624" s="713"/>
      <c r="H2624" s="714"/>
      <c r="I2624" s="714"/>
      <c r="J2624" s="714"/>
      <c r="K2624" s="714"/>
      <c r="L2624" s="730" t="s">
        <v>10510</v>
      </c>
      <c r="M2624" s="727" t="s">
        <v>10712</v>
      </c>
      <c r="N2624" s="727" t="s">
        <v>9303</v>
      </c>
      <c r="O2624" s="727"/>
      <c r="P2624" s="713"/>
      <c r="Q2624" s="713"/>
      <c r="R2624" s="727"/>
    </row>
    <row r="2625" spans="1:18" s="699" customFormat="1" ht="15" hidden="1">
      <c r="A2625" s="727"/>
      <c r="B2625" s="729">
        <v>17</v>
      </c>
      <c r="C2625" s="730" t="s">
        <v>10405</v>
      </c>
      <c r="D2625" s="729">
        <v>1760</v>
      </c>
      <c r="E2625" s="714"/>
      <c r="F2625" s="728" t="s">
        <v>9286</v>
      </c>
      <c r="G2625" s="713"/>
      <c r="H2625" s="714"/>
      <c r="I2625" s="714"/>
      <c r="J2625" s="714"/>
      <c r="K2625" s="714"/>
      <c r="L2625" s="727" t="s">
        <v>10510</v>
      </c>
      <c r="M2625" s="730" t="s">
        <v>10</v>
      </c>
      <c r="N2625" s="727" t="s">
        <v>9303</v>
      </c>
      <c r="O2625" s="727"/>
      <c r="P2625" s="713"/>
      <c r="Q2625" s="713"/>
      <c r="R2625" s="727"/>
    </row>
    <row r="2626" spans="1:18" s="699" customFormat="1" ht="15" hidden="1">
      <c r="A2626" s="727"/>
      <c r="B2626" s="732">
        <v>2</v>
      </c>
      <c r="C2626" s="727" t="s">
        <v>10376</v>
      </c>
      <c r="D2626" s="732">
        <v>1746</v>
      </c>
      <c r="E2626" s="714"/>
      <c r="F2626" s="727" t="s">
        <v>665</v>
      </c>
      <c r="G2626" s="713"/>
      <c r="H2626" s="714"/>
      <c r="I2626" s="714"/>
      <c r="J2626" s="714"/>
      <c r="K2626" s="714"/>
      <c r="L2626" s="727" t="s">
        <v>10711</v>
      </c>
      <c r="M2626" s="727" t="s">
        <v>9294</v>
      </c>
      <c r="N2626" s="727" t="s">
        <v>9303</v>
      </c>
      <c r="O2626" s="727"/>
      <c r="P2626" s="713"/>
      <c r="Q2626" s="713"/>
      <c r="R2626" s="727"/>
    </row>
    <row r="2627" spans="1:18" s="699" customFormat="1" ht="15" hidden="1">
      <c r="A2627" s="727" t="s">
        <v>8589</v>
      </c>
      <c r="B2627" s="732">
        <v>16</v>
      </c>
      <c r="C2627" s="727" t="s">
        <v>10430</v>
      </c>
      <c r="D2627" s="732">
        <v>1748</v>
      </c>
      <c r="E2627" s="714"/>
      <c r="F2627" s="727" t="s">
        <v>1</v>
      </c>
      <c r="G2627" s="713"/>
      <c r="H2627" s="714"/>
      <c r="I2627" s="714"/>
      <c r="J2627" s="714"/>
      <c r="K2627" s="714"/>
      <c r="L2627" s="727" t="s">
        <v>10711</v>
      </c>
      <c r="M2627" s="727" t="s">
        <v>9294</v>
      </c>
      <c r="N2627" s="727" t="s">
        <v>9303</v>
      </c>
      <c r="O2627" s="727" t="s">
        <v>10710</v>
      </c>
      <c r="P2627" s="713"/>
      <c r="Q2627" s="713"/>
      <c r="R2627" s="727" t="s">
        <v>10709</v>
      </c>
    </row>
    <row r="2628" spans="1:18" s="699" customFormat="1" ht="15" hidden="1">
      <c r="A2628" s="727"/>
      <c r="B2628" s="729">
        <v>21</v>
      </c>
      <c r="C2628" s="730" t="s">
        <v>10373</v>
      </c>
      <c r="D2628" s="729">
        <v>1753</v>
      </c>
      <c r="E2628" s="714"/>
      <c r="F2628" s="728" t="s">
        <v>9303</v>
      </c>
      <c r="G2628" s="713"/>
      <c r="H2628" s="714"/>
      <c r="I2628" s="714"/>
      <c r="J2628" s="714"/>
      <c r="K2628" s="714"/>
      <c r="L2628" s="727" t="s">
        <v>9686</v>
      </c>
      <c r="M2628" s="727" t="s">
        <v>10</v>
      </c>
      <c r="N2628" s="727" t="s">
        <v>6247</v>
      </c>
      <c r="O2628" s="730" t="s">
        <v>10708</v>
      </c>
      <c r="P2628" s="713"/>
      <c r="Q2628" s="713"/>
      <c r="R2628" s="727"/>
    </row>
    <row r="2629" spans="1:18" s="699" customFormat="1" ht="15" hidden="1">
      <c r="A2629" s="727" t="s">
        <v>8589</v>
      </c>
      <c r="B2629" s="732">
        <v>27</v>
      </c>
      <c r="C2629" s="732" t="s">
        <v>10410</v>
      </c>
      <c r="D2629" s="732">
        <v>1749</v>
      </c>
      <c r="E2629" s="714"/>
      <c r="F2629" s="731" t="s">
        <v>1</v>
      </c>
      <c r="G2629" s="713"/>
      <c r="H2629" s="714"/>
      <c r="I2629" s="714"/>
      <c r="J2629" s="714"/>
      <c r="K2629" s="714"/>
      <c r="L2629" s="731" t="s">
        <v>3146</v>
      </c>
      <c r="M2629" s="731" t="s">
        <v>10</v>
      </c>
      <c r="N2629" s="731" t="s">
        <v>6247</v>
      </c>
      <c r="O2629" s="731" t="s">
        <v>10707</v>
      </c>
      <c r="P2629" s="713"/>
      <c r="Q2629" s="713"/>
      <c r="R2629" s="727" t="s">
        <v>10706</v>
      </c>
    </row>
    <row r="2630" spans="1:18" s="699" customFormat="1" ht="15" hidden="1">
      <c r="A2630" s="727" t="s">
        <v>8589</v>
      </c>
      <c r="B2630" s="729">
        <v>13</v>
      </c>
      <c r="C2630" s="730" t="s">
        <v>10373</v>
      </c>
      <c r="D2630" s="729">
        <v>1751</v>
      </c>
      <c r="E2630" s="714"/>
      <c r="F2630" s="728" t="s">
        <v>665</v>
      </c>
      <c r="G2630" s="713"/>
      <c r="H2630" s="714"/>
      <c r="I2630" s="714"/>
      <c r="J2630" s="714"/>
      <c r="K2630" s="714"/>
      <c r="L2630" s="727" t="s">
        <v>3146</v>
      </c>
      <c r="M2630" s="730" t="s">
        <v>9294</v>
      </c>
      <c r="N2630" s="727" t="s">
        <v>6247</v>
      </c>
      <c r="O2630" s="727"/>
      <c r="P2630" s="713"/>
      <c r="Q2630" s="713"/>
      <c r="R2630" s="727" t="s">
        <v>10705</v>
      </c>
    </row>
    <row r="2631" spans="1:18" s="699" customFormat="1" ht="15" hidden="1">
      <c r="A2631" s="727" t="s">
        <v>8589</v>
      </c>
      <c r="B2631" s="729">
        <v>3</v>
      </c>
      <c r="C2631" s="730" t="s">
        <v>10430</v>
      </c>
      <c r="D2631" s="729">
        <v>1753</v>
      </c>
      <c r="E2631" s="714"/>
      <c r="F2631" s="728" t="s">
        <v>9040</v>
      </c>
      <c r="G2631" s="713"/>
      <c r="H2631" s="714"/>
      <c r="I2631" s="714"/>
      <c r="J2631" s="714"/>
      <c r="K2631" s="714"/>
      <c r="L2631" s="727" t="s">
        <v>3146</v>
      </c>
      <c r="M2631" s="727" t="s">
        <v>10704</v>
      </c>
      <c r="N2631" s="727" t="s">
        <v>6247</v>
      </c>
      <c r="O2631" s="730" t="s">
        <v>10703</v>
      </c>
      <c r="P2631" s="713"/>
      <c r="Q2631" s="713"/>
      <c r="R2631" s="727" t="s">
        <v>10702</v>
      </c>
    </row>
    <row r="2632" spans="1:18" s="699" customFormat="1" ht="15" hidden="1">
      <c r="A2632" s="727" t="s">
        <v>8589</v>
      </c>
      <c r="B2632" s="729">
        <v>5</v>
      </c>
      <c r="C2632" s="730" t="s">
        <v>10376</v>
      </c>
      <c r="D2632" s="729">
        <v>1755</v>
      </c>
      <c r="E2632" s="714"/>
      <c r="F2632" s="728" t="s">
        <v>8</v>
      </c>
      <c r="G2632" s="713"/>
      <c r="H2632" s="714"/>
      <c r="I2632" s="714"/>
      <c r="J2632" s="714"/>
      <c r="K2632" s="714"/>
      <c r="L2632" s="727" t="s">
        <v>3146</v>
      </c>
      <c r="M2632" s="730" t="s">
        <v>9294</v>
      </c>
      <c r="N2632" s="727" t="s">
        <v>6247</v>
      </c>
      <c r="O2632" s="727"/>
      <c r="P2632" s="713"/>
      <c r="Q2632" s="713"/>
      <c r="R2632" s="727" t="s">
        <v>10701</v>
      </c>
    </row>
    <row r="2633" spans="1:18" s="699" customFormat="1" ht="15" hidden="1">
      <c r="A2633" s="727" t="s">
        <v>8589</v>
      </c>
      <c r="B2633" s="729">
        <v>17</v>
      </c>
      <c r="C2633" s="730" t="s">
        <v>10430</v>
      </c>
      <c r="D2633" s="729">
        <v>1759</v>
      </c>
      <c r="E2633" s="714"/>
      <c r="F2633" s="728" t="s">
        <v>3146</v>
      </c>
      <c r="G2633" s="713"/>
      <c r="H2633" s="714"/>
      <c r="I2633" s="714"/>
      <c r="J2633" s="714"/>
      <c r="K2633" s="714"/>
      <c r="L2633" s="727" t="s">
        <v>3146</v>
      </c>
      <c r="M2633" s="730" t="s">
        <v>10</v>
      </c>
      <c r="N2633" s="727" t="s">
        <v>6247</v>
      </c>
      <c r="O2633" s="727"/>
      <c r="P2633" s="713"/>
      <c r="Q2633" s="713"/>
      <c r="R2633" s="727" t="s">
        <v>10700</v>
      </c>
    </row>
    <row r="2634" spans="1:18" s="699" customFormat="1" ht="15" hidden="1">
      <c r="A2634" s="727" t="s">
        <v>3474</v>
      </c>
      <c r="B2634" s="729">
        <v>27</v>
      </c>
      <c r="C2634" s="730" t="s">
        <v>10405</v>
      </c>
      <c r="D2634" s="729">
        <v>1752</v>
      </c>
      <c r="E2634" s="714"/>
      <c r="F2634" s="728" t="s">
        <v>10699</v>
      </c>
      <c r="G2634" s="713" t="s">
        <v>9472</v>
      </c>
      <c r="H2634" s="714"/>
      <c r="I2634" s="714"/>
      <c r="J2634" s="714"/>
      <c r="K2634" s="714"/>
      <c r="L2634" s="727" t="s">
        <v>10696</v>
      </c>
      <c r="M2634" s="727" t="s">
        <v>10</v>
      </c>
      <c r="N2634" s="727" t="s">
        <v>9303</v>
      </c>
      <c r="O2634" s="727"/>
      <c r="P2634" s="713"/>
      <c r="Q2634" s="713"/>
      <c r="R2634" s="727" t="s">
        <v>10698</v>
      </c>
    </row>
    <row r="2635" spans="1:18" s="699" customFormat="1" ht="15" hidden="1">
      <c r="A2635" s="727" t="s">
        <v>3474</v>
      </c>
      <c r="B2635" s="729">
        <v>20</v>
      </c>
      <c r="C2635" s="730" t="s">
        <v>10405</v>
      </c>
      <c r="D2635" s="729">
        <v>1759</v>
      </c>
      <c r="E2635" s="714"/>
      <c r="F2635" s="728" t="s">
        <v>9472</v>
      </c>
      <c r="G2635" s="713"/>
      <c r="H2635" s="714"/>
      <c r="I2635" s="714"/>
      <c r="J2635" s="714"/>
      <c r="K2635" s="714"/>
      <c r="L2635" s="727" t="s">
        <v>10696</v>
      </c>
      <c r="M2635" s="727" t="s">
        <v>10</v>
      </c>
      <c r="N2635" s="727" t="s">
        <v>9303</v>
      </c>
      <c r="O2635" s="727"/>
      <c r="P2635" s="713"/>
      <c r="Q2635" s="713"/>
      <c r="R2635" s="727" t="s">
        <v>10697</v>
      </c>
    </row>
    <row r="2636" spans="1:18" s="699" customFormat="1" hidden="1" thickBot="1">
      <c r="A2636" s="723" t="s">
        <v>3474</v>
      </c>
      <c r="B2636" s="725">
        <v>17</v>
      </c>
      <c r="C2636" s="726" t="s">
        <v>10373</v>
      </c>
      <c r="D2636" s="725">
        <v>1761</v>
      </c>
      <c r="E2636" s="710"/>
      <c r="F2636" s="724" t="s">
        <v>8</v>
      </c>
      <c r="G2636" s="709"/>
      <c r="H2636" s="710"/>
      <c r="I2636" s="710"/>
      <c r="J2636" s="710"/>
      <c r="K2636" s="710"/>
      <c r="L2636" s="723" t="s">
        <v>10696</v>
      </c>
      <c r="M2636" s="723" t="s">
        <v>10</v>
      </c>
      <c r="N2636" s="723" t="s">
        <v>9303</v>
      </c>
      <c r="O2636" s="723" t="s">
        <v>10695</v>
      </c>
      <c r="P2636" s="709"/>
      <c r="Q2636" s="709"/>
      <c r="R2636" s="723" t="s">
        <v>10694</v>
      </c>
    </row>
    <row r="2637" spans="1:18" s="699" customFormat="1" ht="15" hidden="1">
      <c r="A2637" s="721" t="s">
        <v>8589</v>
      </c>
      <c r="B2637" s="721">
        <v>31</v>
      </c>
      <c r="C2637" s="721" t="s">
        <v>10431</v>
      </c>
      <c r="D2637" s="721">
        <v>1689</v>
      </c>
      <c r="E2637" s="722"/>
      <c r="F2637" s="721" t="s">
        <v>9</v>
      </c>
      <c r="G2637" s="721"/>
      <c r="H2637" s="722"/>
      <c r="I2637" s="722"/>
      <c r="J2637" s="722"/>
      <c r="K2637" s="722"/>
      <c r="L2637" s="721" t="s">
        <v>6157</v>
      </c>
      <c r="M2637" s="721" t="s">
        <v>10588</v>
      </c>
      <c r="N2637" s="721" t="s">
        <v>10693</v>
      </c>
      <c r="O2637" s="721" t="s">
        <v>8520</v>
      </c>
      <c r="P2637" s="721"/>
      <c r="Q2637" s="722" t="s">
        <v>10691</v>
      </c>
      <c r="R2637" s="721" t="s">
        <v>10692</v>
      </c>
    </row>
    <row r="2638" spans="1:18" s="699" customFormat="1" ht="15" hidden="1">
      <c r="A2638" s="713" t="s">
        <v>8589</v>
      </c>
      <c r="B2638" s="713">
        <v>24</v>
      </c>
      <c r="C2638" s="713" t="s">
        <v>10364</v>
      </c>
      <c r="D2638" s="713">
        <v>1689</v>
      </c>
      <c r="E2638" s="714"/>
      <c r="F2638" s="713" t="s">
        <v>6157</v>
      </c>
      <c r="G2638" s="713"/>
      <c r="H2638" s="714"/>
      <c r="I2638" s="714"/>
      <c r="J2638" s="714"/>
      <c r="K2638" s="714"/>
      <c r="L2638" s="713" t="s">
        <v>5925</v>
      </c>
      <c r="M2638" s="713" t="s">
        <v>10609</v>
      </c>
      <c r="N2638" s="713" t="s">
        <v>8</v>
      </c>
      <c r="O2638" s="713"/>
      <c r="P2638" s="713"/>
      <c r="Q2638" s="714" t="s">
        <v>10691</v>
      </c>
      <c r="R2638" s="713" t="s">
        <v>10690</v>
      </c>
    </row>
    <row r="2639" spans="1:18" s="699" customFormat="1" ht="15" hidden="1">
      <c r="A2639" s="713" t="s">
        <v>8589</v>
      </c>
      <c r="B2639" s="713"/>
      <c r="C2639" s="713" t="s">
        <v>10391</v>
      </c>
      <c r="D2639" s="713">
        <v>1689</v>
      </c>
      <c r="E2639" s="714"/>
      <c r="F2639" s="713" t="s">
        <v>9078</v>
      </c>
      <c r="G2639" s="713"/>
      <c r="H2639" s="714"/>
      <c r="I2639" s="714"/>
      <c r="J2639" s="714"/>
      <c r="K2639" s="714"/>
      <c r="L2639" s="713" t="s">
        <v>1</v>
      </c>
      <c r="M2639" s="713" t="s">
        <v>10609</v>
      </c>
      <c r="N2639" s="713" t="s">
        <v>9303</v>
      </c>
      <c r="O2639" s="713"/>
      <c r="P2639" s="713"/>
      <c r="Q2639" s="714" t="s">
        <v>10688</v>
      </c>
      <c r="R2639" s="713" t="s">
        <v>10689</v>
      </c>
    </row>
    <row r="2640" spans="1:18" s="699" customFormat="1" ht="15" hidden="1">
      <c r="A2640" s="713" t="s">
        <v>8589</v>
      </c>
      <c r="B2640" s="713"/>
      <c r="C2640" s="713" t="s">
        <v>10391</v>
      </c>
      <c r="D2640" s="713">
        <v>1689</v>
      </c>
      <c r="E2640" s="714"/>
      <c r="F2640" s="713" t="s">
        <v>8</v>
      </c>
      <c r="G2640" s="713"/>
      <c r="H2640" s="714"/>
      <c r="I2640" s="714"/>
      <c r="J2640" s="714"/>
      <c r="K2640" s="714"/>
      <c r="L2640" s="713" t="s">
        <v>665</v>
      </c>
      <c r="M2640" s="713" t="s">
        <v>10609</v>
      </c>
      <c r="N2640" s="713" t="s">
        <v>9</v>
      </c>
      <c r="O2640" s="713"/>
      <c r="P2640" s="713"/>
      <c r="Q2640" s="714" t="s">
        <v>10688</v>
      </c>
      <c r="R2640" s="713" t="s">
        <v>10687</v>
      </c>
    </row>
    <row r="2641" spans="1:18" s="699" customFormat="1" ht="15" hidden="1">
      <c r="A2641" s="713" t="s">
        <v>8589</v>
      </c>
      <c r="B2641" s="713">
        <v>21</v>
      </c>
      <c r="C2641" s="713" t="s">
        <v>10428</v>
      </c>
      <c r="D2641" s="713">
        <v>1690</v>
      </c>
      <c r="E2641" s="714"/>
      <c r="F2641" s="713" t="s">
        <v>8</v>
      </c>
      <c r="G2641" s="713"/>
      <c r="H2641" s="714"/>
      <c r="I2641" s="714"/>
      <c r="J2641" s="714"/>
      <c r="K2641" s="714"/>
      <c r="L2641" s="713" t="s">
        <v>9071</v>
      </c>
      <c r="M2641" s="713" t="s">
        <v>10621</v>
      </c>
      <c r="N2641" s="713" t="s">
        <v>9303</v>
      </c>
      <c r="O2641" s="713"/>
      <c r="P2641" s="713"/>
      <c r="Q2641" s="714" t="s">
        <v>10685</v>
      </c>
      <c r="R2641" s="713" t="s">
        <v>10686</v>
      </c>
    </row>
    <row r="2642" spans="1:18" s="699" customFormat="1" ht="15" hidden="1">
      <c r="A2642" s="713" t="s">
        <v>8589</v>
      </c>
      <c r="B2642" s="713">
        <v>16</v>
      </c>
      <c r="C2642" s="713" t="s">
        <v>10410</v>
      </c>
      <c r="D2642" s="713">
        <v>1690</v>
      </c>
      <c r="E2642" s="714"/>
      <c r="F2642" s="713" t="s">
        <v>665</v>
      </c>
      <c r="G2642" s="713"/>
      <c r="H2642" s="714"/>
      <c r="I2642" s="714"/>
      <c r="J2642" s="714"/>
      <c r="K2642" s="714"/>
      <c r="L2642" s="713" t="s">
        <v>3589</v>
      </c>
      <c r="M2642" s="713" t="s">
        <v>10621</v>
      </c>
      <c r="N2642" s="713" t="s">
        <v>9</v>
      </c>
      <c r="O2642" s="713"/>
      <c r="P2642" s="713"/>
      <c r="Q2642" s="714" t="s">
        <v>10685</v>
      </c>
      <c r="R2642" s="713" t="s">
        <v>10684</v>
      </c>
    </row>
    <row r="2643" spans="1:18" s="699" customFormat="1" ht="15" hidden="1">
      <c r="A2643" s="713" t="s">
        <v>8589</v>
      </c>
      <c r="B2643" s="713">
        <v>9</v>
      </c>
      <c r="C2643" s="713" t="s">
        <v>10431</v>
      </c>
      <c r="D2643" s="713">
        <v>1690</v>
      </c>
      <c r="E2643" s="714"/>
      <c r="F2643" s="713" t="s">
        <v>1</v>
      </c>
      <c r="G2643" s="713"/>
      <c r="H2643" s="714"/>
      <c r="I2643" s="714"/>
      <c r="J2643" s="714"/>
      <c r="K2643" s="714"/>
      <c r="L2643" s="713" t="s">
        <v>6157</v>
      </c>
      <c r="M2643" s="713" t="s">
        <v>10683</v>
      </c>
      <c r="N2643" s="713" t="s">
        <v>9303</v>
      </c>
      <c r="O2643" s="713"/>
      <c r="P2643" s="713"/>
      <c r="Q2643" s="714" t="s">
        <v>10682</v>
      </c>
      <c r="R2643" s="713" t="s">
        <v>10681</v>
      </c>
    </row>
    <row r="2644" spans="1:18" s="699" customFormat="1" ht="15" hidden="1">
      <c r="A2644" s="713" t="s">
        <v>8589</v>
      </c>
      <c r="B2644" s="713">
        <v>23</v>
      </c>
      <c r="C2644" s="713" t="s">
        <v>10366</v>
      </c>
      <c r="D2644" s="713">
        <v>1690</v>
      </c>
      <c r="E2644" s="714"/>
      <c r="F2644" s="713" t="s">
        <v>9303</v>
      </c>
      <c r="G2644" s="713"/>
      <c r="H2644" s="714"/>
      <c r="I2644" s="714"/>
      <c r="J2644" s="714"/>
      <c r="K2644" s="714"/>
      <c r="L2644" s="713" t="s">
        <v>1</v>
      </c>
      <c r="M2644" s="713" t="s">
        <v>10629</v>
      </c>
      <c r="N2644" s="713" t="s">
        <v>9</v>
      </c>
      <c r="O2644" s="713"/>
      <c r="P2644" s="713"/>
      <c r="Q2644" s="714" t="s">
        <v>10680</v>
      </c>
      <c r="R2644" s="713" t="s">
        <v>10679</v>
      </c>
    </row>
    <row r="2645" spans="1:18" s="699" customFormat="1" ht="15" hidden="1">
      <c r="A2645" s="713" t="s">
        <v>8589</v>
      </c>
      <c r="B2645" s="713">
        <v>30</v>
      </c>
      <c r="C2645" s="713" t="s">
        <v>10373</v>
      </c>
      <c r="D2645" s="713">
        <v>1691</v>
      </c>
      <c r="E2645" s="714"/>
      <c r="F2645" s="713" t="s">
        <v>1</v>
      </c>
      <c r="G2645" s="713"/>
      <c r="H2645" s="714"/>
      <c r="I2645" s="714"/>
      <c r="J2645" s="714"/>
      <c r="K2645" s="714"/>
      <c r="L2645" s="713" t="s">
        <v>3146</v>
      </c>
      <c r="M2645" s="713" t="s">
        <v>8113</v>
      </c>
      <c r="N2645" s="713" t="s">
        <v>9303</v>
      </c>
      <c r="O2645" s="713"/>
      <c r="P2645" s="713"/>
      <c r="Q2645" s="714" t="s">
        <v>10677</v>
      </c>
      <c r="R2645" s="713" t="s">
        <v>10678</v>
      </c>
    </row>
    <row r="2646" spans="1:18" s="699" customFormat="1" ht="15" hidden="1">
      <c r="A2646" s="713" t="s">
        <v>8589</v>
      </c>
      <c r="B2646" s="713">
        <v>18</v>
      </c>
      <c r="C2646" s="713" t="s">
        <v>10405</v>
      </c>
      <c r="D2646" s="713">
        <v>1691</v>
      </c>
      <c r="E2646" s="714"/>
      <c r="F2646" s="713" t="s">
        <v>6157</v>
      </c>
      <c r="G2646" s="713"/>
      <c r="H2646" s="714"/>
      <c r="I2646" s="714"/>
      <c r="J2646" s="714"/>
      <c r="K2646" s="714"/>
      <c r="L2646" s="713" t="s">
        <v>665</v>
      </c>
      <c r="M2646" s="713" t="s">
        <v>10657</v>
      </c>
      <c r="N2646" s="713" t="s">
        <v>9078</v>
      </c>
      <c r="O2646" s="713"/>
      <c r="P2646" s="713"/>
      <c r="Q2646" s="714" t="s">
        <v>10677</v>
      </c>
      <c r="R2646" s="713" t="s">
        <v>10676</v>
      </c>
    </row>
    <row r="2647" spans="1:18" s="699" customFormat="1" ht="15" hidden="1">
      <c r="A2647" s="713" t="s">
        <v>8589</v>
      </c>
      <c r="B2647" s="713">
        <v>15</v>
      </c>
      <c r="C2647" s="713" t="s">
        <v>10370</v>
      </c>
      <c r="D2647" s="713">
        <v>1691</v>
      </c>
      <c r="E2647" s="714"/>
      <c r="F2647" s="713" t="s">
        <v>6247</v>
      </c>
      <c r="G2647" s="713"/>
      <c r="H2647" s="714"/>
      <c r="I2647" s="714"/>
      <c r="J2647" s="714"/>
      <c r="K2647" s="714"/>
      <c r="L2647" s="713" t="s">
        <v>6157</v>
      </c>
      <c r="M2647" s="713" t="s">
        <v>10654</v>
      </c>
      <c r="N2647" s="713" t="s">
        <v>8</v>
      </c>
      <c r="O2647" s="713"/>
      <c r="P2647" s="713"/>
      <c r="Q2647" s="714" t="s">
        <v>10675</v>
      </c>
      <c r="R2647" s="713" t="s">
        <v>10674</v>
      </c>
    </row>
    <row r="2648" spans="1:18" s="699" customFormat="1" ht="15" hidden="1">
      <c r="A2648" s="713" t="s">
        <v>8589</v>
      </c>
      <c r="B2648" s="713"/>
      <c r="C2648" s="713" t="s">
        <v>10364</v>
      </c>
      <c r="D2648" s="713">
        <v>1691</v>
      </c>
      <c r="E2648" s="714"/>
      <c r="F2648" s="713" t="s">
        <v>3589</v>
      </c>
      <c r="G2648" s="713"/>
      <c r="H2648" s="714"/>
      <c r="I2648" s="714"/>
      <c r="J2648" s="714"/>
      <c r="K2648" s="714"/>
      <c r="L2648" s="713" t="s">
        <v>9686</v>
      </c>
      <c r="M2648" s="713" t="s">
        <v>10609</v>
      </c>
      <c r="N2648" s="713" t="s">
        <v>8</v>
      </c>
      <c r="O2648" s="713"/>
      <c r="P2648" s="713"/>
      <c r="Q2648" s="714" t="s">
        <v>10673</v>
      </c>
      <c r="R2648" s="713" t="s">
        <v>10672</v>
      </c>
    </row>
    <row r="2649" spans="1:18" s="699" customFormat="1" ht="15" hidden="1">
      <c r="A2649" s="713" t="s">
        <v>8589</v>
      </c>
      <c r="B2649" s="713">
        <v>23</v>
      </c>
      <c r="C2649" s="713" t="s">
        <v>10426</v>
      </c>
      <c r="D2649" s="713">
        <v>1691</v>
      </c>
      <c r="E2649" s="714"/>
      <c r="F2649" s="713" t="s">
        <v>8</v>
      </c>
      <c r="G2649" s="713"/>
      <c r="H2649" s="714"/>
      <c r="I2649" s="714"/>
      <c r="J2649" s="714"/>
      <c r="K2649" s="714"/>
      <c r="L2649" s="713" t="s">
        <v>10059</v>
      </c>
      <c r="M2649" s="713" t="s">
        <v>10671</v>
      </c>
      <c r="N2649" s="713" t="s">
        <v>65</v>
      </c>
      <c r="O2649" s="713"/>
      <c r="P2649" s="713"/>
      <c r="Q2649" s="714" t="s">
        <v>10670</v>
      </c>
      <c r="R2649" s="713" t="s">
        <v>10669</v>
      </c>
    </row>
    <row r="2650" spans="1:18" s="699" customFormat="1" ht="15" hidden="1">
      <c r="A2650" s="713" t="s">
        <v>8589</v>
      </c>
      <c r="B2650" s="713">
        <v>2</v>
      </c>
      <c r="C2650" s="713" t="s">
        <v>10410</v>
      </c>
      <c r="D2650" s="713">
        <v>1692</v>
      </c>
      <c r="E2650" s="714"/>
      <c r="F2650" s="713" t="s">
        <v>6157</v>
      </c>
      <c r="G2650" s="713"/>
      <c r="H2650" s="714"/>
      <c r="I2650" s="714"/>
      <c r="J2650" s="714"/>
      <c r="K2650" s="714"/>
      <c r="L2650" s="713" t="s">
        <v>1</v>
      </c>
      <c r="M2650" s="713" t="s">
        <v>10668</v>
      </c>
      <c r="N2650" s="713" t="s">
        <v>8</v>
      </c>
      <c r="O2650" s="713"/>
      <c r="P2650" s="713"/>
      <c r="Q2650" s="714" t="s">
        <v>10667</v>
      </c>
      <c r="R2650" s="713" t="s">
        <v>10666</v>
      </c>
    </row>
    <row r="2651" spans="1:18" s="699" customFormat="1" ht="15" hidden="1">
      <c r="A2651" s="713" t="s">
        <v>8589</v>
      </c>
      <c r="B2651" s="713">
        <v>1</v>
      </c>
      <c r="C2651" s="713" t="s">
        <v>10405</v>
      </c>
      <c r="D2651" s="713">
        <v>1693</v>
      </c>
      <c r="E2651" s="714"/>
      <c r="F2651" s="713" t="s">
        <v>3</v>
      </c>
      <c r="G2651" s="713"/>
      <c r="H2651" s="714"/>
      <c r="I2651" s="714"/>
      <c r="J2651" s="714"/>
      <c r="K2651" s="714"/>
      <c r="L2651" s="713" t="s">
        <v>1</v>
      </c>
      <c r="M2651" s="713" t="s">
        <v>10609</v>
      </c>
      <c r="N2651" s="713" t="s">
        <v>9303</v>
      </c>
      <c r="O2651" s="713"/>
      <c r="P2651" s="713"/>
      <c r="Q2651" s="714" t="s">
        <v>10659</v>
      </c>
      <c r="R2651" s="713" t="s">
        <v>10665</v>
      </c>
    </row>
    <row r="2652" spans="1:18" s="699" customFormat="1" ht="15" hidden="1">
      <c r="A2652" s="713" t="s">
        <v>8589</v>
      </c>
      <c r="B2652" s="713">
        <v>1</v>
      </c>
      <c r="C2652" s="713" t="s">
        <v>10428</v>
      </c>
      <c r="D2652" s="713">
        <v>1693</v>
      </c>
      <c r="E2652" s="714"/>
      <c r="F2652" s="713" t="s">
        <v>8</v>
      </c>
      <c r="G2652" s="713"/>
      <c r="H2652" s="714"/>
      <c r="I2652" s="714"/>
      <c r="J2652" s="714"/>
      <c r="K2652" s="714"/>
      <c r="L2652" s="713" t="s">
        <v>3146</v>
      </c>
      <c r="M2652" s="713" t="s">
        <v>8113</v>
      </c>
      <c r="N2652" s="713" t="s">
        <v>9303</v>
      </c>
      <c r="O2652" s="713"/>
      <c r="P2652" s="713"/>
      <c r="Q2652" s="714" t="s">
        <v>10659</v>
      </c>
      <c r="R2652" s="713" t="s">
        <v>10664</v>
      </c>
    </row>
    <row r="2653" spans="1:18" s="699" customFormat="1" ht="15" hidden="1">
      <c r="A2653" s="713" t="s">
        <v>8589</v>
      </c>
      <c r="B2653" s="713">
        <v>14</v>
      </c>
      <c r="C2653" s="713" t="s">
        <v>10428</v>
      </c>
      <c r="D2653" s="713">
        <v>1693</v>
      </c>
      <c r="E2653" s="714"/>
      <c r="F2653" s="713" t="s">
        <v>3146</v>
      </c>
      <c r="G2653" s="713"/>
      <c r="H2653" s="714"/>
      <c r="I2653" s="714"/>
      <c r="J2653" s="714"/>
      <c r="K2653" s="714"/>
      <c r="L2653" s="713" t="s">
        <v>6157</v>
      </c>
      <c r="M2653" s="713" t="s">
        <v>10631</v>
      </c>
      <c r="N2653" s="713" t="s">
        <v>9303</v>
      </c>
      <c r="O2653" s="713"/>
      <c r="P2653" s="713"/>
      <c r="Q2653" s="714" t="s">
        <v>10659</v>
      </c>
      <c r="R2653" s="713" t="s">
        <v>10663</v>
      </c>
    </row>
    <row r="2654" spans="1:18" s="699" customFormat="1" ht="15">
      <c r="A2654" s="713" t="s">
        <v>8589</v>
      </c>
      <c r="B2654" s="713">
        <v>23</v>
      </c>
      <c r="C2654" s="713" t="s">
        <v>10428</v>
      </c>
      <c r="D2654" s="713">
        <v>1693</v>
      </c>
      <c r="E2654" s="714"/>
      <c r="F2654" s="713" t="s">
        <v>3146</v>
      </c>
      <c r="G2654" s="713"/>
      <c r="H2654" s="714"/>
      <c r="I2654" s="714"/>
      <c r="J2654" s="714"/>
      <c r="K2654" s="714"/>
      <c r="L2654" s="713" t="s">
        <v>10662</v>
      </c>
      <c r="M2654" s="713" t="s">
        <v>9304</v>
      </c>
      <c r="N2654" s="713" t="s">
        <v>9</v>
      </c>
      <c r="O2654" s="713"/>
      <c r="P2654" s="713"/>
      <c r="Q2654" s="714" t="s">
        <v>10659</v>
      </c>
      <c r="R2654" s="713" t="s">
        <v>10661</v>
      </c>
    </row>
    <row r="2655" spans="1:18" s="699" customFormat="1" ht="15" hidden="1">
      <c r="A2655" s="713" t="s">
        <v>8589</v>
      </c>
      <c r="B2655" s="713">
        <v>24</v>
      </c>
      <c r="C2655" s="713" t="s">
        <v>10428</v>
      </c>
      <c r="D2655" s="713">
        <v>1693</v>
      </c>
      <c r="E2655" s="714"/>
      <c r="F2655" s="713" t="s">
        <v>9078</v>
      </c>
      <c r="G2655" s="713"/>
      <c r="H2655" s="714"/>
      <c r="I2655" s="714"/>
      <c r="J2655" s="714"/>
      <c r="K2655" s="714"/>
      <c r="L2655" s="713" t="s">
        <v>665</v>
      </c>
      <c r="M2655" s="713" t="s">
        <v>10609</v>
      </c>
      <c r="N2655" s="713" t="s">
        <v>9</v>
      </c>
      <c r="O2655" s="713"/>
      <c r="P2655" s="713"/>
      <c r="Q2655" s="714" t="s">
        <v>10659</v>
      </c>
      <c r="R2655" s="713" t="s">
        <v>10660</v>
      </c>
    </row>
    <row r="2656" spans="1:18" s="699" customFormat="1" ht="15" hidden="1">
      <c r="A2656" s="713" t="s">
        <v>8589</v>
      </c>
      <c r="B2656" s="713">
        <v>4</v>
      </c>
      <c r="C2656" s="713" t="s">
        <v>10410</v>
      </c>
      <c r="D2656" s="713">
        <v>1693</v>
      </c>
      <c r="E2656" s="714"/>
      <c r="F2656" s="713" t="s">
        <v>3146</v>
      </c>
      <c r="G2656" s="713"/>
      <c r="H2656" s="714"/>
      <c r="I2656" s="714"/>
      <c r="J2656" s="714"/>
      <c r="K2656" s="714"/>
      <c r="L2656" s="713" t="s">
        <v>9686</v>
      </c>
      <c r="M2656" s="713" t="s">
        <v>10609</v>
      </c>
      <c r="N2656" s="713" t="s">
        <v>8</v>
      </c>
      <c r="O2656" s="713"/>
      <c r="P2656" s="713"/>
      <c r="Q2656" s="714" t="s">
        <v>10659</v>
      </c>
      <c r="R2656" s="713" t="s">
        <v>10658</v>
      </c>
    </row>
    <row r="2657" spans="1:18" s="699" customFormat="1" ht="15" hidden="1">
      <c r="A2657" s="713" t="s">
        <v>8589</v>
      </c>
      <c r="B2657" s="713">
        <v>29</v>
      </c>
      <c r="C2657" s="713" t="s">
        <v>10430</v>
      </c>
      <c r="D2657" s="713">
        <v>1693</v>
      </c>
      <c r="E2657" s="714"/>
      <c r="F2657" s="713" t="s">
        <v>1</v>
      </c>
      <c r="G2657" s="713"/>
      <c r="H2657" s="714"/>
      <c r="I2657" s="714"/>
      <c r="J2657" s="714"/>
      <c r="K2657" s="714"/>
      <c r="L2657" s="713" t="s">
        <v>665</v>
      </c>
      <c r="M2657" s="713" t="s">
        <v>10657</v>
      </c>
      <c r="N2657" s="713" t="s">
        <v>9078</v>
      </c>
      <c r="O2657" s="713"/>
      <c r="P2657" s="713"/>
      <c r="Q2657" s="714" t="s">
        <v>10656</v>
      </c>
      <c r="R2657" s="713" t="s">
        <v>10655</v>
      </c>
    </row>
    <row r="2658" spans="1:18" s="699" customFormat="1" ht="15" hidden="1">
      <c r="A2658" s="713" t="s">
        <v>8589</v>
      </c>
      <c r="B2658" s="713">
        <v>12</v>
      </c>
      <c r="C2658" s="713" t="s">
        <v>10376</v>
      </c>
      <c r="D2658" s="713">
        <v>1693</v>
      </c>
      <c r="E2658" s="714"/>
      <c r="F2658" s="713" t="s">
        <v>3146</v>
      </c>
      <c r="G2658" s="713"/>
      <c r="H2658" s="714"/>
      <c r="I2658" s="714"/>
      <c r="J2658" s="714"/>
      <c r="K2658" s="714"/>
      <c r="L2658" s="713" t="s">
        <v>6157</v>
      </c>
      <c r="M2658" s="713" t="s">
        <v>10654</v>
      </c>
      <c r="N2658" s="713" t="s">
        <v>8</v>
      </c>
      <c r="O2658" s="713"/>
      <c r="P2658" s="713"/>
      <c r="Q2658" s="714" t="s">
        <v>10650</v>
      </c>
      <c r="R2658" s="713" t="s">
        <v>10653</v>
      </c>
    </row>
    <row r="2659" spans="1:18" s="699" customFormat="1" ht="15" hidden="1">
      <c r="A2659" s="713" t="s">
        <v>8589</v>
      </c>
      <c r="B2659" s="713">
        <v>19</v>
      </c>
      <c r="C2659" s="713" t="s">
        <v>10366</v>
      </c>
      <c r="D2659" s="713">
        <v>1693</v>
      </c>
      <c r="E2659" s="714"/>
      <c r="F2659" s="713" t="s">
        <v>3146</v>
      </c>
      <c r="G2659" s="713"/>
      <c r="H2659" s="714"/>
      <c r="I2659" s="714"/>
      <c r="J2659" s="714"/>
      <c r="K2659" s="714"/>
      <c r="L2659" s="713" t="s">
        <v>1</v>
      </c>
      <c r="M2659" s="713" t="s">
        <v>10594</v>
      </c>
      <c r="N2659" s="713" t="s">
        <v>9</v>
      </c>
      <c r="O2659" s="713"/>
      <c r="P2659" s="713"/>
      <c r="Q2659" s="714" t="s">
        <v>10650</v>
      </c>
      <c r="R2659" s="713" t="s">
        <v>10652</v>
      </c>
    </row>
    <row r="2660" spans="1:18" s="699" customFormat="1" ht="15" hidden="1">
      <c r="A2660" s="713" t="s">
        <v>8589</v>
      </c>
      <c r="B2660" s="713">
        <v>21</v>
      </c>
      <c r="C2660" s="713" t="s">
        <v>10426</v>
      </c>
      <c r="D2660" s="713">
        <v>1693</v>
      </c>
      <c r="E2660" s="714"/>
      <c r="F2660" s="713" t="s">
        <v>6095</v>
      </c>
      <c r="G2660" s="713"/>
      <c r="H2660" s="714"/>
      <c r="I2660" s="714"/>
      <c r="J2660" s="714"/>
      <c r="K2660" s="714"/>
      <c r="L2660" s="713" t="s">
        <v>10059</v>
      </c>
      <c r="M2660" s="713" t="s">
        <v>10651</v>
      </c>
      <c r="N2660" s="713" t="s">
        <v>65</v>
      </c>
      <c r="O2660" s="713"/>
      <c r="P2660" s="713"/>
      <c r="Q2660" s="714" t="s">
        <v>10650</v>
      </c>
      <c r="R2660" s="713" t="s">
        <v>10649</v>
      </c>
    </row>
    <row r="2661" spans="1:18" s="699" customFormat="1" ht="15" hidden="1">
      <c r="A2661" s="713" t="s">
        <v>8589</v>
      </c>
      <c r="B2661" s="713"/>
      <c r="C2661" s="713" t="s">
        <v>10370</v>
      </c>
      <c r="D2661" s="713">
        <v>1695</v>
      </c>
      <c r="E2661" s="714"/>
      <c r="F2661" s="713" t="s">
        <v>9</v>
      </c>
      <c r="G2661" s="713"/>
      <c r="H2661" s="714"/>
      <c r="I2661" s="714"/>
      <c r="J2661" s="714"/>
      <c r="K2661" s="714"/>
      <c r="L2661" s="713" t="s">
        <v>9071</v>
      </c>
      <c r="M2661" s="713" t="s">
        <v>10638</v>
      </c>
      <c r="N2661" s="713" t="s">
        <v>6247</v>
      </c>
      <c r="O2661" s="713"/>
      <c r="P2661" s="713"/>
      <c r="Q2661" s="714" t="s">
        <v>10648</v>
      </c>
      <c r="R2661" s="713" t="s">
        <v>10647</v>
      </c>
    </row>
    <row r="2662" spans="1:18" s="699" customFormat="1" ht="15" hidden="1">
      <c r="A2662" s="713" t="s">
        <v>8589</v>
      </c>
      <c r="B2662" s="713"/>
      <c r="C2662" s="713" t="s">
        <v>10364</v>
      </c>
      <c r="D2662" s="713">
        <v>1695</v>
      </c>
      <c r="E2662" s="714"/>
      <c r="F2662" s="713" t="s">
        <v>3</v>
      </c>
      <c r="G2662" s="713"/>
      <c r="H2662" s="714"/>
      <c r="I2662" s="714"/>
      <c r="J2662" s="714"/>
      <c r="K2662" s="714"/>
      <c r="L2662" s="713" t="s">
        <v>665</v>
      </c>
      <c r="M2662" s="713" t="s">
        <v>10642</v>
      </c>
      <c r="N2662" s="713" t="s">
        <v>8</v>
      </c>
      <c r="O2662" s="713"/>
      <c r="P2662" s="713"/>
      <c r="Q2662" s="714" t="s">
        <v>10646</v>
      </c>
      <c r="R2662" s="713" t="s">
        <v>10645</v>
      </c>
    </row>
    <row r="2663" spans="1:18" s="699" customFormat="1" ht="15" hidden="1">
      <c r="A2663" s="713" t="s">
        <v>8589</v>
      </c>
      <c r="B2663" s="713">
        <v>19</v>
      </c>
      <c r="C2663" s="713" t="s">
        <v>10405</v>
      </c>
      <c r="D2663" s="713">
        <v>1696</v>
      </c>
      <c r="E2663" s="714"/>
      <c r="F2663" s="713" t="s">
        <v>9303</v>
      </c>
      <c r="G2663" s="713"/>
      <c r="H2663" s="714"/>
      <c r="I2663" s="714"/>
      <c r="J2663" s="714"/>
      <c r="K2663" s="714"/>
      <c r="L2663" s="713" t="s">
        <v>665</v>
      </c>
      <c r="M2663" s="713" t="s">
        <v>10592</v>
      </c>
      <c r="N2663" s="713" t="s">
        <v>9</v>
      </c>
      <c r="O2663" s="713"/>
      <c r="P2663" s="713"/>
      <c r="Q2663" s="714" t="s">
        <v>10641</v>
      </c>
      <c r="R2663" s="713" t="s">
        <v>10644</v>
      </c>
    </row>
    <row r="2664" spans="1:18" s="699" customFormat="1" ht="15" hidden="1">
      <c r="A2664" s="713" t="s">
        <v>8589</v>
      </c>
      <c r="B2664" s="713"/>
      <c r="C2664" s="713" t="s">
        <v>10428</v>
      </c>
      <c r="D2664" s="713">
        <v>1696</v>
      </c>
      <c r="E2664" s="714"/>
      <c r="F2664" s="713" t="s">
        <v>1</v>
      </c>
      <c r="G2664" s="713"/>
      <c r="H2664" s="714"/>
      <c r="I2664" s="714"/>
      <c r="J2664" s="714"/>
      <c r="K2664" s="714"/>
      <c r="L2664" s="713" t="s">
        <v>3146</v>
      </c>
      <c r="M2664" s="713" t="s">
        <v>8113</v>
      </c>
      <c r="N2664" s="713" t="s">
        <v>8</v>
      </c>
      <c r="O2664" s="713"/>
      <c r="P2664" s="713"/>
      <c r="Q2664" s="714" t="s">
        <v>10641</v>
      </c>
      <c r="R2664" s="713" t="s">
        <v>10643</v>
      </c>
    </row>
    <row r="2665" spans="1:18" s="699" customFormat="1" ht="15" hidden="1">
      <c r="A2665" s="713" t="s">
        <v>8589</v>
      </c>
      <c r="B2665" s="713"/>
      <c r="C2665" s="713" t="s">
        <v>10410</v>
      </c>
      <c r="D2665" s="713">
        <v>1696</v>
      </c>
      <c r="E2665" s="714"/>
      <c r="F2665" s="713" t="s">
        <v>9</v>
      </c>
      <c r="G2665" s="713"/>
      <c r="H2665" s="714"/>
      <c r="I2665" s="714"/>
      <c r="J2665" s="714"/>
      <c r="K2665" s="714"/>
      <c r="L2665" s="713" t="s">
        <v>665</v>
      </c>
      <c r="M2665" s="713" t="s">
        <v>10642</v>
      </c>
      <c r="N2665" s="713" t="s">
        <v>9</v>
      </c>
      <c r="O2665" s="713"/>
      <c r="P2665" s="713"/>
      <c r="Q2665" s="714" t="s">
        <v>10641</v>
      </c>
      <c r="R2665" s="713" t="s">
        <v>10640</v>
      </c>
    </row>
    <row r="2666" spans="1:18" s="699" customFormat="1" ht="15" hidden="1">
      <c r="A2666" s="713" t="s">
        <v>8589</v>
      </c>
      <c r="B2666" s="713"/>
      <c r="C2666" s="713" t="s">
        <v>10431</v>
      </c>
      <c r="D2666" s="713">
        <v>1696</v>
      </c>
      <c r="E2666" s="714"/>
      <c r="F2666" s="713" t="s">
        <v>9</v>
      </c>
      <c r="G2666" s="713"/>
      <c r="H2666" s="714"/>
      <c r="I2666" s="714"/>
      <c r="J2666" s="714"/>
      <c r="K2666" s="714"/>
      <c r="L2666" s="713" t="s">
        <v>1</v>
      </c>
      <c r="M2666" s="713" t="s">
        <v>10629</v>
      </c>
      <c r="N2666" s="713" t="s">
        <v>9</v>
      </c>
      <c r="O2666" s="713"/>
      <c r="P2666" s="713"/>
      <c r="Q2666" s="714" t="s">
        <v>10636</v>
      </c>
      <c r="R2666" s="713" t="s">
        <v>10639</v>
      </c>
    </row>
    <row r="2667" spans="1:18" s="699" customFormat="1" ht="15" hidden="1">
      <c r="A2667" s="713" t="s">
        <v>8589</v>
      </c>
      <c r="B2667" s="713"/>
      <c r="C2667" s="713" t="s">
        <v>10431</v>
      </c>
      <c r="D2667" s="713">
        <v>1696</v>
      </c>
      <c r="E2667" s="714"/>
      <c r="F2667" s="713" t="s">
        <v>9303</v>
      </c>
      <c r="G2667" s="713"/>
      <c r="H2667" s="714"/>
      <c r="I2667" s="714"/>
      <c r="J2667" s="714"/>
      <c r="K2667" s="714"/>
      <c r="L2667" s="713" t="s">
        <v>9071</v>
      </c>
      <c r="M2667" s="713" t="s">
        <v>10638</v>
      </c>
      <c r="N2667" s="713" t="s">
        <v>6247</v>
      </c>
      <c r="O2667" s="713"/>
      <c r="P2667" s="713"/>
      <c r="Q2667" s="714" t="s">
        <v>10636</v>
      </c>
      <c r="R2667" s="713" t="s">
        <v>10597</v>
      </c>
    </row>
    <row r="2668" spans="1:18" s="699" customFormat="1" ht="15" hidden="1">
      <c r="A2668" s="713" t="s">
        <v>8589</v>
      </c>
      <c r="B2668" s="713"/>
      <c r="C2668" s="713" t="s">
        <v>10364</v>
      </c>
      <c r="D2668" s="713">
        <v>1696</v>
      </c>
      <c r="E2668" s="714"/>
      <c r="F2668" s="713" t="s">
        <v>9</v>
      </c>
      <c r="G2668" s="713"/>
      <c r="H2668" s="714"/>
      <c r="I2668" s="714"/>
      <c r="J2668" s="714"/>
      <c r="K2668" s="714"/>
      <c r="L2668" s="713" t="s">
        <v>4144</v>
      </c>
      <c r="M2668" s="713" t="s">
        <v>10637</v>
      </c>
      <c r="N2668" s="713" t="s">
        <v>9303</v>
      </c>
      <c r="O2668" s="713"/>
      <c r="P2668" s="713"/>
      <c r="Q2668" s="714" t="s">
        <v>10636</v>
      </c>
      <c r="R2668" s="713" t="s">
        <v>10635</v>
      </c>
    </row>
    <row r="2669" spans="1:18" s="699" customFormat="1" ht="15" hidden="1">
      <c r="A2669" s="713" t="s">
        <v>8589</v>
      </c>
      <c r="B2669" s="713"/>
      <c r="C2669" s="713" t="s">
        <v>10428</v>
      </c>
      <c r="D2669" s="713">
        <v>1697</v>
      </c>
      <c r="E2669" s="714"/>
      <c r="F2669" s="713" t="s">
        <v>9</v>
      </c>
      <c r="G2669" s="713"/>
      <c r="H2669" s="714"/>
      <c r="I2669" s="714"/>
      <c r="J2669" s="714"/>
      <c r="K2669" s="714"/>
      <c r="L2669" s="713" t="s">
        <v>3146</v>
      </c>
      <c r="M2669" s="713" t="s">
        <v>10634</v>
      </c>
      <c r="N2669" s="713" t="s">
        <v>65</v>
      </c>
      <c r="O2669" s="713"/>
      <c r="P2669" s="713"/>
      <c r="Q2669" s="714" t="s">
        <v>10628</v>
      </c>
      <c r="R2669" s="713" t="s">
        <v>10633</v>
      </c>
    </row>
    <row r="2670" spans="1:18" s="699" customFormat="1" ht="15" hidden="1">
      <c r="A2670" s="713" t="s">
        <v>8589</v>
      </c>
      <c r="B2670" s="713"/>
      <c r="C2670" s="713" t="s">
        <v>10430</v>
      </c>
      <c r="D2670" s="713">
        <v>1697</v>
      </c>
      <c r="E2670" s="714"/>
      <c r="F2670" s="713" t="s">
        <v>3146</v>
      </c>
      <c r="G2670" s="713"/>
      <c r="H2670" s="714"/>
      <c r="I2670" s="714"/>
      <c r="J2670" s="714"/>
      <c r="K2670" s="714"/>
      <c r="L2670" s="713" t="s">
        <v>3146</v>
      </c>
      <c r="M2670" s="713" t="s">
        <v>8113</v>
      </c>
      <c r="N2670" s="713" t="s">
        <v>8</v>
      </c>
      <c r="O2670" s="713"/>
      <c r="P2670" s="713"/>
      <c r="Q2670" s="714" t="s">
        <v>10628</v>
      </c>
      <c r="R2670" s="713" t="s">
        <v>10632</v>
      </c>
    </row>
    <row r="2671" spans="1:18" s="699" customFormat="1" ht="15" hidden="1">
      <c r="A2671" s="713" t="s">
        <v>8586</v>
      </c>
      <c r="B2671" s="713"/>
      <c r="C2671" s="713" t="s">
        <v>10431</v>
      </c>
      <c r="D2671" s="713">
        <v>1697</v>
      </c>
      <c r="E2671" s="714"/>
      <c r="F2671" s="713" t="s">
        <v>1</v>
      </c>
      <c r="G2671" s="713"/>
      <c r="H2671" s="714"/>
      <c r="I2671" s="714"/>
      <c r="J2671" s="714"/>
      <c r="K2671" s="714"/>
      <c r="L2671" s="713" t="s">
        <v>1</v>
      </c>
      <c r="M2671" s="713" t="s">
        <v>10631</v>
      </c>
      <c r="N2671" s="713" t="s">
        <v>8</v>
      </c>
      <c r="O2671" s="713"/>
      <c r="P2671" s="713"/>
      <c r="Q2671" s="714" t="s">
        <v>10628</v>
      </c>
      <c r="R2671" s="713" t="s">
        <v>10630</v>
      </c>
    </row>
    <row r="2672" spans="1:18" s="699" customFormat="1" ht="15" hidden="1">
      <c r="A2672" s="713" t="s">
        <v>8586</v>
      </c>
      <c r="B2672" s="713"/>
      <c r="C2672" s="713"/>
      <c r="D2672" s="713">
        <v>1697</v>
      </c>
      <c r="E2672" s="714"/>
      <c r="F2672" s="713" t="s">
        <v>9303</v>
      </c>
      <c r="G2672" s="713"/>
      <c r="H2672" s="714"/>
      <c r="I2672" s="714"/>
      <c r="J2672" s="714"/>
      <c r="K2672" s="714"/>
      <c r="L2672" s="713" t="s">
        <v>665</v>
      </c>
      <c r="M2672" s="713" t="s">
        <v>10629</v>
      </c>
      <c r="N2672" s="713" t="s">
        <v>8</v>
      </c>
      <c r="O2672" s="713"/>
      <c r="P2672" s="713"/>
      <c r="Q2672" s="714" t="s">
        <v>10628</v>
      </c>
      <c r="R2672" s="713" t="s">
        <v>10627</v>
      </c>
    </row>
    <row r="2673" spans="1:18" s="699" customFormat="1" ht="15" hidden="1">
      <c r="A2673" s="713" t="s">
        <v>9037</v>
      </c>
      <c r="B2673" s="713">
        <v>1</v>
      </c>
      <c r="C2673" s="713" t="s">
        <v>10426</v>
      </c>
      <c r="D2673" s="713">
        <v>1697</v>
      </c>
      <c r="E2673" s="714"/>
      <c r="F2673" s="713" t="s">
        <v>9303</v>
      </c>
      <c r="G2673" s="713"/>
      <c r="H2673" s="714"/>
      <c r="I2673" s="714"/>
      <c r="J2673" s="714"/>
      <c r="K2673" s="714"/>
      <c r="L2673" s="713" t="s">
        <v>10059</v>
      </c>
      <c r="M2673" s="713" t="s">
        <v>10626</v>
      </c>
      <c r="N2673" s="713" t="s">
        <v>634</v>
      </c>
      <c r="O2673" s="713" t="s">
        <v>7237</v>
      </c>
      <c r="P2673" s="713"/>
      <c r="Q2673" s="714" t="s">
        <v>10625</v>
      </c>
      <c r="R2673" s="713" t="s">
        <v>10624</v>
      </c>
    </row>
    <row r="2674" spans="1:18" s="699" customFormat="1" ht="15" hidden="1">
      <c r="A2674" s="714" t="s">
        <v>8589</v>
      </c>
      <c r="B2674" s="714">
        <v>26</v>
      </c>
      <c r="C2674" s="714" t="s">
        <v>10373</v>
      </c>
      <c r="D2674" s="714">
        <v>1698</v>
      </c>
      <c r="E2674" s="714"/>
      <c r="F2674" s="713" t="s">
        <v>9040</v>
      </c>
      <c r="G2674" s="713"/>
      <c r="H2674" s="714"/>
      <c r="I2674" s="714"/>
      <c r="J2674" s="714"/>
      <c r="K2674" s="714"/>
      <c r="L2674" s="713" t="s">
        <v>665</v>
      </c>
      <c r="M2674" s="713" t="s">
        <v>10623</v>
      </c>
      <c r="N2674" s="713" t="s">
        <v>6247</v>
      </c>
      <c r="O2674" s="713" t="s">
        <v>10441</v>
      </c>
      <c r="P2674" s="713"/>
      <c r="Q2674" s="714" t="s">
        <v>10608</v>
      </c>
      <c r="R2674" s="713" t="s">
        <v>10622</v>
      </c>
    </row>
    <row r="2675" spans="1:18" s="699" customFormat="1" ht="15" hidden="1">
      <c r="A2675" s="713" t="s">
        <v>8589</v>
      </c>
      <c r="B2675" s="713">
        <v>6</v>
      </c>
      <c r="C2675" s="713" t="s">
        <v>10410</v>
      </c>
      <c r="D2675" s="713">
        <v>1698</v>
      </c>
      <c r="E2675" s="714"/>
      <c r="F2675" s="713" t="s">
        <v>3589</v>
      </c>
      <c r="G2675" s="713"/>
      <c r="H2675" s="714"/>
      <c r="I2675" s="714"/>
      <c r="J2675" s="714"/>
      <c r="K2675" s="714"/>
      <c r="L2675" s="713" t="s">
        <v>3589</v>
      </c>
      <c r="M2675" s="713" t="s">
        <v>10621</v>
      </c>
      <c r="N2675" s="713" t="s">
        <v>9</v>
      </c>
      <c r="O2675" s="713" t="s">
        <v>10620</v>
      </c>
      <c r="P2675" s="713"/>
      <c r="Q2675" s="714" t="s">
        <v>10608</v>
      </c>
      <c r="R2675" s="713" t="s">
        <v>10619</v>
      </c>
    </row>
    <row r="2676" spans="1:18" s="699" customFormat="1" ht="15" hidden="1">
      <c r="A2676" s="714" t="s">
        <v>8589</v>
      </c>
      <c r="B2676" s="714">
        <v>6</v>
      </c>
      <c r="C2676" s="714" t="s">
        <v>10410</v>
      </c>
      <c r="D2676" s="713">
        <v>1698</v>
      </c>
      <c r="E2676" s="714"/>
      <c r="F2676" s="713" t="s">
        <v>1</v>
      </c>
      <c r="G2676" s="713"/>
      <c r="H2676" s="714"/>
      <c r="I2676" s="714"/>
      <c r="J2676" s="714"/>
      <c r="K2676" s="714"/>
      <c r="L2676" s="713" t="s">
        <v>337</v>
      </c>
      <c r="M2676" s="713" t="s">
        <v>10618</v>
      </c>
      <c r="N2676" s="713" t="s">
        <v>10591</v>
      </c>
      <c r="O2676" s="713" t="s">
        <v>10617</v>
      </c>
      <c r="P2676" s="713"/>
      <c r="Q2676" s="714" t="s">
        <v>10608</v>
      </c>
      <c r="R2676" s="713" t="s">
        <v>10616</v>
      </c>
    </row>
    <row r="2677" spans="1:18" s="699" customFormat="1" ht="15" hidden="1">
      <c r="A2677" s="713" t="s">
        <v>8589</v>
      </c>
      <c r="B2677" s="713">
        <v>8</v>
      </c>
      <c r="C2677" s="713" t="s">
        <v>10430</v>
      </c>
      <c r="D2677" s="713">
        <v>1698</v>
      </c>
      <c r="E2677" s="714"/>
      <c r="F2677" s="713" t="s">
        <v>1</v>
      </c>
      <c r="G2677" s="713"/>
      <c r="H2677" s="714"/>
      <c r="I2677" s="714"/>
      <c r="J2677" s="714"/>
      <c r="K2677" s="714"/>
      <c r="L2677" s="713" t="s">
        <v>4144</v>
      </c>
      <c r="M2677" s="713" t="s">
        <v>10615</v>
      </c>
      <c r="N2677" s="713"/>
      <c r="O2677" s="713"/>
      <c r="P2677" s="713"/>
      <c r="Q2677" s="714" t="s">
        <v>10608</v>
      </c>
      <c r="R2677" s="713" t="s">
        <v>10614</v>
      </c>
    </row>
    <row r="2678" spans="1:18" s="699" customFormat="1" ht="15" hidden="1">
      <c r="A2678" s="713" t="s">
        <v>8589</v>
      </c>
      <c r="B2678" s="713">
        <v>15</v>
      </c>
      <c r="C2678" s="713" t="s">
        <v>10430</v>
      </c>
      <c r="D2678" s="713">
        <v>1698</v>
      </c>
      <c r="E2678" s="714"/>
      <c r="F2678" s="713" t="s">
        <v>1</v>
      </c>
      <c r="G2678" s="713"/>
      <c r="H2678" s="714"/>
      <c r="I2678" s="714"/>
      <c r="J2678" s="714"/>
      <c r="K2678" s="714"/>
      <c r="L2678" s="713" t="s">
        <v>665</v>
      </c>
      <c r="M2678" s="713" t="s">
        <v>10613</v>
      </c>
      <c r="N2678" s="713" t="s">
        <v>9</v>
      </c>
      <c r="O2678" s="713" t="s">
        <v>9304</v>
      </c>
      <c r="P2678" s="713"/>
      <c r="Q2678" s="714" t="s">
        <v>10608</v>
      </c>
      <c r="R2678" s="713" t="s">
        <v>10612</v>
      </c>
    </row>
    <row r="2679" spans="1:18" s="699" customFormat="1" ht="15" hidden="1">
      <c r="A2679" s="713" t="s">
        <v>8589</v>
      </c>
      <c r="B2679" s="713">
        <v>14</v>
      </c>
      <c r="C2679" s="713" t="s">
        <v>10391</v>
      </c>
      <c r="D2679" s="713">
        <v>1698</v>
      </c>
      <c r="E2679" s="714"/>
      <c r="F2679" s="713" t="s">
        <v>8</v>
      </c>
      <c r="G2679" s="713"/>
      <c r="H2679" s="714"/>
      <c r="I2679" s="714"/>
      <c r="J2679" s="714"/>
      <c r="K2679" s="714"/>
      <c r="L2679" s="713" t="s">
        <v>665</v>
      </c>
      <c r="M2679" s="713" t="s">
        <v>10609</v>
      </c>
      <c r="N2679" s="713" t="s">
        <v>9</v>
      </c>
      <c r="O2679" s="713" t="s">
        <v>10611</v>
      </c>
      <c r="P2679" s="713"/>
      <c r="Q2679" s="714" t="s">
        <v>10608</v>
      </c>
      <c r="R2679" s="713" t="s">
        <v>10610</v>
      </c>
    </row>
    <row r="2680" spans="1:18" s="699" customFormat="1" ht="15" hidden="1">
      <c r="A2680" s="713" t="s">
        <v>8589</v>
      </c>
      <c r="B2680" s="713">
        <v>21</v>
      </c>
      <c r="C2680" s="713" t="s">
        <v>10391</v>
      </c>
      <c r="D2680" s="713">
        <v>1698</v>
      </c>
      <c r="E2680" s="714"/>
      <c r="F2680" s="713" t="s">
        <v>9303</v>
      </c>
      <c r="G2680" s="713"/>
      <c r="H2680" s="714"/>
      <c r="I2680" s="714"/>
      <c r="J2680" s="714"/>
      <c r="K2680" s="714"/>
      <c r="L2680" s="713" t="s">
        <v>9686</v>
      </c>
      <c r="M2680" s="713" t="s">
        <v>10609</v>
      </c>
      <c r="N2680" s="713" t="s">
        <v>8</v>
      </c>
      <c r="O2680" s="713"/>
      <c r="P2680" s="713"/>
      <c r="Q2680" s="714" t="s">
        <v>10608</v>
      </c>
      <c r="R2680" s="713" t="s">
        <v>10607</v>
      </c>
    </row>
    <row r="2681" spans="1:18" s="699" customFormat="1" ht="15" hidden="1">
      <c r="A2681" s="713" t="s">
        <v>8589</v>
      </c>
      <c r="B2681" s="713">
        <v>3</v>
      </c>
      <c r="C2681" s="713" t="s">
        <v>10370</v>
      </c>
      <c r="D2681" s="713">
        <v>1698</v>
      </c>
      <c r="E2681" s="714"/>
      <c r="F2681" s="713" t="s">
        <v>9855</v>
      </c>
      <c r="G2681" s="713"/>
      <c r="H2681" s="714"/>
      <c r="I2681" s="714"/>
      <c r="J2681" s="714"/>
      <c r="K2681" s="714"/>
      <c r="L2681" s="713" t="s">
        <v>4144</v>
      </c>
      <c r="M2681" s="713" t="s">
        <v>10606</v>
      </c>
      <c r="N2681" s="713" t="s">
        <v>9303</v>
      </c>
      <c r="O2681" s="713"/>
      <c r="P2681" s="713"/>
      <c r="Q2681" s="714" t="s">
        <v>10602</v>
      </c>
      <c r="R2681" s="713" t="s">
        <v>10605</v>
      </c>
    </row>
    <row r="2682" spans="1:18" s="699" customFormat="1" ht="15">
      <c r="A2682" s="713" t="s">
        <v>8589</v>
      </c>
      <c r="B2682" s="713">
        <v>4</v>
      </c>
      <c r="C2682" s="713" t="s">
        <v>10430</v>
      </c>
      <c r="D2682" s="713">
        <v>1698</v>
      </c>
      <c r="E2682" s="714"/>
      <c r="F2682" s="713" t="s">
        <v>9048</v>
      </c>
      <c r="G2682" s="713"/>
      <c r="H2682" s="714"/>
      <c r="I2682" s="714"/>
      <c r="J2682" s="714"/>
      <c r="K2682" s="714"/>
      <c r="L2682" s="713" t="s">
        <v>9048</v>
      </c>
      <c r="M2682" s="713" t="s">
        <v>10</v>
      </c>
      <c r="N2682" s="713" t="s">
        <v>9</v>
      </c>
      <c r="O2682" s="713"/>
      <c r="P2682" s="713"/>
      <c r="Q2682" s="714" t="s">
        <v>10602</v>
      </c>
      <c r="R2682" s="713" t="s">
        <v>10604</v>
      </c>
    </row>
    <row r="2683" spans="1:18" s="699" customFormat="1" ht="15" hidden="1">
      <c r="A2683" s="713" t="s">
        <v>8589</v>
      </c>
      <c r="B2683" s="713">
        <v>20</v>
      </c>
      <c r="C2683" s="713" t="s">
        <v>10431</v>
      </c>
      <c r="D2683" s="713">
        <v>1698</v>
      </c>
      <c r="E2683" s="714"/>
      <c r="F2683" s="713" t="s">
        <v>65</v>
      </c>
      <c r="G2683" s="713"/>
      <c r="H2683" s="714"/>
      <c r="I2683" s="714"/>
      <c r="J2683" s="714"/>
      <c r="K2683" s="714"/>
      <c r="L2683" s="713" t="s">
        <v>9071</v>
      </c>
      <c r="M2683" s="713" t="s">
        <v>10603</v>
      </c>
      <c r="N2683" s="713" t="s">
        <v>6247</v>
      </c>
      <c r="O2683" s="713"/>
      <c r="P2683" s="713"/>
      <c r="Q2683" s="714" t="s">
        <v>10602</v>
      </c>
      <c r="R2683" s="713" t="s">
        <v>10601</v>
      </c>
    </row>
    <row r="2684" spans="1:18" s="699" customFormat="1" ht="15" hidden="1">
      <c r="A2684" s="713" t="s">
        <v>8589</v>
      </c>
      <c r="B2684" s="713">
        <v>16</v>
      </c>
      <c r="C2684" s="713" t="s">
        <v>10364</v>
      </c>
      <c r="D2684" s="713">
        <v>1698</v>
      </c>
      <c r="E2684" s="714"/>
      <c r="F2684" s="713" t="s">
        <v>9</v>
      </c>
      <c r="G2684" s="713"/>
      <c r="H2684" s="714"/>
      <c r="I2684" s="714"/>
      <c r="J2684" s="714"/>
      <c r="K2684" s="714"/>
      <c r="L2684" s="713" t="s">
        <v>4144</v>
      </c>
      <c r="M2684" s="713" t="s">
        <v>10600</v>
      </c>
      <c r="N2684" s="713" t="s">
        <v>9303</v>
      </c>
      <c r="O2684" s="713"/>
      <c r="P2684" s="713"/>
      <c r="Q2684" s="714" t="s">
        <v>10596</v>
      </c>
      <c r="R2684" s="713" t="s">
        <v>10599</v>
      </c>
    </row>
    <row r="2685" spans="1:18" s="699" customFormat="1" ht="15" hidden="1">
      <c r="A2685" s="713" t="s">
        <v>8589</v>
      </c>
      <c r="B2685" s="713">
        <v>27</v>
      </c>
      <c r="C2685" s="713" t="s">
        <v>10391</v>
      </c>
      <c r="D2685" s="713">
        <v>1698</v>
      </c>
      <c r="E2685" s="714"/>
      <c r="F2685" s="713" t="s">
        <v>665</v>
      </c>
      <c r="G2685" s="713"/>
      <c r="H2685" s="714"/>
      <c r="I2685" s="714"/>
      <c r="J2685" s="714"/>
      <c r="K2685" s="714"/>
      <c r="L2685" s="713" t="s">
        <v>1</v>
      </c>
      <c r="M2685" s="713" t="s">
        <v>10598</v>
      </c>
      <c r="N2685" s="713" t="s">
        <v>9303</v>
      </c>
      <c r="O2685" s="713"/>
      <c r="P2685" s="713"/>
      <c r="Q2685" s="714" t="s">
        <v>10596</v>
      </c>
      <c r="R2685" s="713" t="s">
        <v>10597</v>
      </c>
    </row>
    <row r="2686" spans="1:18" s="699" customFormat="1" ht="15" hidden="1">
      <c r="A2686" s="713" t="s">
        <v>8589</v>
      </c>
      <c r="B2686" s="713">
        <v>4</v>
      </c>
      <c r="C2686" s="713" t="s">
        <v>10376</v>
      </c>
      <c r="D2686" s="713">
        <v>1698</v>
      </c>
      <c r="E2686" s="714"/>
      <c r="F2686" s="713" t="s">
        <v>6247</v>
      </c>
      <c r="G2686" s="713"/>
      <c r="H2686" s="714"/>
      <c r="I2686" s="714"/>
      <c r="J2686" s="714"/>
      <c r="K2686" s="714"/>
      <c r="L2686" s="713" t="s">
        <v>1</v>
      </c>
      <c r="M2686" s="713" t="s">
        <v>10586</v>
      </c>
      <c r="N2686" s="713" t="s">
        <v>8</v>
      </c>
      <c r="O2686" s="713"/>
      <c r="P2686" s="713"/>
      <c r="Q2686" s="714" t="s">
        <v>10596</v>
      </c>
      <c r="R2686" s="713" t="s">
        <v>10595</v>
      </c>
    </row>
    <row r="2687" spans="1:18" s="699" customFormat="1" ht="15" hidden="1">
      <c r="A2687" s="713" t="s">
        <v>8589</v>
      </c>
      <c r="B2687" s="713">
        <v>21</v>
      </c>
      <c r="C2687" s="713" t="s">
        <v>10426</v>
      </c>
      <c r="D2687" s="713">
        <v>1698</v>
      </c>
      <c r="E2687" s="714"/>
      <c r="F2687" s="713" t="s">
        <v>8</v>
      </c>
      <c r="G2687" s="713"/>
      <c r="H2687" s="714"/>
      <c r="I2687" s="714"/>
      <c r="J2687" s="714"/>
      <c r="K2687" s="714"/>
      <c r="L2687" s="713" t="s">
        <v>1</v>
      </c>
      <c r="M2687" s="713" t="s">
        <v>10594</v>
      </c>
      <c r="N2687" s="713" t="s">
        <v>9</v>
      </c>
      <c r="O2687" s="713"/>
      <c r="P2687" s="713"/>
      <c r="Q2687" s="714" t="s">
        <v>10590</v>
      </c>
      <c r="R2687" s="713" t="s">
        <v>10593</v>
      </c>
    </row>
    <row r="2688" spans="1:18" s="707" customFormat="1" hidden="1" thickBot="1">
      <c r="A2688" s="709" t="s">
        <v>8589</v>
      </c>
      <c r="B2688" s="709">
        <v>28</v>
      </c>
      <c r="C2688" s="709" t="s">
        <v>10405</v>
      </c>
      <c r="D2688" s="709">
        <v>1699</v>
      </c>
      <c r="E2688" s="710"/>
      <c r="F2688" s="709" t="s">
        <v>665</v>
      </c>
      <c r="G2688" s="709"/>
      <c r="H2688" s="710"/>
      <c r="I2688" s="710"/>
      <c r="J2688" s="710"/>
      <c r="K2688" s="710"/>
      <c r="L2688" s="709" t="s">
        <v>5925</v>
      </c>
      <c r="M2688" s="709" t="s">
        <v>10592</v>
      </c>
      <c r="N2688" s="709" t="s">
        <v>10591</v>
      </c>
      <c r="O2688" s="709"/>
      <c r="P2688" s="709"/>
      <c r="Q2688" s="710" t="s">
        <v>10590</v>
      </c>
      <c r="R2688" s="709" t="s">
        <v>10589</v>
      </c>
    </row>
    <row r="2689" spans="1:18" s="716" customFormat="1" hidden="1" thickTop="1">
      <c r="A2689" s="720" t="s">
        <v>8589</v>
      </c>
      <c r="B2689" s="718"/>
      <c r="C2689" s="718"/>
      <c r="D2689" s="718">
        <v>1689</v>
      </c>
      <c r="E2689" s="719"/>
      <c r="F2689" s="718"/>
      <c r="G2689" s="718"/>
      <c r="H2689" s="719"/>
      <c r="I2689" s="719"/>
      <c r="J2689" s="719"/>
      <c r="K2689" s="719"/>
      <c r="L2689" s="718" t="s">
        <v>6157</v>
      </c>
      <c r="M2689" s="718" t="s">
        <v>10588</v>
      </c>
      <c r="N2689" s="718" t="s">
        <v>6247</v>
      </c>
      <c r="O2689" s="718" t="s">
        <v>9304</v>
      </c>
      <c r="P2689" s="718"/>
      <c r="Q2689" s="718" t="s">
        <v>10585</v>
      </c>
      <c r="R2689" s="717" t="s">
        <v>10587</v>
      </c>
    </row>
    <row r="2690" spans="1:18" s="699" customFormat="1" ht="15" hidden="1">
      <c r="A2690" s="715" t="s">
        <v>8589</v>
      </c>
      <c r="B2690" s="713"/>
      <c r="C2690" s="713"/>
      <c r="D2690" s="713">
        <v>1689</v>
      </c>
      <c r="E2690" s="714"/>
      <c r="F2690" s="713"/>
      <c r="G2690" s="713"/>
      <c r="H2690" s="714"/>
      <c r="I2690" s="714"/>
      <c r="J2690" s="714"/>
      <c r="K2690" s="714"/>
      <c r="L2690" s="713" t="s">
        <v>6157</v>
      </c>
      <c r="M2690" s="713" t="s">
        <v>10586</v>
      </c>
      <c r="N2690" s="713" t="s">
        <v>9303</v>
      </c>
      <c r="O2690" s="713"/>
      <c r="P2690" s="713"/>
      <c r="Q2690" s="713" t="s">
        <v>10585</v>
      </c>
      <c r="R2690" s="712" t="s">
        <v>10584</v>
      </c>
    </row>
    <row r="2691" spans="1:18" s="699" customFormat="1" ht="15" hidden="1">
      <c r="A2691" s="715" t="s">
        <v>3473</v>
      </c>
      <c r="B2691" s="713"/>
      <c r="C2691" s="713"/>
      <c r="D2691" s="713">
        <v>1689</v>
      </c>
      <c r="E2691" s="714"/>
      <c r="F2691" s="713"/>
      <c r="G2691" s="713"/>
      <c r="H2691" s="714"/>
      <c r="I2691" s="714"/>
      <c r="J2691" s="714"/>
      <c r="K2691" s="714"/>
      <c r="L2691" s="713" t="s">
        <v>5925</v>
      </c>
      <c r="M2691" s="713" t="s">
        <v>10583</v>
      </c>
      <c r="N2691" s="713" t="s">
        <v>10582</v>
      </c>
      <c r="O2691" s="713" t="s">
        <v>10581</v>
      </c>
      <c r="P2691" s="713"/>
      <c r="Q2691" s="713" t="s">
        <v>10578</v>
      </c>
      <c r="R2691" s="712" t="s">
        <v>10580</v>
      </c>
    </row>
    <row r="2692" spans="1:18" s="699" customFormat="1" ht="15" hidden="1">
      <c r="A2692" s="715" t="s">
        <v>8589</v>
      </c>
      <c r="B2692" s="713"/>
      <c r="C2692" s="713"/>
      <c r="D2692" s="713">
        <v>1690</v>
      </c>
      <c r="E2692" s="714"/>
      <c r="F2692" s="713"/>
      <c r="G2692" s="713"/>
      <c r="H2692" s="714"/>
      <c r="I2692" s="714"/>
      <c r="J2692" s="714"/>
      <c r="K2692" s="714"/>
      <c r="L2692" s="713" t="s">
        <v>4144</v>
      </c>
      <c r="M2692" s="713" t="s">
        <v>10459</v>
      </c>
      <c r="N2692" s="713" t="s">
        <v>311</v>
      </c>
      <c r="O2692" s="713" t="s">
        <v>10579</v>
      </c>
      <c r="P2692" s="713"/>
      <c r="Q2692" s="713" t="s">
        <v>10578</v>
      </c>
      <c r="R2692" s="712" t="s">
        <v>10577</v>
      </c>
    </row>
    <row r="2693" spans="1:18" s="699" customFormat="1" ht="15" hidden="1">
      <c r="A2693" s="715" t="s">
        <v>8589</v>
      </c>
      <c r="B2693" s="713">
        <v>12</v>
      </c>
      <c r="C2693" s="713" t="s">
        <v>10366</v>
      </c>
      <c r="D2693" s="713">
        <v>1690</v>
      </c>
      <c r="E2693" s="714"/>
      <c r="F2693" s="713"/>
      <c r="G2693" s="713"/>
      <c r="H2693" s="714"/>
      <c r="I2693" s="714"/>
      <c r="J2693" s="714"/>
      <c r="K2693" s="714"/>
      <c r="L2693" s="713" t="s">
        <v>665</v>
      </c>
      <c r="M2693" s="713" t="s">
        <v>10576</v>
      </c>
      <c r="N2693" s="713" t="s">
        <v>9</v>
      </c>
      <c r="O2693" s="713" t="s">
        <v>10459</v>
      </c>
      <c r="P2693" s="713"/>
      <c r="Q2693" s="713" t="s">
        <v>10571</v>
      </c>
      <c r="R2693" s="712" t="s">
        <v>10575</v>
      </c>
    </row>
    <row r="2694" spans="1:18" s="699" customFormat="1" ht="15" hidden="1">
      <c r="A2694" s="715" t="s">
        <v>8589</v>
      </c>
      <c r="B2694" s="713">
        <v>26</v>
      </c>
      <c r="C2694" s="713" t="s">
        <v>10366</v>
      </c>
      <c r="D2694" s="713">
        <v>1690</v>
      </c>
      <c r="E2694" s="714"/>
      <c r="F2694" s="713"/>
      <c r="G2694" s="713"/>
      <c r="H2694" s="714"/>
      <c r="I2694" s="714"/>
      <c r="J2694" s="714"/>
      <c r="K2694" s="714"/>
      <c r="L2694" s="713" t="s">
        <v>1</v>
      </c>
      <c r="M2694" s="713" t="s">
        <v>7448</v>
      </c>
      <c r="N2694" s="713" t="s">
        <v>311</v>
      </c>
      <c r="O2694" s="713" t="s">
        <v>10574</v>
      </c>
      <c r="P2694" s="713"/>
      <c r="Q2694" s="713" t="s">
        <v>10571</v>
      </c>
      <c r="R2694" s="712" t="s">
        <v>10573</v>
      </c>
    </row>
    <row r="2695" spans="1:18" s="699" customFormat="1" ht="15">
      <c r="A2695" s="715" t="s">
        <v>8589</v>
      </c>
      <c r="B2695" s="713">
        <v>30</v>
      </c>
      <c r="C2695" s="713" t="s">
        <v>10426</v>
      </c>
      <c r="D2695" s="713">
        <v>1691</v>
      </c>
      <c r="E2695" s="714"/>
      <c r="F2695" s="713"/>
      <c r="G2695" s="713"/>
      <c r="H2695" s="714"/>
      <c r="I2695" s="714"/>
      <c r="J2695" s="714"/>
      <c r="K2695" s="714"/>
      <c r="L2695" s="713" t="s">
        <v>18</v>
      </c>
      <c r="M2695" s="713" t="s">
        <v>9304</v>
      </c>
      <c r="N2695" s="713" t="s">
        <v>9</v>
      </c>
      <c r="O2695" s="713" t="s">
        <v>10572</v>
      </c>
      <c r="P2695" s="713"/>
      <c r="Q2695" s="713" t="s">
        <v>10571</v>
      </c>
      <c r="R2695" s="712" t="s">
        <v>10570</v>
      </c>
    </row>
    <row r="2696" spans="1:18" s="707" customFormat="1" thickBot="1">
      <c r="A2696" s="711" t="s">
        <v>8589</v>
      </c>
      <c r="B2696" s="709">
        <v>12</v>
      </c>
      <c r="C2696" s="709" t="s">
        <v>10405</v>
      </c>
      <c r="D2696" s="709">
        <v>1692</v>
      </c>
      <c r="E2696" s="710"/>
      <c r="F2696" s="709"/>
      <c r="G2696" s="709"/>
      <c r="H2696" s="710"/>
      <c r="I2696" s="710"/>
      <c r="J2696" s="710"/>
      <c r="K2696" s="710"/>
      <c r="L2696" s="709" t="s">
        <v>3589</v>
      </c>
      <c r="M2696" s="709" t="s">
        <v>9304</v>
      </c>
      <c r="N2696" s="709" t="s">
        <v>10348</v>
      </c>
      <c r="O2696" s="709" t="s">
        <v>10569</v>
      </c>
      <c r="P2696" s="709"/>
      <c r="Q2696" s="709" t="s">
        <v>10568</v>
      </c>
      <c r="R2696" s="708" t="s">
        <v>10567</v>
      </c>
    </row>
    <row r="2697" spans="1:18" s="699" customFormat="1" hidden="1" thickTop="1">
      <c r="A2697" s="702" t="s">
        <v>3474</v>
      </c>
      <c r="B2697" s="703"/>
      <c r="C2697" s="703"/>
      <c r="D2697" s="706"/>
      <c r="E2697" s="705" t="s">
        <v>10566</v>
      </c>
      <c r="F2697" s="703"/>
      <c r="G2697" s="703"/>
      <c r="H2697" s="704"/>
      <c r="I2697" s="704"/>
      <c r="J2697" s="704"/>
      <c r="K2697" s="704"/>
      <c r="L2697" s="702" t="s">
        <v>1990</v>
      </c>
      <c r="M2697" s="702" t="s">
        <v>10565</v>
      </c>
      <c r="N2697" s="703"/>
      <c r="O2697" s="703"/>
      <c r="P2697" s="703"/>
      <c r="Q2697" s="703"/>
      <c r="R2697" s="702"/>
    </row>
    <row r="2698" spans="1:18" s="699" customFormat="1" thickTop="1">
      <c r="A2698" s="692" t="s">
        <v>8589</v>
      </c>
      <c r="B2698" s="693"/>
      <c r="C2698" s="693"/>
      <c r="D2698" s="697">
        <v>1690</v>
      </c>
      <c r="E2698" s="696" t="s">
        <v>10564</v>
      </c>
      <c r="F2698" s="693"/>
      <c r="G2698" s="693"/>
      <c r="H2698" s="694"/>
      <c r="I2698" s="694"/>
      <c r="J2698" s="694"/>
      <c r="K2698" s="694"/>
      <c r="L2698" s="692" t="s">
        <v>122</v>
      </c>
      <c r="M2698" s="692" t="s">
        <v>10</v>
      </c>
      <c r="N2698" s="693"/>
      <c r="O2698" s="693"/>
      <c r="P2698" s="693"/>
      <c r="Q2698" s="693"/>
      <c r="R2698" s="692"/>
    </row>
    <row r="2699" spans="1:18" s="699" customFormat="1" ht="15">
      <c r="A2699" s="692" t="s">
        <v>3474</v>
      </c>
      <c r="B2699" s="693"/>
      <c r="C2699" s="693"/>
      <c r="D2699" s="697">
        <v>1679</v>
      </c>
      <c r="E2699" s="696" t="s">
        <v>10563</v>
      </c>
      <c r="F2699" s="693"/>
      <c r="G2699" s="693"/>
      <c r="H2699" s="694"/>
      <c r="I2699" s="694"/>
      <c r="J2699" s="694"/>
      <c r="K2699" s="694"/>
      <c r="L2699" s="692" t="s">
        <v>1743</v>
      </c>
      <c r="M2699" s="692" t="s">
        <v>10</v>
      </c>
      <c r="N2699" s="693"/>
      <c r="O2699" s="693"/>
      <c r="P2699" s="693"/>
      <c r="Q2699" s="693"/>
      <c r="R2699" s="692" t="s">
        <v>10562</v>
      </c>
    </row>
    <row r="2700" spans="1:18" s="699" customFormat="1" ht="15" hidden="1">
      <c r="A2700" s="692" t="s">
        <v>3474</v>
      </c>
      <c r="B2700" s="693"/>
      <c r="C2700" s="693"/>
      <c r="D2700" s="697">
        <v>1740</v>
      </c>
      <c r="E2700" s="696" t="s">
        <v>10561</v>
      </c>
      <c r="F2700" s="693"/>
      <c r="G2700" s="693"/>
      <c r="H2700" s="694"/>
      <c r="I2700" s="694"/>
      <c r="J2700" s="694"/>
      <c r="K2700" s="694"/>
      <c r="L2700" s="692" t="s">
        <v>193</v>
      </c>
      <c r="M2700" s="692" t="s">
        <v>16</v>
      </c>
      <c r="N2700" s="693"/>
      <c r="O2700" s="693"/>
      <c r="P2700" s="693"/>
      <c r="Q2700" s="693"/>
      <c r="R2700" s="692"/>
    </row>
    <row r="2701" spans="1:18" s="699" customFormat="1" ht="15" hidden="1">
      <c r="A2701" s="692" t="s">
        <v>9612</v>
      </c>
      <c r="B2701" s="693"/>
      <c r="C2701" s="693"/>
      <c r="D2701" s="697">
        <v>1715</v>
      </c>
      <c r="E2701" s="696" t="s">
        <v>10560</v>
      </c>
      <c r="F2701" s="693"/>
      <c r="G2701" s="693"/>
      <c r="H2701" s="694"/>
      <c r="I2701" s="694"/>
      <c r="J2701" s="694"/>
      <c r="K2701" s="694"/>
      <c r="L2701" s="692" t="s">
        <v>7</v>
      </c>
      <c r="M2701" s="692" t="s">
        <v>8632</v>
      </c>
      <c r="N2701" s="693"/>
      <c r="O2701" s="693"/>
      <c r="P2701" s="693"/>
      <c r="Q2701" s="693"/>
      <c r="R2701" s="692"/>
    </row>
    <row r="2702" spans="1:18" s="699" customFormat="1" ht="15" hidden="1">
      <c r="A2702" s="692" t="s">
        <v>8589</v>
      </c>
      <c r="B2702" s="693"/>
      <c r="C2702" s="693"/>
      <c r="D2702" s="697"/>
      <c r="E2702" s="696" t="s">
        <v>10559</v>
      </c>
      <c r="F2702" s="693"/>
      <c r="G2702" s="693"/>
      <c r="H2702" s="694"/>
      <c r="I2702" s="694"/>
      <c r="J2702" s="694"/>
      <c r="K2702" s="694"/>
      <c r="L2702" s="692" t="s">
        <v>2</v>
      </c>
      <c r="M2702" s="692" t="s">
        <v>10</v>
      </c>
      <c r="N2702" s="693"/>
      <c r="O2702" s="693"/>
      <c r="P2702" s="693"/>
      <c r="Q2702" s="693"/>
      <c r="R2702" s="692"/>
    </row>
    <row r="2703" spans="1:18" s="699" customFormat="1" ht="15" hidden="1">
      <c r="A2703" s="692" t="s">
        <v>8589</v>
      </c>
      <c r="B2703" s="693"/>
      <c r="C2703" s="693"/>
      <c r="D2703" s="697">
        <v>1751</v>
      </c>
      <c r="E2703" s="696" t="s">
        <v>10558</v>
      </c>
      <c r="F2703" s="693"/>
      <c r="G2703" s="693"/>
      <c r="H2703" s="694"/>
      <c r="I2703" s="694"/>
      <c r="J2703" s="694"/>
      <c r="K2703" s="694"/>
      <c r="L2703" s="692" t="s">
        <v>2</v>
      </c>
      <c r="M2703" s="692" t="s">
        <v>10</v>
      </c>
      <c r="N2703" s="693"/>
      <c r="O2703" s="693"/>
      <c r="P2703" s="693"/>
      <c r="Q2703" s="693"/>
      <c r="R2703" s="692"/>
    </row>
    <row r="2704" spans="1:18" s="699" customFormat="1" ht="15" hidden="1">
      <c r="A2704" s="692" t="s">
        <v>3474</v>
      </c>
      <c r="B2704" s="693"/>
      <c r="C2704" s="693"/>
      <c r="D2704" s="697">
        <v>1712</v>
      </c>
      <c r="E2704" s="696" t="s">
        <v>10557</v>
      </c>
      <c r="F2704" s="693"/>
      <c r="G2704" s="693"/>
      <c r="H2704" s="694"/>
      <c r="I2704" s="694"/>
      <c r="J2704" s="694"/>
      <c r="K2704" s="694"/>
      <c r="L2704" s="692" t="s">
        <v>1</v>
      </c>
      <c r="M2704" s="692" t="s">
        <v>10</v>
      </c>
      <c r="N2704" s="693"/>
      <c r="O2704" s="693"/>
      <c r="P2704" s="693"/>
      <c r="Q2704" s="693"/>
      <c r="R2704" s="692" t="s">
        <v>10556</v>
      </c>
    </row>
    <row r="2705" spans="1:18" s="699" customFormat="1" ht="15" hidden="1">
      <c r="A2705" s="700" t="s">
        <v>3474</v>
      </c>
      <c r="B2705" s="693"/>
      <c r="C2705" s="693"/>
      <c r="D2705" s="701">
        <v>1715</v>
      </c>
      <c r="E2705" s="698" t="s">
        <v>10555</v>
      </c>
      <c r="F2705" s="695"/>
      <c r="G2705" s="695"/>
      <c r="H2705" s="694"/>
      <c r="I2705" s="694"/>
      <c r="J2705" s="694"/>
      <c r="K2705" s="694"/>
      <c r="L2705" s="700" t="s">
        <v>2</v>
      </c>
      <c r="M2705" s="700" t="s">
        <v>16</v>
      </c>
      <c r="N2705" s="693"/>
      <c r="O2705" s="693"/>
      <c r="P2705" s="693"/>
      <c r="Q2705" s="693"/>
      <c r="R2705" s="700"/>
    </row>
    <row r="2706" spans="1:18" s="699" customFormat="1" ht="15" hidden="1">
      <c r="A2706" s="692" t="s">
        <v>3474</v>
      </c>
      <c r="B2706" s="693"/>
      <c r="C2706" s="693"/>
      <c r="D2706" s="697"/>
      <c r="E2706" s="696" t="s">
        <v>10554</v>
      </c>
      <c r="F2706" s="695"/>
      <c r="G2706" s="695"/>
      <c r="H2706" s="694"/>
      <c r="I2706" s="694"/>
      <c r="J2706" s="694"/>
      <c r="K2706" s="694"/>
      <c r="L2706" s="692"/>
      <c r="M2706" s="692" t="s">
        <v>16</v>
      </c>
      <c r="N2706" s="693"/>
      <c r="O2706" s="693"/>
      <c r="P2706" s="693"/>
      <c r="Q2706" s="693"/>
      <c r="R2706" s="692"/>
    </row>
    <row r="2707" spans="1:18" s="699" customFormat="1" ht="15" hidden="1">
      <c r="A2707" s="692" t="s">
        <v>3474</v>
      </c>
      <c r="B2707" s="693"/>
      <c r="C2707" s="693"/>
      <c r="D2707" s="697">
        <v>1743</v>
      </c>
      <c r="E2707" s="696" t="s">
        <v>10553</v>
      </c>
      <c r="F2707" s="695"/>
      <c r="G2707" s="695"/>
      <c r="H2707" s="694"/>
      <c r="I2707" s="694"/>
      <c r="J2707" s="694"/>
      <c r="K2707" s="694"/>
      <c r="L2707" s="692" t="s">
        <v>195</v>
      </c>
      <c r="M2707" s="692" t="s">
        <v>10</v>
      </c>
      <c r="N2707" s="693"/>
      <c r="O2707" s="693"/>
      <c r="P2707" s="693"/>
      <c r="Q2707" s="693"/>
      <c r="R2707" s="692" t="s">
        <v>10552</v>
      </c>
    </row>
    <row r="2708" spans="1:18" s="699" customFormat="1" ht="15" hidden="1">
      <c r="A2708" s="692" t="s">
        <v>8589</v>
      </c>
      <c r="B2708" s="693"/>
      <c r="C2708" s="693"/>
      <c r="D2708" s="697">
        <v>1727</v>
      </c>
      <c r="E2708" s="696" t="s">
        <v>10551</v>
      </c>
      <c r="F2708" s="695"/>
      <c r="G2708" s="695"/>
      <c r="H2708" s="694"/>
      <c r="I2708" s="694"/>
      <c r="J2708" s="694"/>
      <c r="K2708" s="694"/>
      <c r="L2708" s="692" t="s">
        <v>19</v>
      </c>
      <c r="M2708" s="692" t="s">
        <v>9416</v>
      </c>
      <c r="N2708" s="693"/>
      <c r="O2708" s="693"/>
      <c r="P2708" s="693"/>
      <c r="Q2708" s="693"/>
      <c r="R2708" s="692" t="s">
        <v>10550</v>
      </c>
    </row>
    <row r="2709" spans="1:18" s="699" customFormat="1" ht="15" hidden="1">
      <c r="A2709" s="692" t="s">
        <v>8589</v>
      </c>
      <c r="B2709" s="693"/>
      <c r="C2709" s="693"/>
      <c r="D2709" s="697">
        <v>1699</v>
      </c>
      <c r="E2709" s="696" t="s">
        <v>10549</v>
      </c>
      <c r="F2709" s="695"/>
      <c r="G2709" s="695"/>
      <c r="H2709" s="694"/>
      <c r="I2709" s="694"/>
      <c r="J2709" s="694"/>
      <c r="K2709" s="694"/>
      <c r="L2709" s="692" t="s">
        <v>7</v>
      </c>
      <c r="M2709" s="692" t="s">
        <v>16</v>
      </c>
      <c r="N2709" s="693"/>
      <c r="O2709" s="693"/>
      <c r="P2709" s="693"/>
      <c r="Q2709" s="693"/>
      <c r="R2709" s="692"/>
    </row>
    <row r="2710" spans="1:18" s="699" customFormat="1" ht="15" hidden="1">
      <c r="A2710" s="700" t="s">
        <v>9612</v>
      </c>
      <c r="B2710" s="693"/>
      <c r="C2710" s="693"/>
      <c r="D2710" s="701">
        <v>1741</v>
      </c>
      <c r="E2710" s="698" t="s">
        <v>10548</v>
      </c>
      <c r="F2710" s="695"/>
      <c r="G2710" s="695"/>
      <c r="H2710" s="694"/>
      <c r="I2710" s="694"/>
      <c r="J2710" s="694"/>
      <c r="K2710" s="694"/>
      <c r="L2710" s="700" t="s">
        <v>122</v>
      </c>
      <c r="M2710" s="700" t="s">
        <v>8632</v>
      </c>
      <c r="N2710" s="693"/>
      <c r="O2710" s="693"/>
      <c r="P2710" s="693"/>
      <c r="Q2710" s="693"/>
      <c r="R2710" s="700" t="s">
        <v>10547</v>
      </c>
    </row>
    <row r="2711" spans="1:18" s="699" customFormat="1" ht="15">
      <c r="A2711" s="692" t="s">
        <v>8589</v>
      </c>
      <c r="B2711" s="693"/>
      <c r="C2711" s="693"/>
      <c r="D2711" s="697">
        <v>1696</v>
      </c>
      <c r="E2711" s="696" t="s">
        <v>10546</v>
      </c>
      <c r="F2711" s="695"/>
      <c r="G2711" s="695"/>
      <c r="H2711" s="694"/>
      <c r="I2711" s="694"/>
      <c r="J2711" s="694"/>
      <c r="K2711" s="694"/>
      <c r="L2711" s="692" t="s">
        <v>1</v>
      </c>
      <c r="M2711" s="692" t="s">
        <v>10</v>
      </c>
      <c r="N2711" s="693"/>
      <c r="O2711" s="693"/>
      <c r="P2711" s="693"/>
      <c r="Q2711" s="693"/>
      <c r="R2711" s="692"/>
    </row>
    <row r="2712" spans="1:18" s="699" customFormat="1" ht="15" hidden="1">
      <c r="A2712" s="692" t="s">
        <v>8589</v>
      </c>
      <c r="B2712" s="693"/>
      <c r="C2712" s="693"/>
      <c r="D2712" s="697">
        <v>1758</v>
      </c>
      <c r="E2712" s="696" t="s">
        <v>10545</v>
      </c>
      <c r="F2712" s="695"/>
      <c r="G2712" s="695"/>
      <c r="H2712" s="694"/>
      <c r="I2712" s="694"/>
      <c r="J2712" s="694"/>
      <c r="K2712" s="694"/>
      <c r="L2712" s="692" t="s">
        <v>7</v>
      </c>
      <c r="M2712" s="692" t="s">
        <v>10</v>
      </c>
      <c r="N2712" s="693"/>
      <c r="O2712" s="693"/>
      <c r="P2712" s="693"/>
      <c r="Q2712" s="693"/>
      <c r="R2712" s="692"/>
    </row>
    <row r="2713" spans="1:18" hidden="1">
      <c r="A2713" s="692" t="s">
        <v>3474</v>
      </c>
      <c r="B2713" s="693"/>
      <c r="C2713" s="693"/>
      <c r="D2713" s="697">
        <v>1736</v>
      </c>
      <c r="E2713" s="696" t="s">
        <v>10544</v>
      </c>
      <c r="F2713" s="695"/>
      <c r="G2713" s="695"/>
      <c r="H2713" s="694"/>
      <c r="I2713" s="694"/>
      <c r="J2713" s="694"/>
      <c r="K2713" s="694"/>
      <c r="L2713" s="692" t="s">
        <v>4144</v>
      </c>
      <c r="M2713" s="692" t="s">
        <v>16</v>
      </c>
      <c r="N2713" s="693"/>
      <c r="O2713" s="693"/>
      <c r="P2713" s="693"/>
      <c r="Q2713" s="693"/>
      <c r="R2713" s="692"/>
    </row>
    <row r="2714" spans="1:18" hidden="1">
      <c r="A2714" s="692" t="s">
        <v>9612</v>
      </c>
      <c r="B2714" s="693"/>
      <c r="C2714" s="693"/>
      <c r="D2714" s="697">
        <v>1722</v>
      </c>
      <c r="E2714" s="696" t="s">
        <v>10543</v>
      </c>
      <c r="F2714" s="695"/>
      <c r="G2714" s="695"/>
      <c r="H2714" s="694"/>
      <c r="I2714" s="694"/>
      <c r="J2714" s="694"/>
      <c r="K2714" s="694"/>
      <c r="L2714" s="692" t="s">
        <v>7</v>
      </c>
      <c r="M2714" s="692" t="s">
        <v>8632</v>
      </c>
      <c r="N2714" s="693"/>
      <c r="O2714" s="693"/>
      <c r="P2714" s="693"/>
      <c r="Q2714" s="693"/>
      <c r="R2714" s="692" t="s">
        <v>10542</v>
      </c>
    </row>
    <row r="2715" spans="1:18" hidden="1">
      <c r="A2715" s="692" t="s">
        <v>3474</v>
      </c>
      <c r="B2715" s="693"/>
      <c r="C2715" s="693"/>
      <c r="D2715" s="697">
        <v>1713</v>
      </c>
      <c r="E2715" s="696" t="s">
        <v>10541</v>
      </c>
      <c r="F2715" s="695"/>
      <c r="G2715" s="695"/>
      <c r="H2715" s="694"/>
      <c r="I2715" s="694"/>
      <c r="J2715" s="694"/>
      <c r="K2715" s="694"/>
      <c r="L2715" s="692" t="s">
        <v>18</v>
      </c>
      <c r="M2715" s="692" t="s">
        <v>16</v>
      </c>
      <c r="N2715" s="693"/>
      <c r="O2715" s="693"/>
      <c r="P2715" s="693"/>
      <c r="Q2715" s="693"/>
      <c r="R2715" s="692"/>
    </row>
    <row r="2716" spans="1:18" hidden="1">
      <c r="A2716" s="692" t="s">
        <v>9612</v>
      </c>
      <c r="B2716" s="693"/>
      <c r="C2716" s="693"/>
      <c r="D2716" s="697">
        <v>1749</v>
      </c>
      <c r="E2716" s="696" t="s">
        <v>10540</v>
      </c>
      <c r="F2716" s="695"/>
      <c r="G2716" s="695"/>
      <c r="H2716" s="694"/>
      <c r="I2716" s="694"/>
      <c r="J2716" s="694"/>
      <c r="K2716" s="694"/>
      <c r="L2716" s="692" t="s">
        <v>9286</v>
      </c>
      <c r="M2716" s="692" t="s">
        <v>9294</v>
      </c>
      <c r="N2716" s="693"/>
      <c r="O2716" s="693"/>
      <c r="P2716" s="693"/>
      <c r="Q2716" s="693"/>
      <c r="R2716" s="692"/>
    </row>
    <row r="2717" spans="1:18" hidden="1">
      <c r="A2717" s="692" t="s">
        <v>8589</v>
      </c>
      <c r="B2717" s="693"/>
      <c r="C2717" s="693"/>
      <c r="D2717" s="697">
        <v>1720</v>
      </c>
      <c r="E2717" s="696" t="s">
        <v>10539</v>
      </c>
      <c r="F2717" s="695"/>
      <c r="G2717" s="695"/>
      <c r="H2717" s="694"/>
      <c r="I2717" s="694"/>
      <c r="J2717" s="694"/>
      <c r="K2717" s="694"/>
      <c r="L2717" s="692" t="s">
        <v>8</v>
      </c>
      <c r="M2717" s="692" t="s">
        <v>10538</v>
      </c>
      <c r="N2717" s="693"/>
      <c r="O2717" s="693"/>
      <c r="P2717" s="693"/>
      <c r="Q2717" s="693"/>
      <c r="R2717" s="692"/>
    </row>
    <row r="2718" spans="1:18" hidden="1">
      <c r="A2718" s="692" t="s">
        <v>8589</v>
      </c>
      <c r="B2718" s="693"/>
      <c r="C2718" s="693"/>
      <c r="D2718" s="697">
        <v>1750</v>
      </c>
      <c r="E2718" s="698" t="s">
        <v>10537</v>
      </c>
      <c r="F2718" s="695"/>
      <c r="G2718" s="695"/>
      <c r="H2718" s="694"/>
      <c r="I2718" s="694"/>
      <c r="J2718" s="694"/>
      <c r="K2718" s="694"/>
      <c r="L2718" s="692" t="s">
        <v>1</v>
      </c>
      <c r="M2718" s="692" t="s">
        <v>10</v>
      </c>
      <c r="N2718" s="693"/>
      <c r="O2718" s="693"/>
      <c r="P2718" s="693"/>
      <c r="Q2718" s="693"/>
      <c r="R2718" s="692"/>
    </row>
    <row r="2719" spans="1:18" hidden="1">
      <c r="A2719" s="692" t="s">
        <v>8589</v>
      </c>
      <c r="B2719" s="693"/>
      <c r="C2719" s="693"/>
      <c r="D2719" s="697">
        <v>1764</v>
      </c>
      <c r="E2719" s="698" t="s">
        <v>10536</v>
      </c>
      <c r="F2719" s="695"/>
      <c r="G2719" s="695"/>
      <c r="H2719" s="694"/>
      <c r="I2719" s="694"/>
      <c r="J2719" s="694"/>
      <c r="K2719" s="694"/>
      <c r="L2719" s="692" t="s">
        <v>9</v>
      </c>
      <c r="M2719" s="692" t="s">
        <v>8632</v>
      </c>
      <c r="N2719" s="693"/>
      <c r="O2719" s="693"/>
      <c r="P2719" s="693"/>
      <c r="Q2719" s="693"/>
      <c r="R2719" s="692"/>
    </row>
    <row r="2720" spans="1:18" hidden="1">
      <c r="A2720" s="692" t="s">
        <v>3474</v>
      </c>
      <c r="B2720" s="693"/>
      <c r="C2720" s="693"/>
      <c r="D2720" s="697">
        <v>1723</v>
      </c>
      <c r="E2720" s="696" t="s">
        <v>10535</v>
      </c>
      <c r="F2720" s="695"/>
      <c r="G2720" s="695"/>
      <c r="H2720" s="694"/>
      <c r="I2720" s="694"/>
      <c r="J2720" s="694"/>
      <c r="K2720" s="694"/>
      <c r="L2720" s="692" t="s">
        <v>1743</v>
      </c>
      <c r="M2720" s="692" t="s">
        <v>10</v>
      </c>
      <c r="N2720" s="693"/>
      <c r="O2720" s="693"/>
      <c r="P2720" s="693"/>
      <c r="Q2720" s="693"/>
      <c r="R2720" s="692"/>
    </row>
    <row r="2721" spans="1:18" hidden="1">
      <c r="A2721" s="692" t="s">
        <v>3474</v>
      </c>
      <c r="B2721" s="693"/>
      <c r="C2721" s="693"/>
      <c r="D2721" s="697">
        <v>1759</v>
      </c>
      <c r="E2721" s="696" t="s">
        <v>10534</v>
      </c>
      <c r="F2721" s="695"/>
      <c r="G2721" s="695"/>
      <c r="H2721" s="694"/>
      <c r="I2721" s="694"/>
      <c r="J2721" s="694"/>
      <c r="K2721" s="694"/>
      <c r="L2721" s="692" t="s">
        <v>1743</v>
      </c>
      <c r="M2721" s="692" t="s">
        <v>10</v>
      </c>
      <c r="N2721" s="693"/>
      <c r="O2721" s="693"/>
      <c r="P2721" s="693"/>
      <c r="Q2721" s="693"/>
      <c r="R2721" s="692" t="s">
        <v>10533</v>
      </c>
    </row>
    <row r="2722" spans="1:18" ht="16.5" hidden="1" thickBot="1">
      <c r="A2722" s="686" t="s">
        <v>3473</v>
      </c>
      <c r="B2722" s="687"/>
      <c r="C2722" s="687"/>
      <c r="D2722" s="691">
        <v>1739</v>
      </c>
      <c r="E2722" s="690" t="s">
        <v>10532</v>
      </c>
      <c r="F2722" s="689"/>
      <c r="G2722" s="689"/>
      <c r="H2722" s="688"/>
      <c r="I2722" s="688"/>
      <c r="J2722" s="688"/>
      <c r="K2722" s="688"/>
      <c r="L2722" s="686" t="s">
        <v>2</v>
      </c>
      <c r="M2722" s="686" t="s">
        <v>10</v>
      </c>
      <c r="N2722" s="687"/>
      <c r="O2722" s="687"/>
      <c r="P2722" s="687"/>
      <c r="Q2722" s="687"/>
      <c r="R2722" s="686"/>
    </row>
  </sheetData>
  <autoFilter ref="A1:R2722" xr:uid="{00000000-0009-0000-0000-000000000000}">
    <filterColumn colId="3">
      <filters>
        <filter val="1639"/>
        <filter val="1643"/>
        <filter val="1644"/>
        <filter val="1663"/>
        <filter val="1671"/>
        <filter val="1674"/>
        <filter val="1679"/>
        <filter val="1688"/>
        <filter val="1689"/>
        <filter val="1690"/>
        <filter val="1691"/>
        <filter val="1692"/>
        <filter val="1693"/>
        <filter val="1694"/>
        <filter val="1695"/>
        <filter val="1696"/>
        <filter val="1697"/>
        <filter val="1698"/>
        <filter val="1699"/>
      </filters>
    </filterColumn>
    <filterColumn colId="12">
      <filters>
        <filter val="Job"/>
        <filter val="Jop"/>
        <filter val="Kabat"/>
        <filter val="Kabatka"/>
      </filters>
    </filterColumn>
  </autoFilter>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2204-6C6A-4042-B604-3787618AC8F0}">
  <sheetPr filterMode="1">
    <tabColor theme="6" tint="-0.249977111117893"/>
  </sheetPr>
  <dimension ref="A1:G585"/>
  <sheetViews>
    <sheetView zoomScaleNormal="100" workbookViewId="0">
      <selection activeCell="N161" sqref="N161"/>
    </sheetView>
  </sheetViews>
  <sheetFormatPr baseColWidth="10" defaultColWidth="11.42578125" defaultRowHeight="12.75"/>
  <cols>
    <col min="1" max="1" width="7.7109375" style="543" bestFit="1" customWidth="1"/>
    <col min="2" max="2" width="8.7109375" style="753" bestFit="1" customWidth="1"/>
    <col min="3" max="3" width="10.140625" style="542" bestFit="1" customWidth="1"/>
    <col min="4" max="4" width="12.28515625" style="542" bestFit="1" customWidth="1"/>
    <col min="5" max="5" width="15.85546875" style="542" bestFit="1" customWidth="1"/>
    <col min="6" max="6" width="11.5703125" style="542" bestFit="1" customWidth="1"/>
    <col min="7" max="7" width="16.5703125" style="542" bestFit="1" customWidth="1"/>
    <col min="8" max="8" width="11.5703125" style="542" customWidth="1"/>
    <col min="9" max="12" width="11.42578125" style="542"/>
    <col min="13" max="13" width="18.42578125" style="542" customWidth="1"/>
    <col min="14" max="14" width="16.42578125" style="542" customWidth="1"/>
    <col min="15" max="15" width="16.140625" style="542" customWidth="1"/>
    <col min="16" max="18" width="11.42578125" style="542"/>
    <col min="19" max="19" width="11.42578125" style="542" customWidth="1"/>
    <col min="20" max="16384" width="11.42578125" style="542"/>
  </cols>
  <sheetData>
    <row r="1" spans="1:7">
      <c r="A1" s="769" t="s">
        <v>12616</v>
      </c>
      <c r="B1" s="768" t="s">
        <v>9521</v>
      </c>
      <c r="C1" s="767" t="s">
        <v>12615</v>
      </c>
      <c r="D1" s="767" t="s">
        <v>12614</v>
      </c>
      <c r="E1" s="767" t="s">
        <v>12613</v>
      </c>
      <c r="F1" s="767" t="s">
        <v>12612</v>
      </c>
      <c r="G1" s="767" t="s">
        <v>12611</v>
      </c>
    </row>
    <row r="2" spans="1:7" hidden="1">
      <c r="A2" s="543">
        <v>1</v>
      </c>
      <c r="B2" s="753" t="s">
        <v>12607</v>
      </c>
      <c r="C2" s="754" t="s">
        <v>9458</v>
      </c>
      <c r="D2" s="754" t="s">
        <v>9071</v>
      </c>
      <c r="E2" s="754" t="s">
        <v>12610</v>
      </c>
      <c r="F2" s="754" t="s">
        <v>311</v>
      </c>
    </row>
    <row r="3" spans="1:7" hidden="1">
      <c r="A3" s="543">
        <v>2</v>
      </c>
      <c r="B3" s="753" t="s">
        <v>12607</v>
      </c>
      <c r="C3" s="754" t="s">
        <v>12609</v>
      </c>
      <c r="D3" s="754" t="s">
        <v>10353</v>
      </c>
      <c r="E3" s="754" t="s">
        <v>12608</v>
      </c>
      <c r="F3" s="754" t="s">
        <v>8</v>
      </c>
    </row>
    <row r="4" spans="1:7" hidden="1">
      <c r="A4" s="543">
        <v>3</v>
      </c>
      <c r="B4" s="753" t="s">
        <v>12607</v>
      </c>
      <c r="C4" s="754" t="s">
        <v>10333</v>
      </c>
      <c r="D4" s="754" t="s">
        <v>10333</v>
      </c>
      <c r="E4" s="754" t="s">
        <v>12606</v>
      </c>
      <c r="F4" s="754" t="s">
        <v>9078</v>
      </c>
    </row>
    <row r="5" spans="1:7" hidden="1">
      <c r="A5" s="543">
        <v>4</v>
      </c>
      <c r="B5" s="753" t="s">
        <v>12605</v>
      </c>
      <c r="C5" s="754" t="s">
        <v>9</v>
      </c>
      <c r="D5" s="754" t="s">
        <v>12242</v>
      </c>
      <c r="E5" s="754" t="s">
        <v>12241</v>
      </c>
      <c r="F5" s="754" t="s">
        <v>10348</v>
      </c>
    </row>
    <row r="6" spans="1:7" hidden="1">
      <c r="A6" s="543">
        <v>5</v>
      </c>
      <c r="B6" s="753" t="s">
        <v>12604</v>
      </c>
      <c r="C6" s="754"/>
      <c r="D6" s="754" t="s">
        <v>11886</v>
      </c>
      <c r="E6" s="754" t="s">
        <v>12603</v>
      </c>
      <c r="F6" s="754" t="s">
        <v>8</v>
      </c>
    </row>
    <row r="7" spans="1:7" hidden="1">
      <c r="A7" s="543">
        <v>6</v>
      </c>
      <c r="B7" s="753" t="s">
        <v>12602</v>
      </c>
      <c r="C7" s="754" t="s">
        <v>4891</v>
      </c>
      <c r="D7" s="754" t="s">
        <v>11687</v>
      </c>
      <c r="E7" s="754" t="s">
        <v>12601</v>
      </c>
      <c r="F7" s="754" t="s">
        <v>277</v>
      </c>
    </row>
    <row r="8" spans="1:7" hidden="1">
      <c r="A8" s="543">
        <v>7</v>
      </c>
      <c r="B8" s="753" t="s">
        <v>12600</v>
      </c>
      <c r="C8" s="754"/>
      <c r="D8" s="754" t="s">
        <v>10510</v>
      </c>
      <c r="E8" s="754" t="s">
        <v>12599</v>
      </c>
      <c r="F8" s="754" t="s">
        <v>12024</v>
      </c>
    </row>
    <row r="9" spans="1:7" hidden="1">
      <c r="A9" s="543">
        <v>8</v>
      </c>
      <c r="B9" s="753" t="s">
        <v>12598</v>
      </c>
      <c r="C9" s="754" t="s">
        <v>337</v>
      </c>
      <c r="D9" s="754" t="s">
        <v>9458</v>
      </c>
      <c r="E9" s="754" t="s">
        <v>12597</v>
      </c>
      <c r="F9" s="754" t="s">
        <v>6247</v>
      </c>
    </row>
    <row r="10" spans="1:7" hidden="1">
      <c r="A10" s="543">
        <v>9</v>
      </c>
      <c r="B10" s="753" t="s">
        <v>12596</v>
      </c>
      <c r="C10" s="754" t="s">
        <v>9472</v>
      </c>
      <c r="D10" s="754" t="s">
        <v>3146</v>
      </c>
      <c r="E10" s="754" t="s">
        <v>12011</v>
      </c>
      <c r="F10" s="754" t="s">
        <v>6247</v>
      </c>
    </row>
    <row r="11" spans="1:7" hidden="1">
      <c r="A11" s="543">
        <v>10</v>
      </c>
      <c r="B11" s="753" t="s">
        <v>12595</v>
      </c>
      <c r="C11" s="754" t="s">
        <v>10699</v>
      </c>
      <c r="E11" s="754"/>
      <c r="F11" s="754" t="s">
        <v>1743</v>
      </c>
    </row>
    <row r="12" spans="1:7" hidden="1">
      <c r="A12" s="543">
        <v>11</v>
      </c>
      <c r="B12" s="753" t="s">
        <v>12594</v>
      </c>
      <c r="C12" s="754" t="s">
        <v>1743</v>
      </c>
      <c r="D12" s="754" t="s">
        <v>9048</v>
      </c>
      <c r="E12" s="754" t="s">
        <v>12127</v>
      </c>
      <c r="F12" s="754" t="s">
        <v>9</v>
      </c>
    </row>
    <row r="13" spans="1:7" hidden="1">
      <c r="A13" s="543">
        <v>12</v>
      </c>
      <c r="B13" s="753" t="s">
        <v>12593</v>
      </c>
      <c r="C13" s="754" t="s">
        <v>931</v>
      </c>
      <c r="E13" s="754"/>
      <c r="F13" s="754" t="s">
        <v>11766</v>
      </c>
    </row>
    <row r="14" spans="1:7" hidden="1">
      <c r="A14" s="543">
        <v>13</v>
      </c>
      <c r="B14" s="753" t="s">
        <v>12592</v>
      </c>
      <c r="C14" s="754" t="s">
        <v>9</v>
      </c>
      <c r="D14" s="754" t="s">
        <v>337</v>
      </c>
      <c r="E14" s="754" t="s">
        <v>12591</v>
      </c>
      <c r="F14" s="754" t="s">
        <v>8</v>
      </c>
    </row>
    <row r="15" spans="1:7" hidden="1">
      <c r="A15" s="543">
        <v>14</v>
      </c>
      <c r="B15" s="753" t="s">
        <v>12590</v>
      </c>
      <c r="C15" s="754" t="s">
        <v>665</v>
      </c>
      <c r="D15" s="754" t="s">
        <v>10333</v>
      </c>
      <c r="E15" s="754" t="s">
        <v>12188</v>
      </c>
      <c r="F15" s="754" t="s">
        <v>11766</v>
      </c>
    </row>
    <row r="16" spans="1:7" hidden="1">
      <c r="A16" s="543">
        <v>15</v>
      </c>
      <c r="B16" s="753" t="s">
        <v>12589</v>
      </c>
      <c r="C16" s="754" t="s">
        <v>65</v>
      </c>
      <c r="D16" s="754" t="s">
        <v>10778</v>
      </c>
      <c r="E16" s="754" t="s">
        <v>10983</v>
      </c>
      <c r="F16" s="754" t="s">
        <v>277</v>
      </c>
    </row>
    <row r="17" spans="1:7" hidden="1">
      <c r="A17" s="543">
        <v>16</v>
      </c>
      <c r="B17" s="753" t="s">
        <v>12588</v>
      </c>
      <c r="C17" s="754" t="s">
        <v>337</v>
      </c>
      <c r="D17" s="754" t="s">
        <v>3146</v>
      </c>
      <c r="E17" s="754" t="s">
        <v>11608</v>
      </c>
      <c r="F17" s="754" t="s">
        <v>277</v>
      </c>
    </row>
    <row r="18" spans="1:7" hidden="1">
      <c r="A18" s="543">
        <v>17</v>
      </c>
      <c r="B18" s="753" t="s">
        <v>12587</v>
      </c>
      <c r="C18" s="754" t="s">
        <v>10510</v>
      </c>
      <c r="E18" s="754"/>
      <c r="F18" s="754" t="s">
        <v>9078</v>
      </c>
    </row>
    <row r="19" spans="1:7" hidden="1">
      <c r="A19" s="543">
        <v>18</v>
      </c>
      <c r="B19" s="753" t="s">
        <v>12587</v>
      </c>
      <c r="C19" s="754" t="s">
        <v>4891</v>
      </c>
      <c r="D19" s="754" t="s">
        <v>9161</v>
      </c>
      <c r="E19" s="754" t="s">
        <v>12586</v>
      </c>
      <c r="F19" s="754" t="s">
        <v>9303</v>
      </c>
    </row>
    <row r="20" spans="1:7" hidden="1">
      <c r="A20" s="543">
        <v>19</v>
      </c>
      <c r="B20" s="753" t="s">
        <v>12585</v>
      </c>
      <c r="C20" s="754" t="s">
        <v>8</v>
      </c>
      <c r="E20" s="754"/>
      <c r="F20" s="754" t="s">
        <v>9303</v>
      </c>
    </row>
    <row r="21" spans="1:7" hidden="1">
      <c r="A21" s="543">
        <v>20</v>
      </c>
      <c r="B21" s="753" t="s">
        <v>12584</v>
      </c>
      <c r="C21" s="754"/>
      <c r="D21" s="754"/>
      <c r="E21" s="754"/>
      <c r="F21" s="754"/>
    </row>
    <row r="22" spans="1:7" hidden="1">
      <c r="A22" s="543">
        <v>21</v>
      </c>
      <c r="B22" s="753" t="s">
        <v>12583</v>
      </c>
      <c r="C22" s="754" t="s">
        <v>11687</v>
      </c>
      <c r="D22" s="754" t="s">
        <v>9161</v>
      </c>
      <c r="E22" s="754" t="s">
        <v>1542</v>
      </c>
      <c r="F22" s="754" t="s">
        <v>9078</v>
      </c>
    </row>
    <row r="23" spans="1:7" hidden="1">
      <c r="A23" s="543">
        <v>22</v>
      </c>
      <c r="B23" s="753" t="s">
        <v>12582</v>
      </c>
      <c r="C23" s="754" t="s">
        <v>9458</v>
      </c>
      <c r="D23" s="754" t="s">
        <v>665</v>
      </c>
      <c r="E23" s="754" t="s">
        <v>12581</v>
      </c>
      <c r="F23" s="754" t="s">
        <v>9</v>
      </c>
    </row>
    <row r="24" spans="1:7" hidden="1">
      <c r="A24" s="543">
        <v>23</v>
      </c>
      <c r="B24" s="753" t="s">
        <v>12580</v>
      </c>
      <c r="C24" s="754" t="s">
        <v>9303</v>
      </c>
      <c r="D24" s="754" t="s">
        <v>11687</v>
      </c>
      <c r="E24" s="754"/>
      <c r="F24" s="754"/>
    </row>
    <row r="25" spans="1:7" hidden="1">
      <c r="A25" s="543">
        <v>24</v>
      </c>
      <c r="B25" s="753" t="s">
        <v>12579</v>
      </c>
      <c r="C25" s="754" t="s">
        <v>325</v>
      </c>
      <c r="D25" s="754" t="s">
        <v>9862</v>
      </c>
      <c r="E25" s="754" t="s">
        <v>12578</v>
      </c>
      <c r="F25" s="754" t="s">
        <v>9303</v>
      </c>
    </row>
    <row r="26" spans="1:7" hidden="1">
      <c r="A26" s="543">
        <v>25</v>
      </c>
      <c r="B26" s="753" t="s">
        <v>12576</v>
      </c>
      <c r="C26" s="754" t="s">
        <v>1743</v>
      </c>
      <c r="D26" s="754" t="s">
        <v>11662</v>
      </c>
      <c r="E26" s="754" t="s">
        <v>12577</v>
      </c>
      <c r="F26" s="754" t="s">
        <v>11766</v>
      </c>
    </row>
    <row r="27" spans="1:7" hidden="1">
      <c r="A27" s="543">
        <v>26</v>
      </c>
      <c r="B27" s="753" t="s">
        <v>12576</v>
      </c>
      <c r="C27" s="754" t="s">
        <v>9458</v>
      </c>
      <c r="D27" s="754" t="s">
        <v>9862</v>
      </c>
      <c r="E27" s="754" t="s">
        <v>12575</v>
      </c>
      <c r="F27" s="754" t="s">
        <v>8</v>
      </c>
    </row>
    <row r="28" spans="1:7" hidden="1">
      <c r="A28" s="543">
        <v>27</v>
      </c>
      <c r="B28" s="753" t="s">
        <v>12574</v>
      </c>
      <c r="C28" s="754" t="s">
        <v>9</v>
      </c>
      <c r="D28" s="754" t="s">
        <v>9040</v>
      </c>
      <c r="E28" s="754" t="s">
        <v>12573</v>
      </c>
      <c r="F28" s="754" t="s">
        <v>311</v>
      </c>
    </row>
    <row r="29" spans="1:7" hidden="1">
      <c r="A29" s="543">
        <v>28</v>
      </c>
      <c r="B29" s="753" t="s">
        <v>12572</v>
      </c>
      <c r="C29" s="754" t="s">
        <v>9</v>
      </c>
      <c r="F29" s="754" t="s">
        <v>9286</v>
      </c>
      <c r="G29" s="754" t="s">
        <v>12571</v>
      </c>
    </row>
    <row r="30" spans="1:7" hidden="1">
      <c r="A30" s="543">
        <v>29</v>
      </c>
      <c r="B30" s="753" t="s">
        <v>12570</v>
      </c>
      <c r="C30" s="754" t="s">
        <v>11714</v>
      </c>
      <c r="D30" s="754" t="s">
        <v>10699</v>
      </c>
      <c r="E30" s="754" t="s">
        <v>12569</v>
      </c>
      <c r="F30" s="754" t="s">
        <v>11766</v>
      </c>
    </row>
    <row r="31" spans="1:7" hidden="1">
      <c r="A31" s="543">
        <v>30</v>
      </c>
      <c r="B31" s="753" t="s">
        <v>12568</v>
      </c>
      <c r="C31" s="754" t="s">
        <v>9071</v>
      </c>
      <c r="F31" s="754" t="s">
        <v>9</v>
      </c>
      <c r="G31" s="754" t="s">
        <v>12567</v>
      </c>
    </row>
    <row r="32" spans="1:7" hidden="1">
      <c r="A32" s="543">
        <v>31</v>
      </c>
      <c r="B32" s="753" t="s">
        <v>12566</v>
      </c>
      <c r="C32" s="754" t="s">
        <v>9</v>
      </c>
      <c r="D32" s="754" t="s">
        <v>10333</v>
      </c>
      <c r="E32" s="754" t="s">
        <v>10588</v>
      </c>
      <c r="F32" s="754" t="s">
        <v>12565</v>
      </c>
      <c r="G32" s="542" t="s">
        <v>12564</v>
      </c>
    </row>
    <row r="33" spans="1:7" hidden="1">
      <c r="A33" s="543">
        <v>32</v>
      </c>
      <c r="B33" s="753" t="s">
        <v>12563</v>
      </c>
      <c r="C33" s="754" t="s">
        <v>9458</v>
      </c>
      <c r="D33" s="754" t="s">
        <v>9458</v>
      </c>
      <c r="E33" s="754" t="s">
        <v>12562</v>
      </c>
      <c r="F33" s="754" t="s">
        <v>9303</v>
      </c>
    </row>
    <row r="34" spans="1:7" hidden="1">
      <c r="A34" s="543">
        <v>33</v>
      </c>
      <c r="B34" s="753" t="s">
        <v>12561</v>
      </c>
      <c r="C34" s="754" t="s">
        <v>10353</v>
      </c>
      <c r="D34" s="754" t="s">
        <v>12560</v>
      </c>
      <c r="E34" s="754" t="s">
        <v>12559</v>
      </c>
      <c r="F34" s="754" t="s">
        <v>1743</v>
      </c>
    </row>
    <row r="35" spans="1:7" hidden="1">
      <c r="A35" s="543">
        <v>34</v>
      </c>
      <c r="B35" s="753" t="s">
        <v>12558</v>
      </c>
      <c r="C35" s="754" t="s">
        <v>10353</v>
      </c>
      <c r="D35" s="754" t="s">
        <v>4662</v>
      </c>
      <c r="E35" s="754" t="s">
        <v>12557</v>
      </c>
      <c r="F35" s="754" t="s">
        <v>65</v>
      </c>
    </row>
    <row r="36" spans="1:7" hidden="1">
      <c r="A36" s="543">
        <v>35</v>
      </c>
      <c r="B36" s="753" t="s">
        <v>12556</v>
      </c>
      <c r="C36" s="754" t="s">
        <v>10333</v>
      </c>
      <c r="D36" s="754" t="s">
        <v>10510</v>
      </c>
      <c r="E36" s="754" t="s">
        <v>12555</v>
      </c>
      <c r="F36" s="754" t="s">
        <v>8</v>
      </c>
    </row>
    <row r="37" spans="1:7" hidden="1">
      <c r="A37" s="543">
        <v>36</v>
      </c>
      <c r="B37" s="753" t="s">
        <v>12554</v>
      </c>
      <c r="C37" s="754" t="s">
        <v>9078</v>
      </c>
      <c r="D37" s="754" t="s">
        <v>9458</v>
      </c>
      <c r="E37" s="754" t="s">
        <v>12552</v>
      </c>
      <c r="F37" s="754" t="s">
        <v>9303</v>
      </c>
    </row>
    <row r="38" spans="1:7" hidden="1">
      <c r="A38" s="543">
        <v>37</v>
      </c>
      <c r="B38" s="753" t="s">
        <v>12553</v>
      </c>
      <c r="C38" s="754" t="s">
        <v>8</v>
      </c>
      <c r="D38" s="754" t="s">
        <v>665</v>
      </c>
      <c r="E38" s="754" t="s">
        <v>12552</v>
      </c>
      <c r="F38" s="754" t="s">
        <v>9</v>
      </c>
    </row>
    <row r="39" spans="1:7" hidden="1">
      <c r="A39" s="543">
        <v>38</v>
      </c>
      <c r="B39" s="753" t="s">
        <v>12551</v>
      </c>
      <c r="C39" s="754" t="s">
        <v>665</v>
      </c>
      <c r="D39" s="754" t="s">
        <v>6095</v>
      </c>
      <c r="E39" s="754" t="s">
        <v>12550</v>
      </c>
      <c r="F39" s="754" t="s">
        <v>65</v>
      </c>
    </row>
    <row r="40" spans="1:7" hidden="1">
      <c r="A40" s="762">
        <v>39</v>
      </c>
      <c r="B40" s="761" t="s">
        <v>12549</v>
      </c>
      <c r="C40" s="760" t="s">
        <v>6095</v>
      </c>
      <c r="D40" s="760" t="s">
        <v>3146</v>
      </c>
      <c r="E40" s="760" t="s">
        <v>7288</v>
      </c>
      <c r="F40" s="760" t="s">
        <v>8</v>
      </c>
      <c r="G40" s="759"/>
    </row>
    <row r="41" spans="1:7" hidden="1">
      <c r="A41" s="543">
        <v>40</v>
      </c>
      <c r="B41" s="753" t="s">
        <v>12549</v>
      </c>
      <c r="C41" s="754" t="s">
        <v>11662</v>
      </c>
      <c r="D41" s="754" t="s">
        <v>9071</v>
      </c>
      <c r="E41" s="754" t="s">
        <v>12548</v>
      </c>
      <c r="F41" s="754" t="s">
        <v>9303</v>
      </c>
      <c r="G41" s="542" t="s">
        <v>12547</v>
      </c>
    </row>
    <row r="42" spans="1:7" hidden="1">
      <c r="A42" s="543">
        <v>41</v>
      </c>
      <c r="B42" s="753" t="s">
        <v>12546</v>
      </c>
      <c r="C42" s="754" t="s">
        <v>3146</v>
      </c>
      <c r="D42" s="754" t="s">
        <v>10353</v>
      </c>
      <c r="E42" s="754" t="s">
        <v>12299</v>
      </c>
      <c r="F42" s="754" t="s">
        <v>8</v>
      </c>
    </row>
    <row r="43" spans="1:7" hidden="1">
      <c r="A43" s="543">
        <v>42</v>
      </c>
      <c r="B43" s="753" t="s">
        <v>12544</v>
      </c>
      <c r="C43" s="754" t="s">
        <v>665</v>
      </c>
      <c r="D43" s="754" t="s">
        <v>9458</v>
      </c>
      <c r="E43" s="754" t="s">
        <v>12545</v>
      </c>
      <c r="F43" s="754" t="s">
        <v>8</v>
      </c>
    </row>
    <row r="44" spans="1:7" hidden="1">
      <c r="A44" s="543">
        <v>43</v>
      </c>
      <c r="B44" s="753" t="s">
        <v>12544</v>
      </c>
      <c r="C44" s="754" t="s">
        <v>11766</v>
      </c>
      <c r="F44" s="754" t="s">
        <v>1743</v>
      </c>
      <c r="G44" s="754" t="s">
        <v>12543</v>
      </c>
    </row>
    <row r="45" spans="1:7" hidden="1">
      <c r="A45" s="543">
        <v>44</v>
      </c>
      <c r="B45" s="753" t="s">
        <v>12542</v>
      </c>
      <c r="C45" s="754" t="s">
        <v>9303</v>
      </c>
      <c r="D45" s="754" t="s">
        <v>665</v>
      </c>
      <c r="E45" s="754" t="s">
        <v>12541</v>
      </c>
      <c r="F45" s="754" t="s">
        <v>1990</v>
      </c>
    </row>
    <row r="46" spans="1:7" hidden="1">
      <c r="A46" s="543">
        <v>45</v>
      </c>
      <c r="B46" s="753" t="s">
        <v>12540</v>
      </c>
      <c r="C46" s="754" t="s">
        <v>3146</v>
      </c>
      <c r="D46" s="754" t="s">
        <v>9472</v>
      </c>
      <c r="E46" s="754" t="s">
        <v>12539</v>
      </c>
      <c r="F46" s="754" t="s">
        <v>9</v>
      </c>
    </row>
    <row r="47" spans="1:7" hidden="1">
      <c r="A47" s="543">
        <v>46</v>
      </c>
      <c r="B47" s="753" t="s">
        <v>12538</v>
      </c>
      <c r="C47" s="754" t="s">
        <v>9303</v>
      </c>
      <c r="D47" s="754" t="s">
        <v>9458</v>
      </c>
      <c r="E47" s="754" t="s">
        <v>12537</v>
      </c>
      <c r="F47" s="754" t="s">
        <v>9</v>
      </c>
    </row>
    <row r="48" spans="1:7" hidden="1">
      <c r="A48" s="543">
        <v>47</v>
      </c>
      <c r="B48" s="753" t="s">
        <v>12536</v>
      </c>
      <c r="C48" s="754" t="s">
        <v>4662</v>
      </c>
      <c r="D48" s="754" t="s">
        <v>10353</v>
      </c>
      <c r="E48" s="754" t="s">
        <v>10975</v>
      </c>
      <c r="F48" s="754" t="s">
        <v>9303</v>
      </c>
    </row>
    <row r="49" spans="1:7" hidden="1">
      <c r="A49" s="543">
        <v>48</v>
      </c>
      <c r="B49" s="753" t="s">
        <v>12534</v>
      </c>
      <c r="C49" s="754" t="s">
        <v>9303</v>
      </c>
      <c r="D49" s="754" t="s">
        <v>10778</v>
      </c>
      <c r="E49" s="754" t="s">
        <v>12535</v>
      </c>
      <c r="F49" s="754" t="s">
        <v>11766</v>
      </c>
    </row>
    <row r="50" spans="1:7" hidden="1">
      <c r="A50" s="543">
        <v>49</v>
      </c>
      <c r="B50" s="753" t="s">
        <v>12534</v>
      </c>
      <c r="C50" s="754" t="s">
        <v>8</v>
      </c>
      <c r="F50" s="754" t="s">
        <v>9303</v>
      </c>
      <c r="G50" s="754" t="s">
        <v>12533</v>
      </c>
    </row>
    <row r="51" spans="1:7" hidden="1">
      <c r="A51" s="543">
        <v>50</v>
      </c>
      <c r="B51" s="753" t="s">
        <v>12532</v>
      </c>
      <c r="C51" s="754" t="s">
        <v>4891</v>
      </c>
      <c r="D51" s="754" t="s">
        <v>9458</v>
      </c>
      <c r="E51" s="754" t="s">
        <v>10586</v>
      </c>
      <c r="F51" s="754" t="s">
        <v>8</v>
      </c>
    </row>
    <row r="52" spans="1:7" hidden="1">
      <c r="A52" s="543">
        <v>51</v>
      </c>
      <c r="B52" s="753" t="s">
        <v>12532</v>
      </c>
      <c r="C52" s="754" t="s">
        <v>9286</v>
      </c>
      <c r="D52" s="754" t="s">
        <v>3146</v>
      </c>
      <c r="E52" s="754" t="s">
        <v>12461</v>
      </c>
      <c r="F52" s="754" t="s">
        <v>9</v>
      </c>
    </row>
    <row r="53" spans="1:7" hidden="1">
      <c r="A53" s="543">
        <v>52</v>
      </c>
      <c r="B53" s="753" t="s">
        <v>12532</v>
      </c>
      <c r="C53" s="754" t="s">
        <v>10699</v>
      </c>
      <c r="D53" s="754" t="s">
        <v>9071</v>
      </c>
      <c r="E53" s="754" t="s">
        <v>12531</v>
      </c>
      <c r="F53" s="754" t="s">
        <v>8</v>
      </c>
    </row>
    <row r="54" spans="1:7" hidden="1">
      <c r="A54" s="543">
        <v>53</v>
      </c>
      <c r="B54" s="753" t="s">
        <v>12530</v>
      </c>
      <c r="C54" s="754" t="s">
        <v>10699</v>
      </c>
      <c r="D54" s="754" t="s">
        <v>9458</v>
      </c>
      <c r="E54" s="754" t="s">
        <v>12529</v>
      </c>
      <c r="F54" s="754" t="s">
        <v>9303</v>
      </c>
    </row>
    <row r="55" spans="1:7" hidden="1">
      <c r="A55" s="543">
        <v>54</v>
      </c>
      <c r="B55" s="753" t="s">
        <v>12528</v>
      </c>
      <c r="C55" s="754" t="s">
        <v>9040</v>
      </c>
      <c r="D55" s="754" t="s">
        <v>3146</v>
      </c>
      <c r="E55" s="754" t="s">
        <v>12527</v>
      </c>
      <c r="F55" s="754" t="s">
        <v>9</v>
      </c>
    </row>
    <row r="56" spans="1:7" hidden="1">
      <c r="A56" s="543">
        <v>55</v>
      </c>
      <c r="B56" s="753" t="s">
        <v>12525</v>
      </c>
      <c r="C56" s="754" t="s">
        <v>9</v>
      </c>
      <c r="F56" s="754" t="s">
        <v>11766</v>
      </c>
      <c r="G56" s="754" t="s">
        <v>12526</v>
      </c>
    </row>
    <row r="57" spans="1:7" hidden="1">
      <c r="A57" s="543">
        <v>56</v>
      </c>
      <c r="B57" s="753" t="s">
        <v>12525</v>
      </c>
      <c r="C57" s="754" t="s">
        <v>11675</v>
      </c>
      <c r="D57" s="754" t="s">
        <v>11687</v>
      </c>
      <c r="E57" s="754" t="s">
        <v>12524</v>
      </c>
      <c r="F57" s="754" t="s">
        <v>9303</v>
      </c>
    </row>
    <row r="58" spans="1:7" hidden="1">
      <c r="A58" s="543">
        <v>57</v>
      </c>
      <c r="B58" s="753" t="s">
        <v>12523</v>
      </c>
      <c r="C58" s="754" t="s">
        <v>6247</v>
      </c>
      <c r="D58" s="754" t="s">
        <v>9048</v>
      </c>
      <c r="E58" s="754" t="s">
        <v>9937</v>
      </c>
      <c r="F58" s="754" t="s">
        <v>9</v>
      </c>
    </row>
    <row r="59" spans="1:7" hidden="1">
      <c r="A59" s="543">
        <v>58</v>
      </c>
      <c r="B59" s="753" t="s">
        <v>12522</v>
      </c>
      <c r="C59" s="754" t="s">
        <v>10779</v>
      </c>
      <c r="D59" s="754" t="s">
        <v>10779</v>
      </c>
      <c r="E59" s="754" t="s">
        <v>12521</v>
      </c>
      <c r="F59" s="754"/>
    </row>
    <row r="60" spans="1:7" hidden="1">
      <c r="A60" s="543">
        <v>59</v>
      </c>
      <c r="B60" s="753" t="s">
        <v>12519</v>
      </c>
      <c r="C60" s="754" t="s">
        <v>9071</v>
      </c>
      <c r="D60" s="754" t="s">
        <v>10510</v>
      </c>
      <c r="E60" s="754" t="s">
        <v>12520</v>
      </c>
      <c r="F60" s="754" t="s">
        <v>9</v>
      </c>
    </row>
    <row r="61" spans="1:7" hidden="1">
      <c r="A61" s="543">
        <v>60</v>
      </c>
      <c r="B61" s="753" t="s">
        <v>12519</v>
      </c>
      <c r="C61" s="754" t="s">
        <v>9458</v>
      </c>
      <c r="F61" s="754" t="s">
        <v>10348</v>
      </c>
      <c r="G61" s="754" t="s">
        <v>12518</v>
      </c>
    </row>
    <row r="62" spans="1:7" hidden="1">
      <c r="A62" s="543">
        <v>61</v>
      </c>
      <c r="B62" s="753" t="s">
        <v>12517</v>
      </c>
      <c r="C62" s="754" t="s">
        <v>9071</v>
      </c>
      <c r="D62" s="754" t="s">
        <v>665</v>
      </c>
      <c r="E62" s="754" t="s">
        <v>12516</v>
      </c>
      <c r="F62" s="754" t="s">
        <v>8</v>
      </c>
      <c r="G62" s="542" t="s">
        <v>12515</v>
      </c>
    </row>
    <row r="63" spans="1:7" hidden="1">
      <c r="A63" s="543">
        <v>62</v>
      </c>
      <c r="B63" s="753" t="s">
        <v>12517</v>
      </c>
      <c r="C63" s="754" t="s">
        <v>337</v>
      </c>
      <c r="D63" s="754" t="s">
        <v>665</v>
      </c>
      <c r="E63" s="754" t="s">
        <v>12516</v>
      </c>
      <c r="F63" s="754" t="s">
        <v>8</v>
      </c>
      <c r="G63" s="542" t="s">
        <v>12515</v>
      </c>
    </row>
    <row r="64" spans="1:7" hidden="1">
      <c r="A64" s="543">
        <v>63</v>
      </c>
      <c r="B64" s="753" t="s">
        <v>12514</v>
      </c>
      <c r="C64" s="754" t="s">
        <v>8</v>
      </c>
      <c r="D64" s="754" t="s">
        <v>9071</v>
      </c>
      <c r="E64" s="754" t="s">
        <v>12510</v>
      </c>
      <c r="F64" s="754" t="s">
        <v>9303</v>
      </c>
    </row>
    <row r="65" spans="1:6" hidden="1">
      <c r="A65" s="543">
        <v>64</v>
      </c>
      <c r="B65" s="753" t="s">
        <v>12513</v>
      </c>
      <c r="C65" s="754" t="s">
        <v>9078</v>
      </c>
      <c r="D65" s="754" t="s">
        <v>11687</v>
      </c>
      <c r="E65" s="754" t="s">
        <v>11233</v>
      </c>
      <c r="F65" s="754" t="s">
        <v>9303</v>
      </c>
    </row>
    <row r="66" spans="1:6" hidden="1">
      <c r="A66" s="543">
        <v>65</v>
      </c>
      <c r="B66" s="753" t="s">
        <v>12513</v>
      </c>
      <c r="C66" s="754" t="s">
        <v>8</v>
      </c>
      <c r="D66" s="754" t="s">
        <v>10510</v>
      </c>
      <c r="E66" s="754" t="s">
        <v>10583</v>
      </c>
      <c r="F66" s="754" t="s">
        <v>11766</v>
      </c>
    </row>
    <row r="67" spans="1:6" hidden="1">
      <c r="A67" s="543">
        <v>66</v>
      </c>
      <c r="B67" s="753" t="s">
        <v>12512</v>
      </c>
      <c r="C67" s="754" t="s">
        <v>8</v>
      </c>
      <c r="E67" s="754"/>
      <c r="F67" s="754" t="s">
        <v>9078</v>
      </c>
    </row>
    <row r="68" spans="1:6" hidden="1">
      <c r="A68" s="543">
        <v>67</v>
      </c>
      <c r="B68" s="753" t="s">
        <v>12511</v>
      </c>
      <c r="C68" s="754" t="s">
        <v>665</v>
      </c>
      <c r="D68" s="754" t="s">
        <v>10353</v>
      </c>
      <c r="E68" s="754" t="s">
        <v>12510</v>
      </c>
      <c r="F68" s="754" t="s">
        <v>9</v>
      </c>
    </row>
    <row r="69" spans="1:6" hidden="1">
      <c r="A69" s="543">
        <v>68</v>
      </c>
      <c r="B69" s="753" t="s">
        <v>12509</v>
      </c>
      <c r="C69" s="754" t="s">
        <v>1743</v>
      </c>
      <c r="D69" s="754" t="s">
        <v>10699</v>
      </c>
      <c r="E69" s="754" t="s">
        <v>11260</v>
      </c>
      <c r="F69" s="754" t="s">
        <v>277</v>
      </c>
    </row>
    <row r="70" spans="1:6" hidden="1">
      <c r="A70" s="543">
        <v>69</v>
      </c>
      <c r="B70" s="753" t="s">
        <v>12508</v>
      </c>
      <c r="C70" s="754" t="s">
        <v>9071</v>
      </c>
      <c r="D70" s="754" t="s">
        <v>3146</v>
      </c>
      <c r="E70" s="754" t="s">
        <v>12507</v>
      </c>
      <c r="F70" s="754" t="s">
        <v>9286</v>
      </c>
    </row>
    <row r="71" spans="1:6" hidden="1">
      <c r="A71" s="543">
        <v>70</v>
      </c>
      <c r="B71" s="753" t="s">
        <v>12506</v>
      </c>
      <c r="C71" s="754" t="s">
        <v>10510</v>
      </c>
      <c r="D71" s="754" t="s">
        <v>10778</v>
      </c>
      <c r="E71" s="754" t="s">
        <v>10983</v>
      </c>
      <c r="F71" s="754" t="s">
        <v>277</v>
      </c>
    </row>
    <row r="72" spans="1:6" hidden="1">
      <c r="A72" s="543">
        <v>71</v>
      </c>
      <c r="B72" s="753" t="s">
        <v>12505</v>
      </c>
      <c r="C72" s="754" t="s">
        <v>8</v>
      </c>
      <c r="D72" s="754" t="s">
        <v>9071</v>
      </c>
      <c r="E72" s="754" t="s">
        <v>12504</v>
      </c>
      <c r="F72" s="754" t="s">
        <v>9</v>
      </c>
    </row>
    <row r="73" spans="1:6" hidden="1">
      <c r="A73" s="543">
        <v>72</v>
      </c>
      <c r="B73" s="753" t="s">
        <v>12503</v>
      </c>
      <c r="C73" s="754" t="s">
        <v>1743</v>
      </c>
      <c r="D73" s="754" t="s">
        <v>9458</v>
      </c>
      <c r="F73" s="754" t="s">
        <v>9078</v>
      </c>
    </row>
    <row r="74" spans="1:6" hidden="1">
      <c r="A74" s="543">
        <v>73</v>
      </c>
      <c r="B74" s="753" t="s">
        <v>12503</v>
      </c>
      <c r="C74" s="754" t="s">
        <v>1743</v>
      </c>
      <c r="E74" s="754"/>
      <c r="F74" s="754" t="s">
        <v>11766</v>
      </c>
    </row>
    <row r="75" spans="1:6" hidden="1">
      <c r="A75" s="543">
        <v>74</v>
      </c>
      <c r="B75" s="753" t="s">
        <v>12502</v>
      </c>
      <c r="C75" s="754" t="s">
        <v>9458</v>
      </c>
      <c r="D75" s="754" t="s">
        <v>11687</v>
      </c>
      <c r="E75" s="754" t="s">
        <v>11695</v>
      </c>
      <c r="F75" s="754" t="s">
        <v>9</v>
      </c>
    </row>
    <row r="76" spans="1:6" hidden="1">
      <c r="A76" s="543">
        <v>75</v>
      </c>
      <c r="B76" s="753" t="s">
        <v>12500</v>
      </c>
      <c r="C76" s="754" t="s">
        <v>311</v>
      </c>
      <c r="D76" s="754" t="s">
        <v>9161</v>
      </c>
      <c r="E76" s="754" t="s">
        <v>12501</v>
      </c>
      <c r="F76" s="754" t="s">
        <v>9</v>
      </c>
    </row>
    <row r="77" spans="1:6" hidden="1">
      <c r="A77" s="543">
        <v>76</v>
      </c>
      <c r="B77" s="753" t="s">
        <v>12500</v>
      </c>
      <c r="C77" s="754" t="s">
        <v>9</v>
      </c>
      <c r="D77" s="754" t="s">
        <v>9458</v>
      </c>
      <c r="E77" s="754" t="s">
        <v>12499</v>
      </c>
      <c r="F77" s="754" t="s">
        <v>277</v>
      </c>
    </row>
    <row r="78" spans="1:6" hidden="1">
      <c r="A78" s="543">
        <v>77</v>
      </c>
      <c r="B78" s="753" t="s">
        <v>12498</v>
      </c>
      <c r="C78" s="754" t="s">
        <v>9040</v>
      </c>
      <c r="D78" s="754" t="s">
        <v>9862</v>
      </c>
      <c r="E78" s="754" t="s">
        <v>10637</v>
      </c>
      <c r="F78" s="754" t="s">
        <v>9078</v>
      </c>
    </row>
    <row r="79" spans="1:6" hidden="1">
      <c r="A79" s="543">
        <v>78</v>
      </c>
      <c r="B79" s="753" t="s">
        <v>12497</v>
      </c>
      <c r="C79" s="754" t="s">
        <v>9</v>
      </c>
      <c r="D79" s="754" t="s">
        <v>3146</v>
      </c>
      <c r="E79" s="754" t="s">
        <v>12496</v>
      </c>
      <c r="F79" s="754" t="s">
        <v>311</v>
      </c>
    </row>
    <row r="80" spans="1:6" hidden="1">
      <c r="A80" s="543">
        <v>79</v>
      </c>
      <c r="B80" s="753" t="s">
        <v>12495</v>
      </c>
      <c r="C80" s="754" t="s">
        <v>9</v>
      </c>
      <c r="D80" s="754" t="s">
        <v>10353</v>
      </c>
      <c r="E80" s="754" t="s">
        <v>12494</v>
      </c>
      <c r="F80" s="754" t="s">
        <v>1990</v>
      </c>
    </row>
    <row r="81" spans="1:7" hidden="1">
      <c r="A81" s="543">
        <v>80</v>
      </c>
      <c r="B81" s="753" t="s">
        <v>12493</v>
      </c>
      <c r="C81" s="754" t="s">
        <v>9</v>
      </c>
      <c r="D81" s="754" t="s">
        <v>12492</v>
      </c>
      <c r="E81" s="754"/>
      <c r="F81" s="754"/>
    </row>
    <row r="82" spans="1:7" hidden="1">
      <c r="A82" s="543">
        <v>81</v>
      </c>
      <c r="B82" s="753" t="s">
        <v>12491</v>
      </c>
      <c r="C82" s="754" t="s">
        <v>9</v>
      </c>
      <c r="D82" s="754" t="s">
        <v>11810</v>
      </c>
      <c r="E82" s="754" t="s">
        <v>12490</v>
      </c>
      <c r="F82" s="754" t="s">
        <v>277</v>
      </c>
    </row>
    <row r="83" spans="1:7" hidden="1">
      <c r="A83" s="543">
        <v>82</v>
      </c>
      <c r="B83" s="753" t="s">
        <v>12489</v>
      </c>
      <c r="C83" s="754" t="s">
        <v>9458</v>
      </c>
      <c r="D83" s="754" t="s">
        <v>10510</v>
      </c>
      <c r="E83" s="754" t="s">
        <v>1542</v>
      </c>
      <c r="F83" s="754" t="s">
        <v>8</v>
      </c>
    </row>
    <row r="84" spans="1:7" hidden="1">
      <c r="A84" s="543">
        <v>83</v>
      </c>
      <c r="B84" s="753" t="s">
        <v>12489</v>
      </c>
      <c r="C84" s="754" t="s">
        <v>8</v>
      </c>
      <c r="D84" s="754" t="s">
        <v>3146</v>
      </c>
      <c r="E84" s="754" t="s">
        <v>12488</v>
      </c>
      <c r="F84" s="754" t="s">
        <v>9</v>
      </c>
    </row>
    <row r="85" spans="1:7" hidden="1">
      <c r="A85" s="543">
        <v>84</v>
      </c>
      <c r="B85" s="753" t="s">
        <v>12486</v>
      </c>
      <c r="C85" s="754" t="s">
        <v>9458</v>
      </c>
      <c r="D85" s="754" t="s">
        <v>9040</v>
      </c>
      <c r="E85" s="754" t="s">
        <v>12487</v>
      </c>
      <c r="F85" s="754" t="s">
        <v>6247</v>
      </c>
    </row>
    <row r="86" spans="1:7" hidden="1">
      <c r="A86" s="543">
        <v>85</v>
      </c>
      <c r="B86" s="753" t="s">
        <v>12486</v>
      </c>
      <c r="C86" s="754" t="s">
        <v>9</v>
      </c>
      <c r="D86" s="754" t="s">
        <v>10510</v>
      </c>
      <c r="E86" s="754" t="s">
        <v>12485</v>
      </c>
      <c r="F86" s="754" t="s">
        <v>9303</v>
      </c>
    </row>
    <row r="87" spans="1:7" hidden="1">
      <c r="A87" s="543">
        <v>86</v>
      </c>
      <c r="B87" s="753" t="s">
        <v>12483</v>
      </c>
      <c r="C87" s="754" t="s">
        <v>10059</v>
      </c>
      <c r="D87" s="754" t="s">
        <v>10510</v>
      </c>
      <c r="E87" s="754" t="s">
        <v>12484</v>
      </c>
      <c r="F87" s="754" t="s">
        <v>1990</v>
      </c>
    </row>
    <row r="88" spans="1:7" hidden="1">
      <c r="A88" s="543">
        <v>87</v>
      </c>
      <c r="B88" s="753" t="s">
        <v>12483</v>
      </c>
      <c r="C88" s="754" t="s">
        <v>65</v>
      </c>
      <c r="D88" s="754" t="s">
        <v>4662</v>
      </c>
      <c r="E88" s="754" t="s">
        <v>12482</v>
      </c>
      <c r="F88" s="754" t="s">
        <v>9303</v>
      </c>
    </row>
    <row r="89" spans="1:7" hidden="1">
      <c r="A89" s="543">
        <v>88</v>
      </c>
      <c r="B89" s="753" t="s">
        <v>12481</v>
      </c>
      <c r="C89" s="754" t="s">
        <v>9</v>
      </c>
      <c r="D89" s="754" t="s">
        <v>9472</v>
      </c>
      <c r="E89" s="754" t="s">
        <v>12480</v>
      </c>
      <c r="F89" s="754" t="s">
        <v>9</v>
      </c>
    </row>
    <row r="90" spans="1:7" hidden="1">
      <c r="A90" s="543">
        <v>89</v>
      </c>
      <c r="B90" s="753" t="s">
        <v>12479</v>
      </c>
      <c r="C90" s="754" t="s">
        <v>9458</v>
      </c>
      <c r="D90" s="754" t="s">
        <v>10333</v>
      </c>
      <c r="E90" s="754" t="s">
        <v>10683</v>
      </c>
      <c r="F90" s="754" t="s">
        <v>9303</v>
      </c>
    </row>
    <row r="91" spans="1:7" hidden="1">
      <c r="A91" s="543">
        <v>90</v>
      </c>
      <c r="B91" s="753" t="s">
        <v>12478</v>
      </c>
      <c r="C91" s="754" t="s">
        <v>10353</v>
      </c>
      <c r="F91" s="754" t="s">
        <v>9303</v>
      </c>
      <c r="G91" s="754" t="s">
        <v>12477</v>
      </c>
    </row>
    <row r="92" spans="1:7" hidden="1">
      <c r="A92" s="543">
        <v>91</v>
      </c>
      <c r="B92" s="753" t="s">
        <v>12476</v>
      </c>
      <c r="C92" s="754" t="s">
        <v>9</v>
      </c>
      <c r="D92" s="754" t="s">
        <v>10510</v>
      </c>
      <c r="E92" s="754" t="s">
        <v>12475</v>
      </c>
      <c r="F92" s="754" t="s">
        <v>11766</v>
      </c>
    </row>
    <row r="93" spans="1:7" hidden="1">
      <c r="A93" s="762">
        <v>92</v>
      </c>
      <c r="B93" s="761" t="s">
        <v>12474</v>
      </c>
      <c r="C93" s="760" t="s">
        <v>9</v>
      </c>
      <c r="D93" s="760" t="s">
        <v>9040</v>
      </c>
      <c r="E93" s="760" t="s">
        <v>10435</v>
      </c>
      <c r="F93" s="760" t="s">
        <v>8</v>
      </c>
      <c r="G93" s="759"/>
    </row>
    <row r="94" spans="1:7" hidden="1">
      <c r="A94" s="543">
        <v>93</v>
      </c>
      <c r="B94" s="753" t="s">
        <v>12474</v>
      </c>
      <c r="C94" s="754" t="s">
        <v>665</v>
      </c>
      <c r="D94" s="754" t="s">
        <v>10778</v>
      </c>
      <c r="E94" s="754" t="s">
        <v>12473</v>
      </c>
      <c r="F94" s="754" t="s">
        <v>9286</v>
      </c>
    </row>
    <row r="95" spans="1:7" hidden="1">
      <c r="A95" s="543">
        <v>94</v>
      </c>
      <c r="B95" s="753" t="s">
        <v>12472</v>
      </c>
      <c r="C95" s="754" t="s">
        <v>665</v>
      </c>
      <c r="D95" s="754" t="s">
        <v>3146</v>
      </c>
      <c r="E95" s="754" t="s">
        <v>1743</v>
      </c>
      <c r="F95" s="754" t="s">
        <v>9303</v>
      </c>
      <c r="G95" s="542" t="s">
        <v>10987</v>
      </c>
    </row>
    <row r="96" spans="1:7" hidden="1">
      <c r="A96" s="543">
        <v>95</v>
      </c>
      <c r="B96" s="753" t="s">
        <v>12472</v>
      </c>
      <c r="C96" s="754" t="s">
        <v>9303</v>
      </c>
      <c r="D96" s="754" t="s">
        <v>10699</v>
      </c>
      <c r="F96" s="754" t="s">
        <v>11766</v>
      </c>
    </row>
    <row r="97" spans="1:7" hidden="1">
      <c r="A97" s="543">
        <v>96</v>
      </c>
      <c r="B97" s="753" t="s">
        <v>12471</v>
      </c>
      <c r="C97" s="754" t="s">
        <v>665</v>
      </c>
      <c r="D97" s="754" t="s">
        <v>665</v>
      </c>
      <c r="E97" s="754" t="s">
        <v>12470</v>
      </c>
      <c r="F97" s="754" t="s">
        <v>9303</v>
      </c>
    </row>
    <row r="98" spans="1:7" hidden="1">
      <c r="A98" s="543">
        <v>97</v>
      </c>
      <c r="B98" s="753" t="s">
        <v>12469</v>
      </c>
      <c r="C98" s="754" t="s">
        <v>11687</v>
      </c>
      <c r="D98" s="754" t="s">
        <v>3146</v>
      </c>
      <c r="E98" s="754" t="s">
        <v>12468</v>
      </c>
      <c r="F98" s="754" t="s">
        <v>1743</v>
      </c>
    </row>
    <row r="99" spans="1:7" hidden="1">
      <c r="A99" s="543">
        <v>98</v>
      </c>
      <c r="B99" s="753" t="s">
        <v>12467</v>
      </c>
      <c r="C99" s="754" t="s">
        <v>9472</v>
      </c>
      <c r="D99" s="754" t="s">
        <v>665</v>
      </c>
      <c r="E99" s="754" t="s">
        <v>12466</v>
      </c>
      <c r="F99" s="754" t="s">
        <v>9078</v>
      </c>
    </row>
    <row r="100" spans="1:7" hidden="1">
      <c r="A100" s="543">
        <v>99</v>
      </c>
      <c r="B100" s="753" t="s">
        <v>12465</v>
      </c>
      <c r="C100" s="754" t="s">
        <v>9303</v>
      </c>
      <c r="D100" s="754" t="s">
        <v>10519</v>
      </c>
      <c r="F100" s="754" t="s">
        <v>8</v>
      </c>
    </row>
    <row r="101" spans="1:7" hidden="1">
      <c r="A101" s="543">
        <v>100</v>
      </c>
      <c r="B101" s="753" t="s">
        <v>12464</v>
      </c>
      <c r="C101" s="754" t="s">
        <v>8</v>
      </c>
      <c r="F101" s="754" t="s">
        <v>4891</v>
      </c>
      <c r="G101" s="754" t="s">
        <v>12463</v>
      </c>
    </row>
    <row r="102" spans="1:7" hidden="1">
      <c r="A102" s="543">
        <v>101</v>
      </c>
      <c r="B102" s="753" t="s">
        <v>12462</v>
      </c>
      <c r="C102" s="754" t="s">
        <v>9286</v>
      </c>
      <c r="D102" s="754" t="s">
        <v>10353</v>
      </c>
      <c r="E102" s="754" t="s">
        <v>12461</v>
      </c>
      <c r="F102" s="754" t="s">
        <v>9303</v>
      </c>
    </row>
    <row r="103" spans="1:7" hidden="1">
      <c r="A103" s="543">
        <v>102</v>
      </c>
      <c r="B103" s="753" t="s">
        <v>12460</v>
      </c>
      <c r="C103" s="754" t="s">
        <v>9</v>
      </c>
      <c r="D103" s="754" t="s">
        <v>9071</v>
      </c>
      <c r="E103" s="754" t="s">
        <v>12459</v>
      </c>
      <c r="F103" s="754" t="s">
        <v>10348</v>
      </c>
    </row>
    <row r="104" spans="1:7" hidden="1">
      <c r="A104" s="543">
        <v>103</v>
      </c>
      <c r="B104" s="753" t="s">
        <v>12458</v>
      </c>
      <c r="C104" s="754"/>
      <c r="D104" s="754"/>
      <c r="E104" s="754"/>
      <c r="F104" s="754"/>
    </row>
    <row r="105" spans="1:7" hidden="1">
      <c r="A105" s="543">
        <v>104</v>
      </c>
      <c r="B105" s="753" t="s">
        <v>12457</v>
      </c>
      <c r="C105" s="754" t="s">
        <v>8</v>
      </c>
      <c r="D105" s="754" t="s">
        <v>9458</v>
      </c>
      <c r="E105" s="754" t="s">
        <v>12456</v>
      </c>
      <c r="F105" s="754" t="s">
        <v>9</v>
      </c>
    </row>
    <row r="106" spans="1:7" hidden="1">
      <c r="A106" s="543">
        <v>105</v>
      </c>
      <c r="B106" s="753" t="s">
        <v>12455</v>
      </c>
      <c r="C106" s="754" t="s">
        <v>1743</v>
      </c>
      <c r="D106" s="754" t="s">
        <v>10353</v>
      </c>
      <c r="E106" s="754" t="s">
        <v>12454</v>
      </c>
      <c r="F106" s="754" t="s">
        <v>4891</v>
      </c>
    </row>
    <row r="107" spans="1:7" hidden="1">
      <c r="A107" s="543">
        <v>106</v>
      </c>
      <c r="B107" s="753" t="s">
        <v>12453</v>
      </c>
      <c r="C107" s="754" t="s">
        <v>9303</v>
      </c>
      <c r="D107" s="754" t="s">
        <v>3146</v>
      </c>
      <c r="E107" s="754" t="s">
        <v>12452</v>
      </c>
      <c r="F107" s="754" t="s">
        <v>8</v>
      </c>
    </row>
    <row r="108" spans="1:7" hidden="1">
      <c r="A108" s="543">
        <v>107</v>
      </c>
      <c r="B108" s="753" t="s">
        <v>12451</v>
      </c>
      <c r="C108" s="754" t="s">
        <v>4662</v>
      </c>
      <c r="D108" s="754" t="s">
        <v>931</v>
      </c>
      <c r="E108" s="754" t="s">
        <v>10500</v>
      </c>
      <c r="F108" s="754" t="s">
        <v>9303</v>
      </c>
    </row>
    <row r="109" spans="1:7" hidden="1">
      <c r="A109" s="543">
        <v>108</v>
      </c>
      <c r="B109" s="753" t="s">
        <v>12451</v>
      </c>
      <c r="C109" s="754" t="s">
        <v>8</v>
      </c>
      <c r="D109" s="754" t="s">
        <v>9071</v>
      </c>
      <c r="E109" s="754" t="s">
        <v>12450</v>
      </c>
      <c r="F109" s="754" t="s">
        <v>311</v>
      </c>
    </row>
    <row r="110" spans="1:7" hidden="1">
      <c r="A110" s="543">
        <v>109</v>
      </c>
      <c r="B110" s="753" t="s">
        <v>12449</v>
      </c>
      <c r="C110" s="754" t="s">
        <v>9303</v>
      </c>
      <c r="D110" s="754" t="s">
        <v>9071</v>
      </c>
      <c r="E110" s="754" t="s">
        <v>12448</v>
      </c>
      <c r="F110" s="754" t="s">
        <v>8</v>
      </c>
    </row>
    <row r="111" spans="1:7" hidden="1">
      <c r="A111" s="543">
        <v>110</v>
      </c>
      <c r="B111" s="753" t="s">
        <v>12447</v>
      </c>
      <c r="C111" s="754" t="s">
        <v>9048</v>
      </c>
      <c r="D111" s="754" t="s">
        <v>11687</v>
      </c>
      <c r="E111" s="754" t="s">
        <v>11173</v>
      </c>
      <c r="F111" s="754" t="s">
        <v>1990</v>
      </c>
    </row>
    <row r="112" spans="1:7" hidden="1">
      <c r="A112" s="543">
        <v>111</v>
      </c>
      <c r="B112" s="753" t="s">
        <v>12446</v>
      </c>
      <c r="C112" s="754" t="s">
        <v>11675</v>
      </c>
      <c r="D112" s="754" t="s">
        <v>931</v>
      </c>
      <c r="E112" s="754" t="s">
        <v>12261</v>
      </c>
      <c r="F112" s="754" t="s">
        <v>9</v>
      </c>
    </row>
    <row r="113" spans="1:7" hidden="1">
      <c r="A113" s="543">
        <v>112</v>
      </c>
      <c r="B113" s="753" t="s">
        <v>12445</v>
      </c>
      <c r="C113" s="754" t="s">
        <v>665</v>
      </c>
      <c r="D113" s="754" t="s">
        <v>10699</v>
      </c>
      <c r="E113" s="754" t="s">
        <v>12127</v>
      </c>
      <c r="F113" s="754" t="s">
        <v>11766</v>
      </c>
    </row>
    <row r="114" spans="1:7" hidden="1">
      <c r="A114" s="543">
        <v>113</v>
      </c>
      <c r="B114" s="753" t="s">
        <v>12444</v>
      </c>
      <c r="C114" s="754" t="s">
        <v>9286</v>
      </c>
      <c r="D114" s="754" t="s">
        <v>3146</v>
      </c>
      <c r="F114" s="754" t="s">
        <v>6247</v>
      </c>
    </row>
    <row r="115" spans="1:7" hidden="1">
      <c r="A115" s="543">
        <v>114</v>
      </c>
      <c r="B115" s="753" t="s">
        <v>12444</v>
      </c>
      <c r="C115" s="754" t="s">
        <v>11675</v>
      </c>
      <c r="F115" s="754" t="s">
        <v>277</v>
      </c>
      <c r="G115" s="754"/>
    </row>
    <row r="116" spans="1:7" hidden="1">
      <c r="A116" s="543">
        <v>115</v>
      </c>
      <c r="B116" s="753" t="s">
        <v>12444</v>
      </c>
      <c r="C116" s="754" t="s">
        <v>9862</v>
      </c>
      <c r="D116" s="754" t="s">
        <v>3146</v>
      </c>
      <c r="F116" s="754" t="s">
        <v>6247</v>
      </c>
    </row>
    <row r="117" spans="1:7" hidden="1">
      <c r="A117" s="543">
        <v>116</v>
      </c>
      <c r="B117" s="753" t="s">
        <v>12443</v>
      </c>
      <c r="C117" s="754" t="s">
        <v>9</v>
      </c>
      <c r="D117" s="754" t="s">
        <v>9458</v>
      </c>
      <c r="E117" s="754" t="s">
        <v>12282</v>
      </c>
      <c r="F117" s="754" t="s">
        <v>65</v>
      </c>
    </row>
    <row r="118" spans="1:7" hidden="1">
      <c r="A118" s="543">
        <v>117</v>
      </c>
      <c r="B118" s="753" t="s">
        <v>12442</v>
      </c>
      <c r="C118" s="754" t="s">
        <v>10333</v>
      </c>
      <c r="D118" s="754" t="s">
        <v>3146</v>
      </c>
      <c r="E118" s="754" t="s">
        <v>12441</v>
      </c>
      <c r="F118" s="754" t="s">
        <v>277</v>
      </c>
    </row>
    <row r="119" spans="1:7" hidden="1">
      <c r="A119" s="543">
        <v>118</v>
      </c>
      <c r="B119" s="753" t="s">
        <v>12440</v>
      </c>
      <c r="C119" s="754" t="s">
        <v>9458</v>
      </c>
      <c r="D119" s="754" t="s">
        <v>3146</v>
      </c>
      <c r="E119" s="754" t="s">
        <v>12439</v>
      </c>
      <c r="F119" s="754" t="s">
        <v>9303</v>
      </c>
    </row>
    <row r="120" spans="1:7" hidden="1">
      <c r="A120" s="543">
        <v>119</v>
      </c>
      <c r="B120" s="753" t="s">
        <v>12438</v>
      </c>
      <c r="C120" s="754" t="s">
        <v>9286</v>
      </c>
      <c r="D120" s="754" t="s">
        <v>665</v>
      </c>
      <c r="F120" s="754" t="s">
        <v>8</v>
      </c>
    </row>
    <row r="121" spans="1:7" hidden="1">
      <c r="A121" s="543">
        <v>120</v>
      </c>
      <c r="B121" s="753" t="s">
        <v>12437</v>
      </c>
      <c r="C121" s="754" t="s">
        <v>10333</v>
      </c>
      <c r="D121" s="754" t="s">
        <v>665</v>
      </c>
      <c r="E121" s="754" t="s">
        <v>10657</v>
      </c>
      <c r="F121" s="754" t="s">
        <v>9078</v>
      </c>
    </row>
    <row r="122" spans="1:7" hidden="1">
      <c r="A122" s="543">
        <v>121</v>
      </c>
      <c r="B122" s="753" t="s">
        <v>12437</v>
      </c>
      <c r="C122" s="754" t="s">
        <v>9472</v>
      </c>
      <c r="D122" s="754" t="s">
        <v>3146</v>
      </c>
      <c r="E122" s="754" t="s">
        <v>12436</v>
      </c>
      <c r="F122" s="754" t="s">
        <v>8</v>
      </c>
    </row>
    <row r="123" spans="1:7" hidden="1">
      <c r="A123" s="543">
        <v>122</v>
      </c>
      <c r="B123" s="753" t="s">
        <v>12435</v>
      </c>
      <c r="C123" s="754" t="s">
        <v>195</v>
      </c>
      <c r="D123" s="754" t="s">
        <v>11662</v>
      </c>
      <c r="E123" s="754" t="s">
        <v>12434</v>
      </c>
      <c r="F123" s="754" t="s">
        <v>4891</v>
      </c>
    </row>
    <row r="124" spans="1:7" hidden="1">
      <c r="A124" s="543">
        <v>123</v>
      </c>
      <c r="B124" s="753" t="s">
        <v>12433</v>
      </c>
      <c r="C124" s="754" t="s">
        <v>12432</v>
      </c>
      <c r="D124" s="754" t="s">
        <v>4662</v>
      </c>
      <c r="E124" s="754" t="s">
        <v>12431</v>
      </c>
      <c r="F124" s="754" t="s">
        <v>8</v>
      </c>
    </row>
    <row r="125" spans="1:7" hidden="1">
      <c r="A125" s="543">
        <v>124</v>
      </c>
      <c r="B125" s="753" t="s">
        <v>12430</v>
      </c>
      <c r="C125" s="754" t="s">
        <v>6247</v>
      </c>
      <c r="D125" s="754" t="s">
        <v>11886</v>
      </c>
      <c r="E125" s="754" t="s">
        <v>9536</v>
      </c>
      <c r="F125" s="754" t="s">
        <v>8</v>
      </c>
    </row>
    <row r="126" spans="1:7" hidden="1">
      <c r="A126" s="543">
        <v>125</v>
      </c>
      <c r="B126" s="753" t="s">
        <v>12429</v>
      </c>
      <c r="C126" s="754" t="s">
        <v>8</v>
      </c>
      <c r="D126" s="754" t="s">
        <v>3146</v>
      </c>
      <c r="E126" s="754" t="s">
        <v>12404</v>
      </c>
      <c r="F126" s="754" t="s">
        <v>4891</v>
      </c>
    </row>
    <row r="127" spans="1:7" hidden="1">
      <c r="A127" s="543">
        <v>126</v>
      </c>
      <c r="B127" s="753" t="s">
        <v>12429</v>
      </c>
      <c r="C127" s="754" t="s">
        <v>10510</v>
      </c>
      <c r="D127" s="754" t="s">
        <v>3146</v>
      </c>
      <c r="E127" s="754" t="s">
        <v>12404</v>
      </c>
      <c r="F127" s="754" t="s">
        <v>4891</v>
      </c>
    </row>
    <row r="128" spans="1:7" hidden="1">
      <c r="A128" s="543">
        <v>127</v>
      </c>
      <c r="B128" s="753" t="s">
        <v>12429</v>
      </c>
      <c r="C128" s="754" t="s">
        <v>11687</v>
      </c>
      <c r="D128" s="754" t="s">
        <v>12242</v>
      </c>
      <c r="E128" s="754" t="s">
        <v>12428</v>
      </c>
      <c r="F128" s="754" t="s">
        <v>10348</v>
      </c>
    </row>
    <row r="129" spans="1:6" hidden="1">
      <c r="A129" s="543">
        <v>128</v>
      </c>
      <c r="B129" s="753" t="s">
        <v>12427</v>
      </c>
      <c r="C129" s="754" t="s">
        <v>12426</v>
      </c>
      <c r="D129" s="754" t="s">
        <v>4662</v>
      </c>
      <c r="E129" s="754" t="s">
        <v>12425</v>
      </c>
      <c r="F129" s="754" t="s">
        <v>9303</v>
      </c>
    </row>
    <row r="130" spans="1:6" hidden="1">
      <c r="A130" s="543">
        <v>129</v>
      </c>
      <c r="B130" s="753" t="s">
        <v>12424</v>
      </c>
      <c r="C130" s="754" t="s">
        <v>931</v>
      </c>
      <c r="D130" s="754" t="s">
        <v>9161</v>
      </c>
      <c r="E130" s="754" t="s">
        <v>12423</v>
      </c>
      <c r="F130" s="754" t="s">
        <v>277</v>
      </c>
    </row>
    <row r="131" spans="1:6" hidden="1">
      <c r="A131" s="543">
        <v>130</v>
      </c>
      <c r="B131" s="753" t="s">
        <v>12422</v>
      </c>
      <c r="C131" s="754" t="s">
        <v>10333</v>
      </c>
      <c r="D131" s="754" t="s">
        <v>3146</v>
      </c>
      <c r="E131" s="754" t="s">
        <v>3146</v>
      </c>
      <c r="F131" s="754" t="s">
        <v>8</v>
      </c>
    </row>
    <row r="132" spans="1:6" hidden="1">
      <c r="A132" s="543">
        <v>131</v>
      </c>
      <c r="B132" s="753" t="s">
        <v>12422</v>
      </c>
      <c r="C132" s="754" t="s">
        <v>8</v>
      </c>
      <c r="D132" s="754" t="s">
        <v>9862</v>
      </c>
      <c r="E132" s="754" t="s">
        <v>12229</v>
      </c>
      <c r="F132" s="754" t="s">
        <v>9</v>
      </c>
    </row>
    <row r="133" spans="1:6" hidden="1">
      <c r="A133" s="543">
        <v>132</v>
      </c>
      <c r="B133" s="753" t="s">
        <v>12422</v>
      </c>
      <c r="C133" s="754" t="s">
        <v>8</v>
      </c>
      <c r="D133" s="754" t="s">
        <v>9472</v>
      </c>
      <c r="E133" s="754" t="s">
        <v>12421</v>
      </c>
      <c r="F133" s="754" t="s">
        <v>8</v>
      </c>
    </row>
    <row r="134" spans="1:6" hidden="1">
      <c r="A134" s="543">
        <v>133</v>
      </c>
      <c r="B134" s="753" t="s">
        <v>12420</v>
      </c>
      <c r="C134" s="754" t="s">
        <v>6247</v>
      </c>
      <c r="D134" s="754" t="s">
        <v>10333</v>
      </c>
      <c r="E134" s="754" t="s">
        <v>10654</v>
      </c>
      <c r="F134" s="754" t="s">
        <v>8</v>
      </c>
    </row>
    <row r="135" spans="1:6" hidden="1">
      <c r="A135" s="543">
        <v>134</v>
      </c>
      <c r="B135" s="753" t="s">
        <v>12419</v>
      </c>
      <c r="C135" s="754" t="s">
        <v>1743</v>
      </c>
      <c r="D135" s="754" t="s">
        <v>10510</v>
      </c>
      <c r="E135" s="754" t="s">
        <v>12418</v>
      </c>
      <c r="F135" s="754" t="s">
        <v>4891</v>
      </c>
    </row>
    <row r="136" spans="1:6" hidden="1">
      <c r="A136" s="543">
        <v>135</v>
      </c>
      <c r="B136" s="753" t="s">
        <v>12417</v>
      </c>
      <c r="C136" s="754" t="s">
        <v>9303</v>
      </c>
      <c r="D136" s="754" t="s">
        <v>9458</v>
      </c>
      <c r="E136" s="754" t="s">
        <v>12282</v>
      </c>
      <c r="F136" s="754" t="s">
        <v>8</v>
      </c>
    </row>
    <row r="137" spans="1:6" hidden="1">
      <c r="A137" s="543">
        <v>136</v>
      </c>
      <c r="B137" s="753" t="s">
        <v>12416</v>
      </c>
      <c r="C137" s="754" t="s">
        <v>277</v>
      </c>
      <c r="D137" s="754" t="s">
        <v>10699</v>
      </c>
      <c r="E137" s="754" t="s">
        <v>12415</v>
      </c>
      <c r="F137" s="754" t="s">
        <v>65</v>
      </c>
    </row>
    <row r="138" spans="1:6" hidden="1">
      <c r="A138" s="543">
        <v>137</v>
      </c>
      <c r="B138" s="753" t="s">
        <v>12414</v>
      </c>
      <c r="C138" s="754" t="s">
        <v>10059</v>
      </c>
      <c r="D138" s="754" t="s">
        <v>11687</v>
      </c>
      <c r="E138" s="754" t="s">
        <v>12413</v>
      </c>
      <c r="F138" s="754" t="s">
        <v>277</v>
      </c>
    </row>
    <row r="139" spans="1:6" hidden="1">
      <c r="A139" s="543">
        <v>138</v>
      </c>
      <c r="B139" s="753" t="s">
        <v>12412</v>
      </c>
      <c r="C139" s="754" t="s">
        <v>9458</v>
      </c>
      <c r="D139" s="754" t="s">
        <v>9048</v>
      </c>
      <c r="E139" s="754" t="s">
        <v>12411</v>
      </c>
      <c r="F139" s="754" t="s">
        <v>9078</v>
      </c>
    </row>
    <row r="140" spans="1:6" hidden="1">
      <c r="A140" s="543">
        <v>139</v>
      </c>
      <c r="B140" s="753" t="s">
        <v>12410</v>
      </c>
      <c r="C140" s="754" t="s">
        <v>9458</v>
      </c>
      <c r="D140" s="754" t="s">
        <v>10353</v>
      </c>
      <c r="E140" s="754" t="s">
        <v>12409</v>
      </c>
      <c r="F140" s="754" t="s">
        <v>8</v>
      </c>
    </row>
    <row r="141" spans="1:6" hidden="1">
      <c r="A141" s="543">
        <v>140</v>
      </c>
      <c r="B141" s="753" t="s">
        <v>12408</v>
      </c>
      <c r="C141" s="754" t="s">
        <v>9</v>
      </c>
      <c r="D141" s="754" t="s">
        <v>665</v>
      </c>
      <c r="E141" s="754" t="s">
        <v>12407</v>
      </c>
      <c r="F141" s="754" t="s">
        <v>9</v>
      </c>
    </row>
    <row r="142" spans="1:6" hidden="1">
      <c r="A142" s="543">
        <v>141</v>
      </c>
      <c r="B142" s="753" t="s">
        <v>12406</v>
      </c>
      <c r="C142" s="754" t="s">
        <v>10059</v>
      </c>
      <c r="D142" s="754" t="s">
        <v>337</v>
      </c>
      <c r="E142" s="754" t="s">
        <v>11840</v>
      </c>
      <c r="F142" s="754" t="s">
        <v>9</v>
      </c>
    </row>
    <row r="143" spans="1:6" hidden="1">
      <c r="A143" s="543">
        <v>142</v>
      </c>
      <c r="B143" s="753" t="s">
        <v>12405</v>
      </c>
      <c r="C143" s="754" t="s">
        <v>2009</v>
      </c>
      <c r="D143" s="754" t="s">
        <v>10333</v>
      </c>
      <c r="E143" s="754" t="s">
        <v>12404</v>
      </c>
      <c r="F143" s="754" t="s">
        <v>11766</v>
      </c>
    </row>
    <row r="144" spans="1:6" hidden="1">
      <c r="A144" s="543">
        <v>143</v>
      </c>
      <c r="B144" s="753" t="s">
        <v>12403</v>
      </c>
      <c r="C144" s="754" t="s">
        <v>9458</v>
      </c>
      <c r="D144" s="754" t="s">
        <v>10510</v>
      </c>
      <c r="F144" s="754" t="s">
        <v>11766</v>
      </c>
    </row>
    <row r="145" spans="1:7" hidden="1">
      <c r="A145" s="543">
        <v>144</v>
      </c>
      <c r="B145" s="753" t="s">
        <v>12401</v>
      </c>
      <c r="C145" s="754" t="s">
        <v>9458</v>
      </c>
      <c r="D145" s="754" t="s">
        <v>9862</v>
      </c>
      <c r="E145" s="754" t="s">
        <v>12402</v>
      </c>
      <c r="F145" s="754" t="s">
        <v>9</v>
      </c>
    </row>
    <row r="146" spans="1:7" hidden="1">
      <c r="A146" s="543">
        <v>145</v>
      </c>
      <c r="B146" s="753" t="s">
        <v>12401</v>
      </c>
      <c r="C146" s="754" t="s">
        <v>9458</v>
      </c>
      <c r="D146" s="754" t="s">
        <v>9458</v>
      </c>
      <c r="E146" s="754" t="s">
        <v>12400</v>
      </c>
      <c r="F146" s="754" t="s">
        <v>6247</v>
      </c>
    </row>
    <row r="147" spans="1:7" hidden="1">
      <c r="A147" s="543">
        <v>146</v>
      </c>
      <c r="B147" s="753" t="s">
        <v>12399</v>
      </c>
      <c r="C147" s="754" t="s">
        <v>11792</v>
      </c>
      <c r="D147" s="754" t="s">
        <v>9458</v>
      </c>
      <c r="E147" s="754" t="s">
        <v>12398</v>
      </c>
      <c r="F147" s="754"/>
    </row>
    <row r="148" spans="1:7" hidden="1">
      <c r="A148" s="543">
        <v>147</v>
      </c>
      <c r="B148" s="753" t="s">
        <v>12397</v>
      </c>
      <c r="C148" s="754" t="s">
        <v>9303</v>
      </c>
      <c r="D148" s="754" t="s">
        <v>9458</v>
      </c>
      <c r="E148" s="754" t="s">
        <v>12396</v>
      </c>
      <c r="F148" s="754" t="s">
        <v>8</v>
      </c>
    </row>
    <row r="149" spans="1:7" hidden="1">
      <c r="A149" s="543">
        <v>148</v>
      </c>
      <c r="B149" s="753" t="s">
        <v>12395</v>
      </c>
      <c r="C149" s="754" t="s">
        <v>9458</v>
      </c>
      <c r="D149" s="754" t="s">
        <v>11792</v>
      </c>
      <c r="E149" s="754" t="s">
        <v>12394</v>
      </c>
      <c r="F149" s="754" t="s">
        <v>9</v>
      </c>
    </row>
    <row r="150" spans="1:7" hidden="1">
      <c r="A150" s="543">
        <v>149</v>
      </c>
      <c r="B150" s="753" t="s">
        <v>12393</v>
      </c>
      <c r="C150" s="754"/>
      <c r="D150" s="754"/>
      <c r="E150" s="754"/>
      <c r="F150" s="754"/>
    </row>
    <row r="151" spans="1:7" hidden="1">
      <c r="A151" s="543">
        <v>150</v>
      </c>
      <c r="B151" s="753" t="s">
        <v>12390</v>
      </c>
      <c r="C151" s="754" t="s">
        <v>8</v>
      </c>
      <c r="D151" s="754" t="s">
        <v>665</v>
      </c>
      <c r="E151" s="754" t="s">
        <v>12392</v>
      </c>
      <c r="F151" s="754" t="s">
        <v>65</v>
      </c>
    </row>
    <row r="152" spans="1:7" hidden="1">
      <c r="A152" s="543">
        <v>151</v>
      </c>
      <c r="B152" s="753" t="s">
        <v>12390</v>
      </c>
      <c r="C152" s="754" t="s">
        <v>665</v>
      </c>
      <c r="D152" s="754" t="s">
        <v>3146</v>
      </c>
      <c r="E152" s="754" t="s">
        <v>12391</v>
      </c>
      <c r="F152" s="754" t="s">
        <v>9303</v>
      </c>
      <c r="G152" s="542" t="s">
        <v>12305</v>
      </c>
    </row>
    <row r="153" spans="1:7" hidden="1">
      <c r="A153" s="543">
        <v>152</v>
      </c>
      <c r="B153" s="753" t="s">
        <v>12390</v>
      </c>
      <c r="C153" s="754" t="s">
        <v>10353</v>
      </c>
      <c r="D153" s="754" t="s">
        <v>9686</v>
      </c>
      <c r="E153" s="754" t="s">
        <v>12389</v>
      </c>
      <c r="F153" s="754" t="s">
        <v>8</v>
      </c>
    </row>
    <row r="154" spans="1:7" hidden="1">
      <c r="A154" s="543">
        <v>153</v>
      </c>
      <c r="B154" s="753" t="s">
        <v>12388</v>
      </c>
      <c r="C154" s="754" t="s">
        <v>9161</v>
      </c>
      <c r="F154" s="754" t="s">
        <v>9</v>
      </c>
      <c r="G154" s="754" t="s">
        <v>12387</v>
      </c>
    </row>
    <row r="155" spans="1:7" hidden="1">
      <c r="A155" s="543">
        <v>154</v>
      </c>
      <c r="B155" s="753" t="s">
        <v>12386</v>
      </c>
      <c r="C155" s="754" t="s">
        <v>665</v>
      </c>
      <c r="D155" s="754" t="s">
        <v>10353</v>
      </c>
      <c r="E155" s="754" t="s">
        <v>12385</v>
      </c>
      <c r="F155" s="754" t="s">
        <v>9303</v>
      </c>
    </row>
    <row r="156" spans="1:7" hidden="1">
      <c r="A156" s="543">
        <v>155</v>
      </c>
      <c r="B156" s="753" t="s">
        <v>12384</v>
      </c>
      <c r="C156" s="754" t="s">
        <v>11675</v>
      </c>
      <c r="D156" s="754" t="s">
        <v>9161</v>
      </c>
      <c r="F156" s="754" t="s">
        <v>12383</v>
      </c>
      <c r="G156" s="754" t="s">
        <v>1542</v>
      </c>
    </row>
    <row r="157" spans="1:7" hidden="1">
      <c r="A157" s="766">
        <v>156</v>
      </c>
      <c r="B157" s="765" t="s">
        <v>12382</v>
      </c>
      <c r="C157" s="764" t="s">
        <v>9303</v>
      </c>
      <c r="D157" s="764" t="s">
        <v>337</v>
      </c>
      <c r="E157" s="764" t="s">
        <v>12381</v>
      </c>
      <c r="F157" s="764" t="s">
        <v>9303</v>
      </c>
      <c r="G157" s="763"/>
    </row>
    <row r="158" spans="1:7" hidden="1">
      <c r="A158" s="543">
        <v>157</v>
      </c>
      <c r="B158" s="753" t="s">
        <v>12380</v>
      </c>
      <c r="C158" s="754" t="s">
        <v>665</v>
      </c>
      <c r="D158" s="754" t="s">
        <v>665</v>
      </c>
      <c r="E158" s="754" t="s">
        <v>12379</v>
      </c>
      <c r="F158" s="754" t="s">
        <v>1990</v>
      </c>
    </row>
    <row r="159" spans="1:7" hidden="1">
      <c r="A159" s="543">
        <v>158</v>
      </c>
      <c r="B159" s="753" t="s">
        <v>12378</v>
      </c>
      <c r="C159" s="754" t="s">
        <v>3146</v>
      </c>
      <c r="D159" s="754" t="s">
        <v>10353</v>
      </c>
      <c r="E159" s="754" t="s">
        <v>12377</v>
      </c>
      <c r="F159" s="754" t="s">
        <v>11766</v>
      </c>
    </row>
    <row r="160" spans="1:7" hidden="1">
      <c r="A160" s="543">
        <v>159</v>
      </c>
      <c r="B160" s="753" t="s">
        <v>12376</v>
      </c>
      <c r="C160" s="754" t="s">
        <v>665</v>
      </c>
      <c r="D160" s="754" t="s">
        <v>10778</v>
      </c>
      <c r="E160" s="754" t="s">
        <v>12375</v>
      </c>
      <c r="F160" s="754" t="s">
        <v>9303</v>
      </c>
    </row>
    <row r="161" spans="1:7" hidden="1">
      <c r="A161" s="762">
        <v>160</v>
      </c>
      <c r="B161" s="761" t="s">
        <v>12374</v>
      </c>
      <c r="C161" s="760" t="s">
        <v>9303</v>
      </c>
      <c r="D161" s="760" t="s">
        <v>9040</v>
      </c>
      <c r="E161" s="760" t="s">
        <v>7272</v>
      </c>
      <c r="F161" s="760" t="s">
        <v>8</v>
      </c>
      <c r="G161" s="759"/>
    </row>
    <row r="162" spans="1:7" hidden="1">
      <c r="A162" s="543">
        <v>161</v>
      </c>
      <c r="B162" s="753" t="s">
        <v>12373</v>
      </c>
      <c r="C162" s="754"/>
      <c r="D162" s="754" t="s">
        <v>9472</v>
      </c>
      <c r="E162" s="754" t="s">
        <v>12372</v>
      </c>
      <c r="F162" s="754" t="s">
        <v>11766</v>
      </c>
    </row>
    <row r="163" spans="1:7" hidden="1">
      <c r="A163" s="543">
        <v>162</v>
      </c>
      <c r="B163" s="753" t="s">
        <v>12371</v>
      </c>
      <c r="C163" s="754" t="s">
        <v>9303</v>
      </c>
      <c r="D163" s="754" t="s">
        <v>9458</v>
      </c>
      <c r="E163" s="754" t="s">
        <v>12370</v>
      </c>
      <c r="F163" s="754" t="s">
        <v>9303</v>
      </c>
    </row>
    <row r="164" spans="1:7" hidden="1">
      <c r="A164" s="543">
        <v>163</v>
      </c>
      <c r="B164" s="753" t="s">
        <v>12369</v>
      </c>
      <c r="C164" s="754" t="s">
        <v>9048</v>
      </c>
      <c r="D164" s="754" t="s">
        <v>9071</v>
      </c>
      <c r="E164" s="754" t="s">
        <v>12368</v>
      </c>
      <c r="F164" s="754" t="s">
        <v>311</v>
      </c>
      <c r="G164" s="542" t="s">
        <v>12127</v>
      </c>
    </row>
    <row r="165" spans="1:7" hidden="1">
      <c r="A165" s="762">
        <v>164</v>
      </c>
      <c r="B165" s="761" t="s">
        <v>12367</v>
      </c>
      <c r="C165" s="760" t="s">
        <v>9048</v>
      </c>
      <c r="D165" s="760" t="s">
        <v>3146</v>
      </c>
      <c r="E165" s="760" t="s">
        <v>10225</v>
      </c>
      <c r="F165" s="760" t="s">
        <v>8</v>
      </c>
      <c r="G165" s="759"/>
    </row>
    <row r="166" spans="1:7" hidden="1">
      <c r="A166" s="543">
        <v>165</v>
      </c>
      <c r="B166" s="753" t="s">
        <v>12366</v>
      </c>
      <c r="C166" s="754" t="s">
        <v>8</v>
      </c>
      <c r="D166" s="754" t="s">
        <v>10778</v>
      </c>
      <c r="E166" s="754" t="s">
        <v>10671</v>
      </c>
      <c r="F166" s="754" t="s">
        <v>65</v>
      </c>
    </row>
    <row r="167" spans="1:7" hidden="1">
      <c r="A167" s="543">
        <v>166</v>
      </c>
      <c r="B167" s="753" t="s">
        <v>12365</v>
      </c>
      <c r="C167" s="754" t="s">
        <v>8</v>
      </c>
      <c r="D167" s="754" t="s">
        <v>9048</v>
      </c>
      <c r="E167" s="754" t="s">
        <v>12364</v>
      </c>
      <c r="F167" s="754" t="s">
        <v>9</v>
      </c>
    </row>
    <row r="168" spans="1:7" hidden="1">
      <c r="A168" s="543">
        <v>167</v>
      </c>
      <c r="B168" s="753" t="s">
        <v>12363</v>
      </c>
      <c r="C168" s="754" t="s">
        <v>9458</v>
      </c>
      <c r="D168" s="754" t="s">
        <v>9862</v>
      </c>
      <c r="E168" s="754" t="s">
        <v>12362</v>
      </c>
      <c r="F168" s="754" t="s">
        <v>9</v>
      </c>
    </row>
    <row r="169" spans="1:7" hidden="1">
      <c r="A169" s="543">
        <v>168</v>
      </c>
      <c r="B169" s="753" t="s">
        <v>12361</v>
      </c>
      <c r="C169" s="754" t="s">
        <v>11675</v>
      </c>
      <c r="D169" s="754" t="s">
        <v>665</v>
      </c>
      <c r="E169" s="754" t="s">
        <v>12360</v>
      </c>
      <c r="F169" s="754" t="s">
        <v>9</v>
      </c>
    </row>
    <row r="170" spans="1:7" hidden="1">
      <c r="A170" s="543">
        <v>169</v>
      </c>
      <c r="B170" s="753" t="s">
        <v>12359</v>
      </c>
      <c r="C170" s="754" t="s">
        <v>11675</v>
      </c>
      <c r="D170" s="754" t="s">
        <v>10699</v>
      </c>
      <c r="E170" s="754" t="s">
        <v>11260</v>
      </c>
      <c r="F170" s="754" t="s">
        <v>277</v>
      </c>
    </row>
    <row r="171" spans="1:7" hidden="1">
      <c r="A171" s="543">
        <v>170</v>
      </c>
      <c r="B171" s="753" t="s">
        <v>12358</v>
      </c>
      <c r="C171" s="754" t="s">
        <v>9040</v>
      </c>
      <c r="D171" s="754" t="s">
        <v>3146</v>
      </c>
      <c r="E171" s="754" t="s">
        <v>12357</v>
      </c>
      <c r="F171" s="754" t="s">
        <v>9</v>
      </c>
    </row>
    <row r="172" spans="1:7" hidden="1">
      <c r="A172" s="543">
        <v>171</v>
      </c>
      <c r="B172" s="753" t="s">
        <v>12356</v>
      </c>
      <c r="C172" s="754" t="s">
        <v>4891</v>
      </c>
      <c r="D172" s="754" t="s">
        <v>11687</v>
      </c>
      <c r="E172" s="754" t="s">
        <v>12355</v>
      </c>
      <c r="F172" s="754" t="s">
        <v>9</v>
      </c>
    </row>
    <row r="173" spans="1:7" hidden="1">
      <c r="A173" s="543">
        <v>172</v>
      </c>
      <c r="B173" s="753" t="s">
        <v>12354</v>
      </c>
      <c r="C173" s="754" t="s">
        <v>4891</v>
      </c>
      <c r="D173" s="754" t="s">
        <v>9071</v>
      </c>
      <c r="E173" s="754" t="s">
        <v>12353</v>
      </c>
      <c r="F173" s="754" t="s">
        <v>5429</v>
      </c>
    </row>
    <row r="174" spans="1:7" hidden="1">
      <c r="A174" s="543">
        <v>173</v>
      </c>
      <c r="B174" s="753" t="s">
        <v>12352</v>
      </c>
      <c r="C174" s="754" t="s">
        <v>931</v>
      </c>
      <c r="D174" s="754" t="s">
        <v>11703</v>
      </c>
      <c r="E174" s="754" t="s">
        <v>12351</v>
      </c>
      <c r="F174" s="754" t="s">
        <v>9303</v>
      </c>
    </row>
    <row r="175" spans="1:7" hidden="1">
      <c r="A175" s="543">
        <v>174</v>
      </c>
      <c r="B175" s="753" t="s">
        <v>12350</v>
      </c>
      <c r="C175" s="754" t="s">
        <v>9286</v>
      </c>
      <c r="D175" s="754" t="s">
        <v>9071</v>
      </c>
      <c r="E175" s="754" t="s">
        <v>12349</v>
      </c>
      <c r="F175" s="754" t="s">
        <v>9</v>
      </c>
    </row>
    <row r="176" spans="1:7" hidden="1">
      <c r="A176" s="543">
        <v>175</v>
      </c>
      <c r="B176" s="753" t="s">
        <v>12347</v>
      </c>
      <c r="C176" s="754" t="s">
        <v>9040</v>
      </c>
      <c r="D176" s="754" t="s">
        <v>9472</v>
      </c>
      <c r="E176" s="754" t="s">
        <v>12348</v>
      </c>
      <c r="F176" s="754" t="s">
        <v>6247</v>
      </c>
    </row>
    <row r="177" spans="1:7" hidden="1">
      <c r="A177" s="543">
        <v>176</v>
      </c>
      <c r="B177" s="753" t="s">
        <v>12347</v>
      </c>
      <c r="C177" s="754" t="s">
        <v>928</v>
      </c>
      <c r="D177" s="754" t="s">
        <v>9071</v>
      </c>
      <c r="F177" s="754" t="s">
        <v>9303</v>
      </c>
      <c r="G177" s="754" t="s">
        <v>12346</v>
      </c>
    </row>
    <row r="178" spans="1:7" hidden="1">
      <c r="A178" s="543">
        <v>177</v>
      </c>
      <c r="B178" s="753" t="s">
        <v>12345</v>
      </c>
      <c r="C178" s="754" t="s">
        <v>12344</v>
      </c>
      <c r="D178" s="754" t="s">
        <v>10333</v>
      </c>
      <c r="E178" s="754" t="s">
        <v>12343</v>
      </c>
      <c r="F178" s="754" t="s">
        <v>6247</v>
      </c>
    </row>
    <row r="179" spans="1:7" hidden="1">
      <c r="A179" s="543">
        <v>178</v>
      </c>
      <c r="B179" s="753" t="s">
        <v>12342</v>
      </c>
      <c r="C179" s="754" t="s">
        <v>10333</v>
      </c>
      <c r="D179" s="754" t="s">
        <v>9458</v>
      </c>
      <c r="E179" s="754" t="s">
        <v>10668</v>
      </c>
      <c r="F179" s="754" t="s">
        <v>8</v>
      </c>
    </row>
    <row r="180" spans="1:7" hidden="1">
      <c r="A180" s="543">
        <v>179</v>
      </c>
      <c r="B180" s="753" t="s">
        <v>12341</v>
      </c>
      <c r="C180" s="754" t="s">
        <v>10059</v>
      </c>
      <c r="D180" s="754" t="s">
        <v>10510</v>
      </c>
      <c r="E180" s="754" t="s">
        <v>12340</v>
      </c>
      <c r="F180" s="754" t="s">
        <v>9303</v>
      </c>
    </row>
    <row r="181" spans="1:7" hidden="1">
      <c r="A181" s="543">
        <v>180</v>
      </c>
      <c r="B181" s="753" t="s">
        <v>12339</v>
      </c>
      <c r="C181" s="754" t="s">
        <v>9458</v>
      </c>
      <c r="D181" s="754" t="s">
        <v>9458</v>
      </c>
      <c r="E181" s="754" t="s">
        <v>12338</v>
      </c>
      <c r="F181" s="754" t="s">
        <v>9</v>
      </c>
    </row>
    <row r="182" spans="1:7" hidden="1">
      <c r="A182" s="543">
        <v>181</v>
      </c>
      <c r="B182" s="753" t="s">
        <v>12337</v>
      </c>
      <c r="C182" s="754" t="s">
        <v>928</v>
      </c>
      <c r="D182" s="754" t="s">
        <v>4662</v>
      </c>
      <c r="E182" s="754" t="s">
        <v>12336</v>
      </c>
      <c r="F182" s="754"/>
    </row>
    <row r="183" spans="1:7" hidden="1">
      <c r="A183" s="543">
        <v>182</v>
      </c>
      <c r="B183" s="753" t="s">
        <v>12335</v>
      </c>
      <c r="C183" s="754" t="s">
        <v>9458</v>
      </c>
      <c r="D183" s="754" t="s">
        <v>10353</v>
      </c>
      <c r="E183" s="754" t="s">
        <v>12334</v>
      </c>
      <c r="F183" s="754" t="s">
        <v>1990</v>
      </c>
    </row>
    <row r="184" spans="1:7" hidden="1">
      <c r="A184" s="543">
        <v>183</v>
      </c>
      <c r="B184" s="753" t="s">
        <v>12333</v>
      </c>
      <c r="C184" s="754" t="s">
        <v>9071</v>
      </c>
      <c r="D184" s="754" t="s">
        <v>9458</v>
      </c>
      <c r="E184" s="754" t="s">
        <v>12332</v>
      </c>
      <c r="F184" s="754" t="s">
        <v>9303</v>
      </c>
    </row>
    <row r="185" spans="1:7" hidden="1">
      <c r="A185" s="543">
        <v>184</v>
      </c>
      <c r="B185" s="753" t="s">
        <v>12331</v>
      </c>
      <c r="C185" s="754" t="s">
        <v>693</v>
      </c>
      <c r="D185" s="754" t="s">
        <v>9048</v>
      </c>
      <c r="E185" s="754" t="s">
        <v>11840</v>
      </c>
      <c r="F185" s="754" t="s">
        <v>9</v>
      </c>
    </row>
    <row r="186" spans="1:7" hidden="1">
      <c r="A186" s="543">
        <v>185</v>
      </c>
      <c r="B186" s="753" t="s">
        <v>12330</v>
      </c>
      <c r="C186" s="754" t="s">
        <v>693</v>
      </c>
      <c r="D186" s="754" t="s">
        <v>3146</v>
      </c>
      <c r="E186" s="754" t="s">
        <v>10657</v>
      </c>
      <c r="F186" s="754" t="s">
        <v>8</v>
      </c>
    </row>
    <row r="187" spans="1:7" hidden="1">
      <c r="A187" s="543">
        <v>186</v>
      </c>
      <c r="B187" s="753" t="s">
        <v>12329</v>
      </c>
      <c r="C187" s="754" t="s">
        <v>9458</v>
      </c>
      <c r="D187" s="754" t="s">
        <v>10778</v>
      </c>
      <c r="E187" s="754" t="s">
        <v>10461</v>
      </c>
      <c r="F187" s="754" t="s">
        <v>9286</v>
      </c>
    </row>
    <row r="188" spans="1:7" hidden="1">
      <c r="A188" s="543">
        <v>187</v>
      </c>
      <c r="B188" s="753" t="s">
        <v>12328</v>
      </c>
      <c r="C188" s="754" t="s">
        <v>65</v>
      </c>
      <c r="D188" s="754" t="s">
        <v>10353</v>
      </c>
      <c r="E188" s="754" t="s">
        <v>12327</v>
      </c>
      <c r="F188" s="754" t="s">
        <v>9</v>
      </c>
    </row>
    <row r="189" spans="1:7" hidden="1">
      <c r="A189" s="543">
        <v>188</v>
      </c>
      <c r="B189" s="753" t="s">
        <v>12324</v>
      </c>
      <c r="C189" s="754" t="s">
        <v>8</v>
      </c>
      <c r="D189" s="754" t="s">
        <v>9040</v>
      </c>
      <c r="E189" s="754" t="s">
        <v>12326</v>
      </c>
      <c r="F189" s="754" t="s">
        <v>6247</v>
      </c>
    </row>
    <row r="190" spans="1:7" hidden="1">
      <c r="A190" s="543">
        <v>189</v>
      </c>
      <c r="B190" s="753" t="s">
        <v>12324</v>
      </c>
      <c r="C190" s="754" t="s">
        <v>10059</v>
      </c>
      <c r="D190" s="754" t="s">
        <v>9040</v>
      </c>
      <c r="E190" s="754" t="s">
        <v>12325</v>
      </c>
      <c r="F190" s="754" t="s">
        <v>9</v>
      </c>
    </row>
    <row r="191" spans="1:7" hidden="1">
      <c r="A191" s="543">
        <v>190</v>
      </c>
      <c r="B191" s="753" t="s">
        <v>12324</v>
      </c>
      <c r="C191" s="754" t="s">
        <v>3146</v>
      </c>
      <c r="D191" s="754" t="s">
        <v>3146</v>
      </c>
      <c r="E191" s="754" t="s">
        <v>12323</v>
      </c>
      <c r="F191" s="754" t="s">
        <v>9286</v>
      </c>
    </row>
    <row r="192" spans="1:7" hidden="1">
      <c r="A192" s="543">
        <v>191</v>
      </c>
      <c r="B192" s="753" t="s">
        <v>12322</v>
      </c>
      <c r="C192" s="754" t="s">
        <v>8</v>
      </c>
      <c r="D192" s="754" t="s">
        <v>3146</v>
      </c>
      <c r="E192" s="754" t="s">
        <v>11817</v>
      </c>
      <c r="F192" s="754" t="s">
        <v>9</v>
      </c>
      <c r="G192" s="542" t="s">
        <v>12321</v>
      </c>
    </row>
    <row r="193" spans="1:7" hidden="1">
      <c r="A193" s="543">
        <v>192</v>
      </c>
      <c r="B193" s="753" t="s">
        <v>12320</v>
      </c>
      <c r="C193" s="754" t="s">
        <v>4891</v>
      </c>
      <c r="D193" s="754" t="s">
        <v>9040</v>
      </c>
      <c r="E193" s="754" t="s">
        <v>12319</v>
      </c>
      <c r="F193" s="754" t="s">
        <v>9303</v>
      </c>
    </row>
    <row r="194" spans="1:7" hidden="1">
      <c r="A194" s="543">
        <v>193</v>
      </c>
      <c r="B194" s="753" t="s">
        <v>12317</v>
      </c>
      <c r="C194" s="754" t="s">
        <v>5429</v>
      </c>
      <c r="D194" s="754" t="s">
        <v>9048</v>
      </c>
      <c r="E194" s="754" t="s">
        <v>12318</v>
      </c>
      <c r="F194" s="754" t="s">
        <v>8</v>
      </c>
    </row>
    <row r="195" spans="1:7" hidden="1">
      <c r="A195" s="543">
        <v>194</v>
      </c>
      <c r="B195" s="753" t="s">
        <v>12317</v>
      </c>
      <c r="C195" s="754" t="s">
        <v>11766</v>
      </c>
      <c r="D195" s="754" t="s">
        <v>11687</v>
      </c>
      <c r="E195" s="754" t="s">
        <v>12168</v>
      </c>
      <c r="F195" s="754" t="s">
        <v>4891</v>
      </c>
    </row>
    <row r="196" spans="1:7" hidden="1">
      <c r="A196" s="543">
        <v>195</v>
      </c>
      <c r="B196" s="753" t="s">
        <v>12316</v>
      </c>
      <c r="C196" s="754" t="s">
        <v>11766</v>
      </c>
      <c r="D196" s="754" t="s">
        <v>9458</v>
      </c>
      <c r="E196" s="754" t="s">
        <v>12315</v>
      </c>
      <c r="F196" s="754" t="s">
        <v>12314</v>
      </c>
    </row>
    <row r="197" spans="1:7" hidden="1">
      <c r="A197" s="543">
        <v>196</v>
      </c>
      <c r="B197" s="753" t="s">
        <v>12312</v>
      </c>
      <c r="C197" s="754" t="s">
        <v>65</v>
      </c>
      <c r="D197" s="754" t="s">
        <v>9040</v>
      </c>
      <c r="E197" s="754" t="s">
        <v>12313</v>
      </c>
      <c r="F197" s="754" t="s">
        <v>8</v>
      </c>
    </row>
    <row r="198" spans="1:7" hidden="1">
      <c r="A198" s="543">
        <v>197</v>
      </c>
      <c r="B198" s="753" t="s">
        <v>12312</v>
      </c>
      <c r="C198" s="754" t="s">
        <v>665</v>
      </c>
      <c r="D198" s="754" t="s">
        <v>10778</v>
      </c>
      <c r="E198" s="754" t="s">
        <v>12311</v>
      </c>
      <c r="F198" s="754" t="s">
        <v>8</v>
      </c>
    </row>
    <row r="199" spans="1:7" hidden="1">
      <c r="A199" s="543">
        <v>198</v>
      </c>
      <c r="B199" s="753" t="s">
        <v>12310</v>
      </c>
      <c r="C199" s="754" t="s">
        <v>9303</v>
      </c>
      <c r="D199" s="754" t="s">
        <v>665</v>
      </c>
      <c r="E199" s="754" t="s">
        <v>12291</v>
      </c>
      <c r="F199" s="754" t="s">
        <v>277</v>
      </c>
    </row>
    <row r="200" spans="1:7" hidden="1">
      <c r="A200" s="543">
        <v>199</v>
      </c>
      <c r="B200" s="753" t="s">
        <v>12309</v>
      </c>
      <c r="C200" s="754" t="s">
        <v>9303</v>
      </c>
      <c r="F200" s="754" t="s">
        <v>11766</v>
      </c>
      <c r="G200" s="754" t="s">
        <v>11407</v>
      </c>
    </row>
    <row r="201" spans="1:7" hidden="1">
      <c r="A201" s="543">
        <v>200</v>
      </c>
      <c r="B201" s="753" t="s">
        <v>12308</v>
      </c>
      <c r="C201" s="754" t="s">
        <v>3146</v>
      </c>
      <c r="D201" s="754" t="s">
        <v>9458</v>
      </c>
      <c r="E201" s="754" t="s">
        <v>12307</v>
      </c>
      <c r="F201" s="754" t="s">
        <v>277</v>
      </c>
    </row>
    <row r="202" spans="1:7" hidden="1">
      <c r="A202" s="543">
        <v>201</v>
      </c>
      <c r="B202" s="753" t="s">
        <v>12306</v>
      </c>
      <c r="C202" s="754" t="s">
        <v>3146</v>
      </c>
      <c r="D202" s="754" t="s">
        <v>3146</v>
      </c>
      <c r="E202" s="754" t="s">
        <v>12305</v>
      </c>
      <c r="F202" s="754" t="s">
        <v>9303</v>
      </c>
    </row>
    <row r="203" spans="1:7" hidden="1">
      <c r="A203" s="543">
        <v>202</v>
      </c>
      <c r="B203" s="753" t="s">
        <v>12304</v>
      </c>
      <c r="C203" s="754"/>
      <c r="D203" s="754"/>
      <c r="E203" s="754"/>
      <c r="F203" s="754"/>
    </row>
    <row r="204" spans="1:7" hidden="1">
      <c r="A204" s="543">
        <v>203</v>
      </c>
      <c r="B204" s="753" t="s">
        <v>12303</v>
      </c>
      <c r="C204" s="754" t="s">
        <v>9040</v>
      </c>
      <c r="D204" s="754" t="s">
        <v>9071</v>
      </c>
      <c r="E204" s="754" t="s">
        <v>11840</v>
      </c>
      <c r="F204" s="754" t="s">
        <v>10348</v>
      </c>
    </row>
    <row r="205" spans="1:7" hidden="1">
      <c r="A205" s="543">
        <v>204</v>
      </c>
      <c r="B205" s="753" t="s">
        <v>12302</v>
      </c>
      <c r="C205" s="754" t="s">
        <v>3146</v>
      </c>
      <c r="D205" s="754" t="s">
        <v>4662</v>
      </c>
      <c r="E205" s="754" t="s">
        <v>12301</v>
      </c>
      <c r="F205" s="754" t="s">
        <v>9303</v>
      </c>
    </row>
    <row r="206" spans="1:7" hidden="1">
      <c r="A206" s="543">
        <v>205</v>
      </c>
      <c r="B206" s="753" t="s">
        <v>12300</v>
      </c>
      <c r="C206" s="754" t="s">
        <v>4662</v>
      </c>
      <c r="D206" s="754" t="s">
        <v>11687</v>
      </c>
      <c r="E206" s="754" t="s">
        <v>12299</v>
      </c>
      <c r="F206" s="754" t="s">
        <v>9078</v>
      </c>
    </row>
    <row r="207" spans="1:7" hidden="1">
      <c r="A207" s="543">
        <v>206</v>
      </c>
      <c r="B207" s="753" t="s">
        <v>12297</v>
      </c>
      <c r="C207" s="754" t="s">
        <v>8</v>
      </c>
      <c r="D207" s="754" t="s">
        <v>9862</v>
      </c>
      <c r="E207" s="754" t="s">
        <v>12298</v>
      </c>
      <c r="F207" s="754" t="s">
        <v>9</v>
      </c>
    </row>
    <row r="208" spans="1:7" hidden="1">
      <c r="A208" s="543">
        <v>207</v>
      </c>
      <c r="B208" s="753" t="s">
        <v>12297</v>
      </c>
      <c r="C208" s="754" t="s">
        <v>9</v>
      </c>
      <c r="D208" s="754" t="s">
        <v>3146</v>
      </c>
      <c r="E208" s="754" t="s">
        <v>6760</v>
      </c>
      <c r="F208" s="754" t="s">
        <v>4891</v>
      </c>
    </row>
    <row r="209" spans="1:7" hidden="1">
      <c r="A209" s="543">
        <v>208</v>
      </c>
      <c r="B209" s="753" t="s">
        <v>12296</v>
      </c>
      <c r="C209" s="754" t="s">
        <v>8</v>
      </c>
      <c r="D209" s="754" t="s">
        <v>9458</v>
      </c>
      <c r="F209" s="754" t="s">
        <v>8</v>
      </c>
    </row>
    <row r="210" spans="1:7" ht="14.25" hidden="1" customHeight="1">
      <c r="A210" s="543">
        <v>209</v>
      </c>
      <c r="B210" s="753" t="s">
        <v>12294</v>
      </c>
      <c r="C210" s="754" t="s">
        <v>9040</v>
      </c>
      <c r="D210" s="754" t="s">
        <v>9071</v>
      </c>
      <c r="E210" s="754" t="s">
        <v>12295</v>
      </c>
      <c r="F210" s="754" t="s">
        <v>8</v>
      </c>
    </row>
    <row r="211" spans="1:7" hidden="1">
      <c r="A211" s="543">
        <v>210</v>
      </c>
      <c r="B211" s="753" t="s">
        <v>12294</v>
      </c>
      <c r="C211" s="754" t="s">
        <v>1990</v>
      </c>
      <c r="D211" s="754" t="s">
        <v>10353</v>
      </c>
      <c r="E211" s="754" t="s">
        <v>12293</v>
      </c>
      <c r="F211" s="754" t="s">
        <v>1990</v>
      </c>
    </row>
    <row r="212" spans="1:7" hidden="1">
      <c r="A212" s="543">
        <v>211</v>
      </c>
      <c r="B212" s="753" t="s">
        <v>12292</v>
      </c>
      <c r="C212" s="754" t="s">
        <v>4662</v>
      </c>
      <c r="D212" s="754" t="s">
        <v>9161</v>
      </c>
      <c r="E212" s="754" t="s">
        <v>12291</v>
      </c>
      <c r="F212" s="754" t="s">
        <v>8</v>
      </c>
    </row>
    <row r="213" spans="1:7" hidden="1">
      <c r="A213" s="543">
        <v>212</v>
      </c>
      <c r="B213" s="753" t="s">
        <v>12289</v>
      </c>
      <c r="C213" s="754" t="s">
        <v>11675</v>
      </c>
      <c r="D213" s="754" t="s">
        <v>9071</v>
      </c>
      <c r="E213" s="754" t="s">
        <v>12290</v>
      </c>
      <c r="F213" s="754" t="s">
        <v>9303</v>
      </c>
    </row>
    <row r="214" spans="1:7" hidden="1">
      <c r="A214" s="543">
        <v>213</v>
      </c>
      <c r="B214" s="753" t="s">
        <v>12289</v>
      </c>
      <c r="C214" s="754" t="s">
        <v>1743</v>
      </c>
      <c r="D214" s="754" t="s">
        <v>10510</v>
      </c>
      <c r="F214" s="754" t="s">
        <v>11766</v>
      </c>
    </row>
    <row r="215" spans="1:7" hidden="1">
      <c r="A215" s="543">
        <v>214</v>
      </c>
      <c r="B215" s="753" t="s">
        <v>12286</v>
      </c>
      <c r="C215" s="754"/>
      <c r="D215" s="754" t="s">
        <v>9472</v>
      </c>
      <c r="E215" s="754" t="s">
        <v>12288</v>
      </c>
      <c r="F215" s="754" t="s">
        <v>6247</v>
      </c>
    </row>
    <row r="216" spans="1:7" hidden="1">
      <c r="A216" s="543">
        <v>215</v>
      </c>
      <c r="B216" s="753" t="s">
        <v>12286</v>
      </c>
      <c r="C216" s="754" t="s">
        <v>9303</v>
      </c>
      <c r="D216" s="754" t="s">
        <v>3146</v>
      </c>
      <c r="E216" s="754" t="s">
        <v>12287</v>
      </c>
      <c r="F216" s="754" t="s">
        <v>9</v>
      </c>
    </row>
    <row r="217" spans="1:7" hidden="1">
      <c r="A217" s="543">
        <v>216</v>
      </c>
      <c r="B217" s="753" t="s">
        <v>12286</v>
      </c>
      <c r="C217" s="754"/>
      <c r="D217" s="754" t="s">
        <v>9161</v>
      </c>
      <c r="E217" s="754" t="s">
        <v>12285</v>
      </c>
      <c r="F217" s="754" t="s">
        <v>9303</v>
      </c>
    </row>
    <row r="218" spans="1:7" hidden="1">
      <c r="A218" s="543">
        <v>217</v>
      </c>
      <c r="B218" s="753" t="s">
        <v>12284</v>
      </c>
      <c r="C218" s="754" t="s">
        <v>65</v>
      </c>
      <c r="D218" s="754" t="s">
        <v>9040</v>
      </c>
      <c r="E218" s="754" t="s">
        <v>12283</v>
      </c>
      <c r="F218" s="754" t="s">
        <v>65</v>
      </c>
    </row>
    <row r="219" spans="1:7" hidden="1">
      <c r="A219" s="543">
        <v>218</v>
      </c>
      <c r="B219" s="753" t="s">
        <v>12281</v>
      </c>
      <c r="C219" s="754" t="s">
        <v>9303</v>
      </c>
      <c r="D219" s="754" t="s">
        <v>9458</v>
      </c>
      <c r="E219" s="754" t="s">
        <v>12282</v>
      </c>
      <c r="F219" s="754" t="s">
        <v>65</v>
      </c>
    </row>
    <row r="220" spans="1:7" hidden="1">
      <c r="A220" s="543">
        <v>219</v>
      </c>
      <c r="B220" s="753" t="s">
        <v>12281</v>
      </c>
      <c r="C220" s="754" t="s">
        <v>10059</v>
      </c>
      <c r="D220" s="754" t="s">
        <v>9458</v>
      </c>
      <c r="E220" s="754" t="s">
        <v>12254</v>
      </c>
      <c r="F220" s="754" t="s">
        <v>9303</v>
      </c>
    </row>
    <row r="221" spans="1:7" hidden="1">
      <c r="A221" s="543">
        <v>220</v>
      </c>
      <c r="B221" s="753" t="s">
        <v>12280</v>
      </c>
      <c r="C221" s="754" t="s">
        <v>665</v>
      </c>
      <c r="F221" s="754" t="s">
        <v>10348</v>
      </c>
      <c r="G221" s="754" t="s">
        <v>12279</v>
      </c>
    </row>
    <row r="222" spans="1:7" hidden="1">
      <c r="A222" s="543">
        <v>221</v>
      </c>
      <c r="B222" s="753" t="s">
        <v>12278</v>
      </c>
      <c r="C222" s="754" t="s">
        <v>337</v>
      </c>
      <c r="D222" s="754" t="s">
        <v>11886</v>
      </c>
      <c r="E222" s="754" t="s">
        <v>12277</v>
      </c>
      <c r="F222" s="754" t="s">
        <v>8</v>
      </c>
    </row>
    <row r="223" spans="1:7" hidden="1">
      <c r="A223" s="543">
        <v>222</v>
      </c>
      <c r="B223" s="753" t="s">
        <v>12276</v>
      </c>
      <c r="C223" s="754" t="s">
        <v>9286</v>
      </c>
      <c r="D223" s="754" t="s">
        <v>12275</v>
      </c>
      <c r="E223" s="754" t="s">
        <v>12274</v>
      </c>
      <c r="F223" s="542" t="s">
        <v>12273</v>
      </c>
    </row>
    <row r="224" spans="1:7" hidden="1">
      <c r="A224" s="543">
        <v>223</v>
      </c>
      <c r="B224" s="753" t="s">
        <v>12272</v>
      </c>
      <c r="C224" s="754" t="s">
        <v>8</v>
      </c>
      <c r="D224" s="754" t="s">
        <v>3146</v>
      </c>
      <c r="E224" s="754" t="s">
        <v>12271</v>
      </c>
      <c r="F224" s="754" t="s">
        <v>9303</v>
      </c>
    </row>
    <row r="225" spans="1:7" hidden="1">
      <c r="A225" s="543">
        <v>224</v>
      </c>
      <c r="B225" s="753" t="s">
        <v>12270</v>
      </c>
      <c r="C225" s="754" t="s">
        <v>4891</v>
      </c>
      <c r="D225" s="754" t="s">
        <v>3146</v>
      </c>
      <c r="E225" s="754" t="s">
        <v>12269</v>
      </c>
      <c r="F225" s="754" t="s">
        <v>9</v>
      </c>
    </row>
    <row r="226" spans="1:7" hidden="1">
      <c r="A226" s="543">
        <v>225</v>
      </c>
      <c r="B226" s="753" t="s">
        <v>12268</v>
      </c>
      <c r="C226" s="754" t="s">
        <v>9472</v>
      </c>
      <c r="D226" s="754" t="s">
        <v>10333</v>
      </c>
      <c r="E226" s="754" t="s">
        <v>12267</v>
      </c>
      <c r="F226" s="754" t="s">
        <v>9303</v>
      </c>
    </row>
    <row r="227" spans="1:7" hidden="1">
      <c r="A227" s="543">
        <v>226</v>
      </c>
      <c r="B227" s="753" t="s">
        <v>12266</v>
      </c>
      <c r="C227" s="754" t="s">
        <v>3146</v>
      </c>
      <c r="D227" s="754" t="s">
        <v>10783</v>
      </c>
      <c r="E227" s="754" t="s">
        <v>9304</v>
      </c>
      <c r="F227" s="754" t="s">
        <v>9</v>
      </c>
    </row>
    <row r="228" spans="1:7" hidden="1">
      <c r="A228" s="543">
        <v>227</v>
      </c>
      <c r="B228" s="753" t="s">
        <v>12265</v>
      </c>
      <c r="C228" s="754" t="s">
        <v>9078</v>
      </c>
      <c r="D228" s="754" t="s">
        <v>665</v>
      </c>
      <c r="E228" s="754" t="s">
        <v>12254</v>
      </c>
      <c r="F228" s="754" t="s">
        <v>9</v>
      </c>
    </row>
    <row r="229" spans="1:7" hidden="1">
      <c r="A229" s="543">
        <v>228</v>
      </c>
      <c r="B229" s="753" t="s">
        <v>12264</v>
      </c>
      <c r="C229" s="754" t="s">
        <v>8</v>
      </c>
      <c r="D229" s="754" t="s">
        <v>9458</v>
      </c>
      <c r="E229" s="754" t="s">
        <v>10454</v>
      </c>
      <c r="F229" s="754" t="s">
        <v>8</v>
      </c>
    </row>
    <row r="230" spans="1:7" hidden="1">
      <c r="A230" s="543">
        <v>229</v>
      </c>
      <c r="B230" s="753" t="s">
        <v>12264</v>
      </c>
      <c r="C230" s="754" t="s">
        <v>928</v>
      </c>
      <c r="D230" s="754" t="s">
        <v>10778</v>
      </c>
      <c r="E230" s="754" t="s">
        <v>12263</v>
      </c>
      <c r="F230" s="754" t="s">
        <v>1743</v>
      </c>
    </row>
    <row r="231" spans="1:7" hidden="1">
      <c r="A231" s="543">
        <v>230</v>
      </c>
      <c r="B231" s="753" t="s">
        <v>12260</v>
      </c>
      <c r="C231" s="754" t="s">
        <v>9071</v>
      </c>
      <c r="D231" s="754" t="s">
        <v>665</v>
      </c>
      <c r="E231" s="754" t="s">
        <v>12262</v>
      </c>
      <c r="F231" s="754" t="s">
        <v>9078</v>
      </c>
    </row>
    <row r="232" spans="1:7" hidden="1">
      <c r="A232" s="543">
        <v>231</v>
      </c>
      <c r="B232" s="753" t="s">
        <v>12260</v>
      </c>
      <c r="C232" s="754" t="s">
        <v>9472</v>
      </c>
      <c r="D232" s="754" t="s">
        <v>9458</v>
      </c>
      <c r="E232" s="754" t="s">
        <v>12261</v>
      </c>
      <c r="F232" s="754" t="s">
        <v>9</v>
      </c>
    </row>
    <row r="233" spans="1:7" hidden="1">
      <c r="A233" s="543">
        <v>232</v>
      </c>
      <c r="B233" s="753" t="s">
        <v>12260</v>
      </c>
      <c r="C233" s="754" t="s">
        <v>1743</v>
      </c>
      <c r="D233" s="754" t="s">
        <v>9161</v>
      </c>
      <c r="E233" s="754" t="s">
        <v>12259</v>
      </c>
      <c r="F233" s="754" t="s">
        <v>277</v>
      </c>
      <c r="G233" s="542" t="s">
        <v>12258</v>
      </c>
    </row>
    <row r="234" spans="1:7" hidden="1">
      <c r="A234" s="543">
        <v>233</v>
      </c>
      <c r="B234" s="753" t="s">
        <v>12257</v>
      </c>
      <c r="C234" s="754" t="s">
        <v>10510</v>
      </c>
      <c r="D234" s="754" t="s">
        <v>10778</v>
      </c>
      <c r="E234" s="754" t="s">
        <v>12256</v>
      </c>
      <c r="F234" s="754" t="s">
        <v>11766</v>
      </c>
    </row>
    <row r="235" spans="1:7" hidden="1">
      <c r="A235" s="543">
        <v>234</v>
      </c>
      <c r="B235" s="753" t="s">
        <v>12255</v>
      </c>
      <c r="C235" s="754" t="s">
        <v>9</v>
      </c>
      <c r="D235" s="754" t="s">
        <v>3146</v>
      </c>
      <c r="E235" s="754" t="s">
        <v>11817</v>
      </c>
      <c r="F235" s="754" t="s">
        <v>9</v>
      </c>
    </row>
    <row r="236" spans="1:7" hidden="1">
      <c r="A236" s="543">
        <v>235</v>
      </c>
      <c r="B236" s="753" t="s">
        <v>12253</v>
      </c>
      <c r="C236" s="754" t="s">
        <v>3146</v>
      </c>
      <c r="D236" s="754" t="s">
        <v>9686</v>
      </c>
      <c r="E236" s="754" t="s">
        <v>12254</v>
      </c>
      <c r="F236" s="754" t="s">
        <v>8</v>
      </c>
    </row>
    <row r="237" spans="1:7" hidden="1">
      <c r="A237" s="543">
        <v>236</v>
      </c>
      <c r="B237" s="753" t="s">
        <v>12253</v>
      </c>
      <c r="C237" s="754" t="s">
        <v>9</v>
      </c>
      <c r="D237" s="754" t="s">
        <v>665</v>
      </c>
      <c r="E237" s="754" t="s">
        <v>12252</v>
      </c>
      <c r="F237" s="754" t="s">
        <v>9</v>
      </c>
    </row>
    <row r="238" spans="1:7" hidden="1">
      <c r="A238" s="543">
        <v>237</v>
      </c>
      <c r="B238" s="753" t="s">
        <v>12251</v>
      </c>
      <c r="C238" s="754" t="s">
        <v>10059</v>
      </c>
      <c r="D238" s="754" t="s">
        <v>9458</v>
      </c>
      <c r="E238" s="754" t="s">
        <v>12250</v>
      </c>
      <c r="F238" s="754" t="s">
        <v>6247</v>
      </c>
    </row>
    <row r="239" spans="1:7" hidden="1">
      <c r="A239" s="543">
        <v>238</v>
      </c>
      <c r="B239" s="753" t="s">
        <v>12249</v>
      </c>
      <c r="C239" s="754" t="s">
        <v>9</v>
      </c>
      <c r="D239" s="754" t="s">
        <v>10699</v>
      </c>
      <c r="E239" s="754" t="s">
        <v>12248</v>
      </c>
      <c r="F239" s="754" t="s">
        <v>11766</v>
      </c>
    </row>
    <row r="240" spans="1:7" hidden="1">
      <c r="A240" s="543">
        <v>239</v>
      </c>
      <c r="B240" s="753" t="s">
        <v>12247</v>
      </c>
      <c r="C240" s="754"/>
      <c r="D240" s="754"/>
      <c r="E240" s="754"/>
      <c r="F240" s="754"/>
    </row>
    <row r="241" spans="1:7" hidden="1">
      <c r="A241" s="543">
        <v>240</v>
      </c>
      <c r="B241" s="753" t="s">
        <v>12246</v>
      </c>
      <c r="C241" s="754"/>
      <c r="D241" s="754"/>
      <c r="E241" s="754"/>
      <c r="F241" s="754"/>
    </row>
    <row r="242" spans="1:7" hidden="1">
      <c r="A242" s="543">
        <v>241</v>
      </c>
      <c r="B242" s="753" t="s">
        <v>12245</v>
      </c>
      <c r="C242" s="754" t="s">
        <v>65</v>
      </c>
      <c r="D242" s="754" t="s">
        <v>9458</v>
      </c>
      <c r="E242" s="754" t="s">
        <v>12244</v>
      </c>
      <c r="F242" s="754" t="s">
        <v>9</v>
      </c>
    </row>
    <row r="243" spans="1:7" hidden="1">
      <c r="A243" s="543">
        <v>242</v>
      </c>
      <c r="B243" s="753" t="s">
        <v>12243</v>
      </c>
      <c r="C243" s="754" t="s">
        <v>9303</v>
      </c>
      <c r="D243" s="754" t="s">
        <v>12242</v>
      </c>
      <c r="E243" s="754" t="s">
        <v>12241</v>
      </c>
      <c r="F243" s="754" t="s">
        <v>10348</v>
      </c>
    </row>
    <row r="244" spans="1:7" hidden="1">
      <c r="A244" s="543">
        <v>243</v>
      </c>
      <c r="B244" s="753" t="s">
        <v>12240</v>
      </c>
      <c r="C244" s="754" t="s">
        <v>9458</v>
      </c>
      <c r="D244" s="754" t="s">
        <v>665</v>
      </c>
      <c r="E244" s="754" t="s">
        <v>12239</v>
      </c>
      <c r="F244" s="754" t="s">
        <v>9078</v>
      </c>
    </row>
    <row r="245" spans="1:7" hidden="1">
      <c r="A245" s="543">
        <v>244</v>
      </c>
      <c r="B245" s="753" t="s">
        <v>12238</v>
      </c>
      <c r="C245" s="754" t="s">
        <v>8</v>
      </c>
      <c r="D245" s="754" t="s">
        <v>10778</v>
      </c>
      <c r="E245" s="754" t="s">
        <v>10461</v>
      </c>
      <c r="F245" s="754" t="s">
        <v>9286</v>
      </c>
    </row>
    <row r="246" spans="1:7" hidden="1">
      <c r="A246" s="543">
        <v>245</v>
      </c>
      <c r="B246" s="753" t="s">
        <v>12237</v>
      </c>
      <c r="C246" s="754" t="s">
        <v>9458</v>
      </c>
      <c r="D246" s="754" t="s">
        <v>9458</v>
      </c>
      <c r="E246" s="754" t="s">
        <v>11840</v>
      </c>
      <c r="F246" s="754" t="s">
        <v>9078</v>
      </c>
    </row>
    <row r="247" spans="1:7" hidden="1">
      <c r="A247" s="543">
        <v>246</v>
      </c>
      <c r="B247" s="753" t="s">
        <v>12236</v>
      </c>
      <c r="C247" s="754" t="s">
        <v>9</v>
      </c>
      <c r="D247" s="754" t="s">
        <v>9161</v>
      </c>
      <c r="E247" s="754" t="s">
        <v>12235</v>
      </c>
      <c r="F247" s="754" t="s">
        <v>9</v>
      </c>
    </row>
    <row r="248" spans="1:7" hidden="1">
      <c r="A248" s="543">
        <v>247</v>
      </c>
      <c r="B248" s="753" t="s">
        <v>12234</v>
      </c>
      <c r="C248" s="754" t="s">
        <v>10059</v>
      </c>
      <c r="F248" s="754" t="s">
        <v>9303</v>
      </c>
      <c r="G248" s="754" t="s">
        <v>12233</v>
      </c>
    </row>
    <row r="249" spans="1:7" hidden="1">
      <c r="A249" s="543">
        <v>248</v>
      </c>
      <c r="B249" s="753" t="s">
        <v>12232</v>
      </c>
      <c r="C249" s="754" t="s">
        <v>9071</v>
      </c>
      <c r="D249" s="754" t="s">
        <v>10353</v>
      </c>
      <c r="E249" s="754" t="s">
        <v>12231</v>
      </c>
      <c r="F249" s="754" t="s">
        <v>9303</v>
      </c>
    </row>
    <row r="250" spans="1:7" hidden="1">
      <c r="A250" s="543">
        <v>249</v>
      </c>
      <c r="B250" s="753" t="s">
        <v>12230</v>
      </c>
      <c r="C250" s="754" t="s">
        <v>3146</v>
      </c>
      <c r="D250" s="754" t="s">
        <v>3146</v>
      </c>
      <c r="E250" s="754" t="s">
        <v>12229</v>
      </c>
      <c r="F250" s="754" t="s">
        <v>6247</v>
      </c>
    </row>
    <row r="251" spans="1:7" hidden="1">
      <c r="A251" s="543">
        <v>250</v>
      </c>
      <c r="B251" s="753" t="s">
        <v>12227</v>
      </c>
      <c r="C251" s="754" t="s">
        <v>10353</v>
      </c>
      <c r="D251" s="754" t="s">
        <v>11687</v>
      </c>
      <c r="E251" s="754" t="s">
        <v>12228</v>
      </c>
      <c r="F251" s="754" t="s">
        <v>9</v>
      </c>
    </row>
    <row r="252" spans="1:7" hidden="1">
      <c r="A252" s="543">
        <v>251</v>
      </c>
      <c r="B252" s="753" t="s">
        <v>12227</v>
      </c>
      <c r="C252" s="754" t="s">
        <v>9</v>
      </c>
      <c r="D252" s="754" t="s">
        <v>10510</v>
      </c>
      <c r="E252" s="754" t="s">
        <v>12226</v>
      </c>
      <c r="F252" s="754" t="s">
        <v>12024</v>
      </c>
    </row>
    <row r="253" spans="1:7" hidden="1">
      <c r="A253" s="543">
        <v>252</v>
      </c>
      <c r="B253" s="753" t="s">
        <v>12225</v>
      </c>
      <c r="C253" s="754" t="s">
        <v>9161</v>
      </c>
      <c r="D253" s="754" t="s">
        <v>665</v>
      </c>
      <c r="E253" s="754" t="s">
        <v>12224</v>
      </c>
      <c r="F253" s="754" t="s">
        <v>9303</v>
      </c>
    </row>
    <row r="254" spans="1:7" hidden="1">
      <c r="A254" s="543">
        <v>253</v>
      </c>
      <c r="B254" s="753" t="s">
        <v>12223</v>
      </c>
      <c r="C254" s="754" t="s">
        <v>9303</v>
      </c>
      <c r="D254" s="754" t="s">
        <v>9686</v>
      </c>
      <c r="E254" s="754" t="s">
        <v>12222</v>
      </c>
      <c r="F254" s="754" t="s">
        <v>11766</v>
      </c>
    </row>
    <row r="255" spans="1:7" hidden="1">
      <c r="A255" s="543">
        <v>254</v>
      </c>
      <c r="B255" s="753" t="s">
        <v>12221</v>
      </c>
      <c r="C255" s="754" t="s">
        <v>11662</v>
      </c>
      <c r="D255" s="754" t="s">
        <v>931</v>
      </c>
      <c r="E255" s="754" t="s">
        <v>10983</v>
      </c>
      <c r="F255" s="754" t="s">
        <v>9</v>
      </c>
    </row>
    <row r="256" spans="1:7" hidden="1">
      <c r="A256" s="543">
        <v>255</v>
      </c>
      <c r="B256" s="753" t="s">
        <v>12219</v>
      </c>
      <c r="C256" s="754" t="s">
        <v>3146</v>
      </c>
      <c r="D256" s="754" t="s">
        <v>10333</v>
      </c>
      <c r="E256" s="754" t="s">
        <v>12220</v>
      </c>
      <c r="F256" s="754" t="s">
        <v>8</v>
      </c>
    </row>
    <row r="257" spans="1:7" hidden="1">
      <c r="A257" s="543">
        <v>256</v>
      </c>
      <c r="B257" s="753" t="s">
        <v>12219</v>
      </c>
      <c r="C257" s="754" t="s">
        <v>3146</v>
      </c>
      <c r="D257" s="754" t="s">
        <v>9472</v>
      </c>
      <c r="E257" s="754" t="s">
        <v>12218</v>
      </c>
      <c r="F257" s="754" t="s">
        <v>9</v>
      </c>
    </row>
    <row r="258" spans="1:7" hidden="1">
      <c r="A258" s="543">
        <v>257</v>
      </c>
      <c r="B258" s="753" t="s">
        <v>12217</v>
      </c>
      <c r="C258" s="754" t="s">
        <v>3146</v>
      </c>
      <c r="D258" s="754" t="s">
        <v>12216</v>
      </c>
      <c r="E258" s="754" t="s">
        <v>12215</v>
      </c>
      <c r="F258" s="754" t="s">
        <v>311</v>
      </c>
    </row>
    <row r="259" spans="1:7" hidden="1">
      <c r="A259" s="543">
        <v>258</v>
      </c>
      <c r="B259" s="753" t="s">
        <v>12214</v>
      </c>
      <c r="C259" s="754" t="s">
        <v>3146</v>
      </c>
      <c r="D259" s="754" t="s">
        <v>9862</v>
      </c>
      <c r="E259" s="754" t="s">
        <v>12213</v>
      </c>
      <c r="F259" s="754" t="s">
        <v>311</v>
      </c>
      <c r="G259" s="542" t="s">
        <v>12212</v>
      </c>
    </row>
    <row r="260" spans="1:7" hidden="1">
      <c r="A260" s="543">
        <v>259</v>
      </c>
      <c r="B260" s="753" t="s">
        <v>12211</v>
      </c>
      <c r="C260" s="754" t="s">
        <v>1743</v>
      </c>
      <c r="D260" s="754" t="s">
        <v>9161</v>
      </c>
      <c r="E260" s="754" t="s">
        <v>1542</v>
      </c>
      <c r="F260" s="754" t="s">
        <v>9078</v>
      </c>
    </row>
    <row r="261" spans="1:7" hidden="1">
      <c r="A261" s="543">
        <v>260</v>
      </c>
      <c r="B261" s="753" t="s">
        <v>12210</v>
      </c>
      <c r="C261" s="754" t="s">
        <v>3146</v>
      </c>
      <c r="D261" s="754" t="s">
        <v>9458</v>
      </c>
      <c r="E261" s="754" t="s">
        <v>10594</v>
      </c>
      <c r="F261" s="754" t="s">
        <v>9</v>
      </c>
    </row>
    <row r="262" spans="1:7" hidden="1">
      <c r="A262" s="543">
        <v>261</v>
      </c>
      <c r="B262" s="753" t="s">
        <v>12208</v>
      </c>
      <c r="C262" s="754" t="s">
        <v>8</v>
      </c>
      <c r="D262" s="754" t="s">
        <v>9862</v>
      </c>
      <c r="E262" s="754" t="s">
        <v>11817</v>
      </c>
      <c r="F262" s="754" t="s">
        <v>65</v>
      </c>
      <c r="G262" s="542" t="s">
        <v>12209</v>
      </c>
    </row>
    <row r="263" spans="1:7" hidden="1">
      <c r="A263" s="543">
        <v>262</v>
      </c>
      <c r="B263" s="753" t="s">
        <v>12208</v>
      </c>
      <c r="C263" s="754" t="s">
        <v>9303</v>
      </c>
      <c r="D263" s="754" t="s">
        <v>3146</v>
      </c>
      <c r="E263" s="754" t="s">
        <v>12207</v>
      </c>
      <c r="F263" s="754" t="s">
        <v>8</v>
      </c>
    </row>
    <row r="264" spans="1:7" hidden="1">
      <c r="A264" s="543">
        <v>263</v>
      </c>
      <c r="B264" s="753" t="s">
        <v>12206</v>
      </c>
      <c r="C264" s="754" t="s">
        <v>11766</v>
      </c>
      <c r="D264" s="754" t="s">
        <v>11687</v>
      </c>
      <c r="E264" s="754" t="s">
        <v>12205</v>
      </c>
      <c r="F264" s="754" t="s">
        <v>9303</v>
      </c>
    </row>
    <row r="265" spans="1:7" hidden="1">
      <c r="A265" s="543">
        <v>264</v>
      </c>
      <c r="B265" s="753" t="s">
        <v>12204</v>
      </c>
      <c r="C265" s="754" t="s">
        <v>9040</v>
      </c>
      <c r="D265" s="754" t="s">
        <v>337</v>
      </c>
      <c r="E265" s="542" t="s">
        <v>11992</v>
      </c>
      <c r="F265" s="754" t="s">
        <v>9303</v>
      </c>
      <c r="G265" s="754" t="s">
        <v>11992</v>
      </c>
    </row>
    <row r="266" spans="1:7" hidden="1">
      <c r="A266" s="543">
        <v>265</v>
      </c>
      <c r="B266" s="753" t="s">
        <v>12202</v>
      </c>
      <c r="C266" s="754" t="s">
        <v>6095</v>
      </c>
      <c r="D266" s="754" t="s">
        <v>10778</v>
      </c>
      <c r="E266" s="754" t="s">
        <v>12203</v>
      </c>
      <c r="F266" s="754" t="s">
        <v>65</v>
      </c>
    </row>
    <row r="267" spans="1:7" hidden="1">
      <c r="A267" s="543">
        <v>266</v>
      </c>
      <c r="B267" s="753" t="s">
        <v>12202</v>
      </c>
      <c r="C267" s="754" t="s">
        <v>4891</v>
      </c>
      <c r="D267" s="754" t="s">
        <v>3146</v>
      </c>
      <c r="E267" s="754" t="s">
        <v>12201</v>
      </c>
      <c r="F267" s="754" t="s">
        <v>4891</v>
      </c>
    </row>
    <row r="268" spans="1:7" hidden="1">
      <c r="A268" s="543">
        <v>267</v>
      </c>
      <c r="B268" s="753" t="s">
        <v>12199</v>
      </c>
      <c r="C268" s="754" t="s">
        <v>4662</v>
      </c>
      <c r="D268" s="754" t="s">
        <v>10353</v>
      </c>
      <c r="E268" s="754" t="s">
        <v>12200</v>
      </c>
      <c r="F268" s="754" t="s">
        <v>1990</v>
      </c>
    </row>
    <row r="269" spans="1:7" hidden="1">
      <c r="A269" s="543">
        <v>268</v>
      </c>
      <c r="B269" s="753" t="s">
        <v>12199</v>
      </c>
      <c r="C269" s="754" t="s">
        <v>9303</v>
      </c>
      <c r="D269" s="754" t="s">
        <v>9161</v>
      </c>
      <c r="E269" s="754" t="s">
        <v>9937</v>
      </c>
      <c r="F269" s="754" t="s">
        <v>8</v>
      </c>
    </row>
    <row r="270" spans="1:7" hidden="1">
      <c r="A270" s="543">
        <v>269</v>
      </c>
      <c r="B270" s="753" t="s">
        <v>12198</v>
      </c>
      <c r="C270" s="754" t="s">
        <v>11675</v>
      </c>
      <c r="D270" s="754" t="s">
        <v>11703</v>
      </c>
      <c r="E270" s="754" t="s">
        <v>12197</v>
      </c>
      <c r="F270" s="754" t="s">
        <v>1743</v>
      </c>
    </row>
    <row r="271" spans="1:7" hidden="1">
      <c r="A271" s="543">
        <v>270</v>
      </c>
      <c r="B271" s="753" t="s">
        <v>12196</v>
      </c>
      <c r="C271" s="754" t="s">
        <v>195</v>
      </c>
      <c r="D271" s="754" t="s">
        <v>10353</v>
      </c>
      <c r="E271" s="754" t="s">
        <v>12195</v>
      </c>
      <c r="F271" s="754" t="s">
        <v>9</v>
      </c>
    </row>
    <row r="272" spans="1:7" hidden="1">
      <c r="A272" s="543">
        <v>271</v>
      </c>
      <c r="B272" s="753" t="s">
        <v>12194</v>
      </c>
      <c r="C272" s="754" t="s">
        <v>11675</v>
      </c>
      <c r="D272" s="754" t="s">
        <v>665</v>
      </c>
      <c r="E272" s="754" t="s">
        <v>12193</v>
      </c>
      <c r="F272" s="754" t="s">
        <v>9</v>
      </c>
    </row>
    <row r="273" spans="1:7" hidden="1">
      <c r="A273" s="543">
        <v>272</v>
      </c>
      <c r="B273" s="753" t="s">
        <v>12192</v>
      </c>
      <c r="C273" s="754" t="s">
        <v>337</v>
      </c>
      <c r="D273" s="754" t="s">
        <v>3146</v>
      </c>
      <c r="E273" s="754" t="s">
        <v>12191</v>
      </c>
      <c r="F273" s="754" t="s">
        <v>6247</v>
      </c>
    </row>
    <row r="274" spans="1:7" hidden="1">
      <c r="A274" s="543">
        <v>273</v>
      </c>
      <c r="B274" s="753" t="s">
        <v>12190</v>
      </c>
      <c r="C274" s="754" t="s">
        <v>11675</v>
      </c>
      <c r="D274" s="754" t="s">
        <v>9458</v>
      </c>
      <c r="E274" s="754" t="s">
        <v>11407</v>
      </c>
      <c r="F274" s="754" t="s">
        <v>11766</v>
      </c>
    </row>
    <row r="275" spans="1:7" hidden="1">
      <c r="A275" s="543">
        <v>274</v>
      </c>
      <c r="B275" s="753" t="s">
        <v>12189</v>
      </c>
      <c r="C275" s="754" t="s">
        <v>10333</v>
      </c>
      <c r="D275" s="754" t="s">
        <v>10333</v>
      </c>
      <c r="E275" s="754" t="s">
        <v>12188</v>
      </c>
      <c r="F275" s="754" t="s">
        <v>11766</v>
      </c>
    </row>
    <row r="276" spans="1:7" hidden="1">
      <c r="A276" s="543">
        <v>275</v>
      </c>
      <c r="B276" s="753" t="s">
        <v>12187</v>
      </c>
      <c r="C276" s="754" t="s">
        <v>4891</v>
      </c>
      <c r="D276" s="754" t="s">
        <v>11662</v>
      </c>
      <c r="E276" s="754" t="s">
        <v>12186</v>
      </c>
      <c r="F276" s="754" t="s">
        <v>9078</v>
      </c>
    </row>
    <row r="277" spans="1:7" hidden="1">
      <c r="A277" s="543">
        <v>276</v>
      </c>
      <c r="B277" s="753" t="s">
        <v>12185</v>
      </c>
      <c r="C277" s="754"/>
      <c r="F277" s="754" t="s">
        <v>9303</v>
      </c>
      <c r="G277" s="754" t="s">
        <v>12184</v>
      </c>
    </row>
    <row r="278" spans="1:7" hidden="1">
      <c r="A278" s="543">
        <v>277</v>
      </c>
      <c r="B278" s="753" t="s">
        <v>12183</v>
      </c>
      <c r="C278" s="754" t="s">
        <v>928</v>
      </c>
      <c r="D278" s="754" t="s">
        <v>12182</v>
      </c>
      <c r="E278" s="754" t="s">
        <v>12181</v>
      </c>
      <c r="F278" s="542" t="s">
        <v>9515</v>
      </c>
    </row>
    <row r="279" spans="1:7" hidden="1">
      <c r="A279" s="543">
        <v>278</v>
      </c>
      <c r="B279" s="753" t="s">
        <v>12180</v>
      </c>
      <c r="C279" s="754" t="s">
        <v>8</v>
      </c>
      <c r="D279" s="754" t="s">
        <v>3146</v>
      </c>
      <c r="E279" s="754" t="s">
        <v>12179</v>
      </c>
      <c r="F279" s="754" t="s">
        <v>8</v>
      </c>
    </row>
    <row r="280" spans="1:7" hidden="1">
      <c r="A280" s="543">
        <v>279</v>
      </c>
      <c r="B280" s="753" t="s">
        <v>12178</v>
      </c>
      <c r="C280" s="754" t="s">
        <v>12177</v>
      </c>
      <c r="D280" s="754" t="s">
        <v>10333</v>
      </c>
      <c r="E280" s="754"/>
      <c r="F280" s="754"/>
    </row>
    <row r="281" spans="1:7" hidden="1">
      <c r="A281" s="543">
        <v>280</v>
      </c>
      <c r="B281" s="753" t="s">
        <v>12176</v>
      </c>
      <c r="C281" s="754" t="s">
        <v>9303</v>
      </c>
      <c r="D281" s="754" t="s">
        <v>9161</v>
      </c>
      <c r="E281" s="754" t="s">
        <v>12175</v>
      </c>
      <c r="F281" s="754" t="s">
        <v>6247</v>
      </c>
    </row>
    <row r="282" spans="1:7" hidden="1">
      <c r="A282" s="543">
        <v>281</v>
      </c>
      <c r="B282" s="753" t="s">
        <v>12174</v>
      </c>
      <c r="C282" s="754" t="s">
        <v>8</v>
      </c>
      <c r="D282" s="754" t="s">
        <v>9071</v>
      </c>
      <c r="E282" s="754" t="s">
        <v>12173</v>
      </c>
      <c r="F282" s="754" t="s">
        <v>8</v>
      </c>
    </row>
    <row r="283" spans="1:7" hidden="1">
      <c r="A283" s="543">
        <v>282</v>
      </c>
      <c r="B283" s="753" t="s">
        <v>12171</v>
      </c>
      <c r="C283" s="754" t="s">
        <v>10333</v>
      </c>
      <c r="D283" s="754" t="s">
        <v>10699</v>
      </c>
      <c r="E283" s="754" t="s">
        <v>12172</v>
      </c>
      <c r="F283" s="754" t="s">
        <v>9078</v>
      </c>
    </row>
    <row r="284" spans="1:7" hidden="1">
      <c r="A284" s="543">
        <v>283</v>
      </c>
      <c r="B284" s="753" t="s">
        <v>12171</v>
      </c>
      <c r="C284" s="754" t="s">
        <v>9286</v>
      </c>
      <c r="D284" s="754" t="s">
        <v>665</v>
      </c>
      <c r="E284" s="754" t="s">
        <v>12170</v>
      </c>
      <c r="F284" s="754" t="s">
        <v>65</v>
      </c>
    </row>
    <row r="285" spans="1:7" hidden="1">
      <c r="A285" s="543">
        <v>284</v>
      </c>
      <c r="B285" s="753" t="s">
        <v>12169</v>
      </c>
      <c r="C285" s="754" t="s">
        <v>11687</v>
      </c>
      <c r="D285" s="754" t="s">
        <v>9048</v>
      </c>
      <c r="E285" s="754" t="s">
        <v>12168</v>
      </c>
      <c r="F285" s="754" t="s">
        <v>1743</v>
      </c>
    </row>
    <row r="286" spans="1:7" hidden="1">
      <c r="A286" s="543">
        <v>285</v>
      </c>
      <c r="B286" s="753" t="s">
        <v>12167</v>
      </c>
      <c r="C286" s="754" t="s">
        <v>9</v>
      </c>
      <c r="D286" s="754" t="s">
        <v>10778</v>
      </c>
      <c r="E286" s="754" t="s">
        <v>12166</v>
      </c>
      <c r="F286" s="754" t="s">
        <v>65</v>
      </c>
    </row>
    <row r="287" spans="1:7" hidden="1">
      <c r="A287" s="543">
        <v>286</v>
      </c>
      <c r="B287" s="753" t="s">
        <v>12165</v>
      </c>
      <c r="C287" s="754" t="s">
        <v>9458</v>
      </c>
      <c r="D287" s="754" t="s">
        <v>9040</v>
      </c>
      <c r="E287" s="754" t="s">
        <v>12164</v>
      </c>
      <c r="F287" s="754" t="s">
        <v>9303</v>
      </c>
    </row>
    <row r="288" spans="1:7" hidden="1">
      <c r="A288" s="543">
        <v>287</v>
      </c>
      <c r="B288" s="753" t="s">
        <v>12163</v>
      </c>
      <c r="C288" s="754" t="s">
        <v>10059</v>
      </c>
      <c r="D288" s="754" t="s">
        <v>10333</v>
      </c>
      <c r="E288" s="754" t="s">
        <v>12162</v>
      </c>
      <c r="F288" s="754" t="s">
        <v>9078</v>
      </c>
    </row>
    <row r="289" spans="1:7" hidden="1">
      <c r="A289" s="543">
        <v>288</v>
      </c>
      <c r="B289" s="753" t="s">
        <v>12160</v>
      </c>
      <c r="C289" s="754" t="s">
        <v>3146</v>
      </c>
      <c r="D289" s="754" t="s">
        <v>10333</v>
      </c>
      <c r="E289" s="754" t="s">
        <v>12161</v>
      </c>
      <c r="F289" s="754" t="s">
        <v>8</v>
      </c>
    </row>
    <row r="290" spans="1:7" hidden="1">
      <c r="A290" s="543">
        <v>289</v>
      </c>
      <c r="B290" s="753" t="s">
        <v>12160</v>
      </c>
      <c r="C290" s="754" t="s">
        <v>4891</v>
      </c>
      <c r="D290" s="754" t="s">
        <v>11858</v>
      </c>
      <c r="E290" s="754" t="s">
        <v>12159</v>
      </c>
      <c r="F290" s="754" t="s">
        <v>9078</v>
      </c>
    </row>
    <row r="291" spans="1:7" hidden="1">
      <c r="A291" s="762">
        <v>290</v>
      </c>
      <c r="B291" s="761" t="s">
        <v>12158</v>
      </c>
      <c r="C291" s="760" t="s">
        <v>8</v>
      </c>
      <c r="D291" s="760" t="s">
        <v>665</v>
      </c>
      <c r="E291" s="760" t="s">
        <v>7272</v>
      </c>
      <c r="F291" s="760" t="s">
        <v>6247</v>
      </c>
      <c r="G291" s="759"/>
    </row>
    <row r="292" spans="1:7" hidden="1">
      <c r="A292" s="543">
        <v>291</v>
      </c>
      <c r="B292" s="753" t="s">
        <v>12157</v>
      </c>
      <c r="C292" s="754" t="s">
        <v>11810</v>
      </c>
      <c r="D292" s="754" t="s">
        <v>10699</v>
      </c>
      <c r="E292" s="754" t="s">
        <v>12156</v>
      </c>
      <c r="F292" s="754" t="s">
        <v>11675</v>
      </c>
      <c r="G292" s="542" t="s">
        <v>12155</v>
      </c>
    </row>
    <row r="293" spans="1:7" hidden="1">
      <c r="A293" s="543">
        <v>292</v>
      </c>
      <c r="B293" s="753" t="s">
        <v>12152</v>
      </c>
      <c r="C293" s="754"/>
      <c r="D293" s="754" t="s">
        <v>11687</v>
      </c>
      <c r="E293" s="754" t="s">
        <v>12154</v>
      </c>
      <c r="F293" s="754" t="s">
        <v>9078</v>
      </c>
    </row>
    <row r="294" spans="1:7" hidden="1">
      <c r="A294" s="543">
        <v>293</v>
      </c>
      <c r="B294" s="753" t="s">
        <v>12152</v>
      </c>
      <c r="C294" s="754" t="s">
        <v>9</v>
      </c>
      <c r="D294" s="754" t="s">
        <v>9458</v>
      </c>
      <c r="E294" s="754" t="s">
        <v>12153</v>
      </c>
      <c r="F294" s="754" t="s">
        <v>9303</v>
      </c>
    </row>
    <row r="295" spans="1:7" hidden="1">
      <c r="A295" s="543">
        <v>294</v>
      </c>
      <c r="B295" s="753" t="s">
        <v>12152</v>
      </c>
      <c r="C295" s="754" t="s">
        <v>9472</v>
      </c>
      <c r="D295" s="754" t="s">
        <v>9071</v>
      </c>
      <c r="E295" s="754" t="s">
        <v>12151</v>
      </c>
      <c r="F295" s="754" t="s">
        <v>8</v>
      </c>
    </row>
    <row r="296" spans="1:7" hidden="1">
      <c r="A296" s="543">
        <v>295</v>
      </c>
      <c r="B296" s="753" t="s">
        <v>12150</v>
      </c>
      <c r="C296" s="754" t="s">
        <v>6571</v>
      </c>
      <c r="D296" s="754" t="s">
        <v>3146</v>
      </c>
      <c r="E296" s="754" t="s">
        <v>12149</v>
      </c>
      <c r="F296" s="754" t="s">
        <v>9</v>
      </c>
    </row>
    <row r="297" spans="1:7" hidden="1">
      <c r="A297" s="543">
        <v>296</v>
      </c>
      <c r="B297" s="753" t="s">
        <v>12148</v>
      </c>
      <c r="C297" s="754" t="s">
        <v>9161</v>
      </c>
      <c r="D297" s="754" t="s">
        <v>9040</v>
      </c>
      <c r="E297" s="754" t="s">
        <v>12147</v>
      </c>
      <c r="F297" s="754" t="s">
        <v>6247</v>
      </c>
    </row>
    <row r="298" spans="1:7" hidden="1">
      <c r="A298" s="543">
        <v>297</v>
      </c>
      <c r="B298" s="753" t="s">
        <v>12146</v>
      </c>
      <c r="C298" s="754" t="s">
        <v>9</v>
      </c>
      <c r="D298" s="754" t="s">
        <v>10510</v>
      </c>
      <c r="E298" s="754" t="s">
        <v>12145</v>
      </c>
      <c r="F298" s="754" t="s">
        <v>11766</v>
      </c>
    </row>
    <row r="299" spans="1:7" hidden="1">
      <c r="A299" s="543">
        <v>298</v>
      </c>
      <c r="B299" s="753" t="s">
        <v>12144</v>
      </c>
      <c r="C299" s="754" t="s">
        <v>11675</v>
      </c>
      <c r="D299" s="754" t="s">
        <v>9048</v>
      </c>
      <c r="E299" s="754" t="s">
        <v>12143</v>
      </c>
      <c r="F299" s="754" t="s">
        <v>8</v>
      </c>
    </row>
    <row r="300" spans="1:7" hidden="1">
      <c r="A300" s="543">
        <v>299</v>
      </c>
      <c r="B300" s="753" t="s">
        <v>12142</v>
      </c>
      <c r="C300" s="754" t="s">
        <v>10779</v>
      </c>
      <c r="D300" s="754" t="s">
        <v>10778</v>
      </c>
      <c r="E300" s="754" t="s">
        <v>10</v>
      </c>
      <c r="F300" s="754" t="s">
        <v>9</v>
      </c>
    </row>
    <row r="301" spans="1:7" hidden="1">
      <c r="A301" s="543">
        <v>300</v>
      </c>
      <c r="B301" s="753" t="s">
        <v>12141</v>
      </c>
      <c r="C301" s="754" t="s">
        <v>9458</v>
      </c>
      <c r="D301" s="754" t="s">
        <v>3146</v>
      </c>
      <c r="E301" s="754" t="s">
        <v>12140</v>
      </c>
      <c r="F301" s="754" t="s">
        <v>9286</v>
      </c>
    </row>
    <row r="302" spans="1:7" hidden="1">
      <c r="A302" s="543">
        <v>301</v>
      </c>
      <c r="B302" s="753" t="s">
        <v>12137</v>
      </c>
      <c r="C302" s="754" t="s">
        <v>10059</v>
      </c>
      <c r="D302" s="754" t="s">
        <v>9458</v>
      </c>
      <c r="E302" s="754" t="s">
        <v>12139</v>
      </c>
      <c r="F302" s="754" t="s">
        <v>10348</v>
      </c>
    </row>
    <row r="303" spans="1:7" hidden="1">
      <c r="A303" s="543">
        <v>302</v>
      </c>
      <c r="B303" s="753" t="s">
        <v>12137</v>
      </c>
      <c r="C303" s="754" t="s">
        <v>9040</v>
      </c>
      <c r="D303" s="754" t="s">
        <v>3146</v>
      </c>
      <c r="E303" s="754" t="s">
        <v>12138</v>
      </c>
      <c r="F303" s="754" t="s">
        <v>9</v>
      </c>
    </row>
    <row r="304" spans="1:7" hidden="1">
      <c r="A304" s="543">
        <v>303</v>
      </c>
      <c r="B304" s="753" t="s">
        <v>12137</v>
      </c>
      <c r="C304" s="754" t="s">
        <v>8</v>
      </c>
      <c r="D304" s="754" t="s">
        <v>10778</v>
      </c>
      <c r="E304" s="754" t="s">
        <v>12136</v>
      </c>
      <c r="F304" s="754" t="s">
        <v>11766</v>
      </c>
    </row>
    <row r="305" spans="1:7" hidden="1">
      <c r="A305" s="543">
        <v>304</v>
      </c>
      <c r="B305" s="753" t="s">
        <v>12135</v>
      </c>
      <c r="C305" s="754" t="s">
        <v>9</v>
      </c>
      <c r="D305" s="754" t="s">
        <v>10353</v>
      </c>
      <c r="E305" s="754" t="s">
        <v>12134</v>
      </c>
      <c r="F305" s="754" t="s">
        <v>9</v>
      </c>
    </row>
    <row r="306" spans="1:7" hidden="1">
      <c r="A306" s="543">
        <v>305</v>
      </c>
      <c r="B306" s="753" t="s">
        <v>12132</v>
      </c>
      <c r="C306" s="754" t="s">
        <v>11643</v>
      </c>
      <c r="D306" s="754" t="s">
        <v>9458</v>
      </c>
      <c r="E306" s="754" t="s">
        <v>12133</v>
      </c>
      <c r="F306" s="754" t="s">
        <v>9303</v>
      </c>
    </row>
    <row r="307" spans="1:7" hidden="1">
      <c r="A307" s="543">
        <v>306</v>
      </c>
      <c r="B307" s="753" t="s">
        <v>12132</v>
      </c>
      <c r="C307" s="754" t="s">
        <v>10510</v>
      </c>
      <c r="D307" s="754" t="s">
        <v>11687</v>
      </c>
      <c r="E307" s="754" t="s">
        <v>12131</v>
      </c>
      <c r="F307" s="754" t="s">
        <v>10348</v>
      </c>
    </row>
    <row r="308" spans="1:7" hidden="1">
      <c r="A308" s="543">
        <v>307</v>
      </c>
      <c r="B308" s="753" t="s">
        <v>12130</v>
      </c>
      <c r="C308" s="754" t="s">
        <v>9472</v>
      </c>
      <c r="D308" s="754" t="s">
        <v>10333</v>
      </c>
      <c r="E308" s="754" t="s">
        <v>12129</v>
      </c>
      <c r="F308" s="754" t="s">
        <v>6247</v>
      </c>
    </row>
    <row r="309" spans="1:7" hidden="1">
      <c r="A309" s="543">
        <v>308</v>
      </c>
      <c r="B309" s="753" t="s">
        <v>12128</v>
      </c>
      <c r="C309" s="754" t="s">
        <v>9071</v>
      </c>
      <c r="D309" s="754" t="s">
        <v>9071</v>
      </c>
      <c r="E309" s="754" t="s">
        <v>12127</v>
      </c>
      <c r="F309" s="754" t="s">
        <v>311</v>
      </c>
      <c r="G309" s="542" t="s">
        <v>12126</v>
      </c>
    </row>
    <row r="310" spans="1:7" hidden="1">
      <c r="A310" s="543">
        <v>309</v>
      </c>
      <c r="B310" s="753" t="s">
        <v>12125</v>
      </c>
      <c r="C310" s="754" t="s">
        <v>9303</v>
      </c>
      <c r="D310" s="754" t="s">
        <v>9458</v>
      </c>
      <c r="E310" s="754" t="s">
        <v>12124</v>
      </c>
      <c r="F310" s="754" t="s">
        <v>6247</v>
      </c>
    </row>
    <row r="311" spans="1:7" hidden="1">
      <c r="A311" s="543">
        <v>310</v>
      </c>
      <c r="B311" s="753" t="s">
        <v>12122</v>
      </c>
      <c r="C311" s="754" t="s">
        <v>9686</v>
      </c>
      <c r="D311" s="754" t="s">
        <v>11792</v>
      </c>
      <c r="E311" s="754" t="s">
        <v>12123</v>
      </c>
      <c r="F311" s="754" t="s">
        <v>8</v>
      </c>
    </row>
    <row r="312" spans="1:7" hidden="1">
      <c r="A312" s="543">
        <v>311</v>
      </c>
      <c r="B312" s="753" t="s">
        <v>12122</v>
      </c>
      <c r="C312" s="754" t="s">
        <v>1743</v>
      </c>
      <c r="D312" s="754" t="s">
        <v>10353</v>
      </c>
      <c r="E312" s="754" t="s">
        <v>10975</v>
      </c>
      <c r="F312" s="754" t="s">
        <v>9303</v>
      </c>
    </row>
    <row r="313" spans="1:7" hidden="1">
      <c r="A313" s="543">
        <v>312</v>
      </c>
      <c r="B313" s="753" t="s">
        <v>12122</v>
      </c>
      <c r="C313" s="754" t="s">
        <v>9458</v>
      </c>
      <c r="D313" s="754" t="s">
        <v>11886</v>
      </c>
      <c r="E313" s="754" t="s">
        <v>12121</v>
      </c>
      <c r="F313" s="754" t="s">
        <v>8</v>
      </c>
    </row>
    <row r="314" spans="1:7" hidden="1">
      <c r="A314" s="543">
        <v>313</v>
      </c>
      <c r="B314" s="753" t="s">
        <v>12120</v>
      </c>
      <c r="C314" s="754" t="s">
        <v>9078</v>
      </c>
      <c r="D314" s="754" t="s">
        <v>9862</v>
      </c>
      <c r="E314" s="754" t="s">
        <v>12119</v>
      </c>
      <c r="F314" s="754" t="s">
        <v>9</v>
      </c>
    </row>
    <row r="315" spans="1:7" hidden="1">
      <c r="A315" s="543">
        <v>314</v>
      </c>
      <c r="B315" s="753" t="s">
        <v>12118</v>
      </c>
      <c r="C315" s="754" t="s">
        <v>9</v>
      </c>
      <c r="D315" s="754" t="s">
        <v>9071</v>
      </c>
      <c r="E315" s="754" t="s">
        <v>12117</v>
      </c>
      <c r="F315" s="754" t="s">
        <v>6247</v>
      </c>
    </row>
    <row r="316" spans="1:7" hidden="1">
      <c r="A316" s="543">
        <v>315</v>
      </c>
      <c r="B316" s="753" t="s">
        <v>12116</v>
      </c>
      <c r="C316" s="754" t="s">
        <v>8</v>
      </c>
      <c r="D316" s="754" t="s">
        <v>6095</v>
      </c>
      <c r="E316" s="754" t="s">
        <v>12115</v>
      </c>
      <c r="F316" s="754" t="s">
        <v>8</v>
      </c>
    </row>
    <row r="317" spans="1:7" hidden="1">
      <c r="A317" s="543">
        <v>316</v>
      </c>
      <c r="B317" s="753" t="s">
        <v>12114</v>
      </c>
      <c r="C317" s="754" t="s">
        <v>9078</v>
      </c>
      <c r="D317" s="754" t="s">
        <v>931</v>
      </c>
      <c r="E317" s="754" t="s">
        <v>12113</v>
      </c>
      <c r="F317" s="754" t="s">
        <v>9</v>
      </c>
    </row>
    <row r="318" spans="1:7" hidden="1">
      <c r="A318" s="543">
        <v>317</v>
      </c>
      <c r="B318" s="753" t="s">
        <v>12112</v>
      </c>
      <c r="C318" s="754" t="s">
        <v>9</v>
      </c>
      <c r="D318" s="754" t="s">
        <v>11662</v>
      </c>
      <c r="E318" s="754" t="s">
        <v>12111</v>
      </c>
      <c r="F318" s="754" t="s">
        <v>9078</v>
      </c>
    </row>
    <row r="319" spans="1:7" hidden="1">
      <c r="A319" s="543">
        <v>318</v>
      </c>
      <c r="B319" s="753" t="s">
        <v>12110</v>
      </c>
      <c r="C319" s="754" t="s">
        <v>9</v>
      </c>
      <c r="D319" s="754" t="s">
        <v>11662</v>
      </c>
      <c r="E319" s="754" t="s">
        <v>12109</v>
      </c>
      <c r="F319" s="754" t="s">
        <v>4891</v>
      </c>
    </row>
    <row r="320" spans="1:7" hidden="1">
      <c r="A320" s="543">
        <v>319</v>
      </c>
      <c r="B320" s="753" t="s">
        <v>12108</v>
      </c>
      <c r="C320" s="754" t="s">
        <v>4891</v>
      </c>
      <c r="D320" s="754" t="s">
        <v>11687</v>
      </c>
      <c r="E320" s="754" t="s">
        <v>12107</v>
      </c>
      <c r="F320" s="754" t="s">
        <v>9303</v>
      </c>
    </row>
    <row r="321" spans="1:7" hidden="1">
      <c r="A321" s="543">
        <v>320</v>
      </c>
      <c r="B321" s="753" t="s">
        <v>12106</v>
      </c>
      <c r="C321" s="754" t="s">
        <v>9458</v>
      </c>
      <c r="D321" s="754" t="s">
        <v>3146</v>
      </c>
      <c r="E321" s="754" t="s">
        <v>12105</v>
      </c>
      <c r="F321" s="754" t="s">
        <v>311</v>
      </c>
    </row>
    <row r="322" spans="1:7" hidden="1">
      <c r="A322" s="543">
        <v>321</v>
      </c>
      <c r="B322" s="753" t="s">
        <v>12104</v>
      </c>
      <c r="C322" s="754" t="s">
        <v>9458</v>
      </c>
      <c r="D322" s="754" t="s">
        <v>9040</v>
      </c>
      <c r="E322" s="754" t="s">
        <v>12094</v>
      </c>
      <c r="F322" s="754" t="s">
        <v>6247</v>
      </c>
    </row>
    <row r="323" spans="1:7" hidden="1">
      <c r="A323" s="543">
        <v>322</v>
      </c>
      <c r="B323" s="753" t="s">
        <v>12101</v>
      </c>
      <c r="C323" s="754" t="s">
        <v>9</v>
      </c>
      <c r="D323" s="754" t="s">
        <v>12103</v>
      </c>
      <c r="E323" s="754" t="s">
        <v>12102</v>
      </c>
      <c r="F323" s="754" t="s">
        <v>6247</v>
      </c>
    </row>
    <row r="324" spans="1:7" hidden="1">
      <c r="A324" s="543">
        <v>323</v>
      </c>
      <c r="B324" s="753" t="s">
        <v>12101</v>
      </c>
      <c r="C324" s="754" t="s">
        <v>10353</v>
      </c>
      <c r="D324" s="754" t="s">
        <v>11687</v>
      </c>
      <c r="E324" s="754" t="s">
        <v>12100</v>
      </c>
      <c r="F324" s="754" t="s">
        <v>9</v>
      </c>
    </row>
    <row r="325" spans="1:7" hidden="1">
      <c r="A325" s="543">
        <v>324</v>
      </c>
      <c r="B325" s="753" t="s">
        <v>12099</v>
      </c>
      <c r="C325" s="754" t="s">
        <v>9161</v>
      </c>
      <c r="D325" s="754" t="s">
        <v>9071</v>
      </c>
      <c r="E325" s="754" t="s">
        <v>12098</v>
      </c>
      <c r="F325" s="754" t="s">
        <v>10348</v>
      </c>
    </row>
    <row r="326" spans="1:7" hidden="1">
      <c r="A326" s="543">
        <v>325</v>
      </c>
      <c r="B326" s="753" t="s">
        <v>12095</v>
      </c>
      <c r="C326" s="754" t="s">
        <v>9161</v>
      </c>
      <c r="D326" s="754" t="s">
        <v>11810</v>
      </c>
      <c r="E326" s="754" t="s">
        <v>12097</v>
      </c>
      <c r="F326" s="754" t="s">
        <v>11766</v>
      </c>
    </row>
    <row r="327" spans="1:7" hidden="1">
      <c r="A327" s="543">
        <v>326</v>
      </c>
      <c r="B327" s="753" t="s">
        <v>12095</v>
      </c>
      <c r="C327" s="754" t="s">
        <v>665</v>
      </c>
      <c r="D327" s="754" t="s">
        <v>3146</v>
      </c>
      <c r="E327" s="754" t="s">
        <v>12096</v>
      </c>
      <c r="F327" s="754" t="s">
        <v>6247</v>
      </c>
    </row>
    <row r="328" spans="1:7" hidden="1">
      <c r="A328" s="543">
        <v>327</v>
      </c>
      <c r="B328" s="753" t="s">
        <v>12095</v>
      </c>
      <c r="C328" s="754" t="s">
        <v>665</v>
      </c>
      <c r="D328" s="754" t="s">
        <v>665</v>
      </c>
      <c r="E328" s="754" t="s">
        <v>12094</v>
      </c>
      <c r="F328" s="754" t="s">
        <v>9</v>
      </c>
    </row>
    <row r="329" spans="1:7" hidden="1">
      <c r="A329" s="543">
        <v>328</v>
      </c>
      <c r="B329" s="753" t="s">
        <v>12093</v>
      </c>
      <c r="C329" s="754" t="s">
        <v>9161</v>
      </c>
      <c r="D329" s="754" t="s">
        <v>3146</v>
      </c>
      <c r="E329" s="754" t="s">
        <v>12092</v>
      </c>
      <c r="F329" s="754" t="s">
        <v>9303</v>
      </c>
    </row>
    <row r="330" spans="1:7" hidden="1">
      <c r="A330" s="543">
        <v>329</v>
      </c>
      <c r="B330" s="753" t="s">
        <v>12091</v>
      </c>
      <c r="C330" s="754" t="s">
        <v>311</v>
      </c>
      <c r="F330" s="754" t="s">
        <v>9</v>
      </c>
      <c r="G330" s="754" t="s">
        <v>12090</v>
      </c>
    </row>
    <row r="331" spans="1:7" hidden="1">
      <c r="A331" s="543">
        <v>330</v>
      </c>
      <c r="B331" s="753" t="s">
        <v>12088</v>
      </c>
      <c r="C331" s="754" t="s">
        <v>337</v>
      </c>
      <c r="D331" s="754" t="s">
        <v>9458</v>
      </c>
      <c r="E331" s="754" t="s">
        <v>12089</v>
      </c>
      <c r="F331" s="754" t="s">
        <v>65</v>
      </c>
    </row>
    <row r="332" spans="1:7" hidden="1">
      <c r="A332" s="543">
        <v>331</v>
      </c>
      <c r="B332" s="753" t="s">
        <v>12088</v>
      </c>
      <c r="C332" s="754" t="s">
        <v>10059</v>
      </c>
      <c r="D332" s="754" t="s">
        <v>665</v>
      </c>
      <c r="E332" s="754" t="s">
        <v>12087</v>
      </c>
      <c r="F332" s="754" t="s">
        <v>8</v>
      </c>
    </row>
    <row r="333" spans="1:7" hidden="1">
      <c r="A333" s="543">
        <v>332</v>
      </c>
      <c r="B333" s="753" t="s">
        <v>12086</v>
      </c>
      <c r="C333" s="754" t="s">
        <v>9472</v>
      </c>
      <c r="D333" s="754" t="s">
        <v>9161</v>
      </c>
      <c r="E333" s="754" t="s">
        <v>1542</v>
      </c>
      <c r="F333" s="754" t="s">
        <v>9078</v>
      </c>
    </row>
    <row r="334" spans="1:7" hidden="1">
      <c r="A334" s="543">
        <v>333</v>
      </c>
      <c r="B334" s="753" t="s">
        <v>12085</v>
      </c>
      <c r="C334" s="754" t="s">
        <v>665</v>
      </c>
      <c r="D334" s="754" t="s">
        <v>11792</v>
      </c>
      <c r="E334" s="754" t="s">
        <v>11394</v>
      </c>
      <c r="F334" s="754" t="s">
        <v>9</v>
      </c>
    </row>
    <row r="335" spans="1:7" hidden="1">
      <c r="A335" s="543">
        <v>334</v>
      </c>
      <c r="B335" s="753" t="s">
        <v>12084</v>
      </c>
      <c r="C335" s="754" t="s">
        <v>9303</v>
      </c>
      <c r="D335" s="754" t="s">
        <v>9458</v>
      </c>
      <c r="E335" s="754" t="s">
        <v>12083</v>
      </c>
      <c r="F335" s="754" t="s">
        <v>9078</v>
      </c>
    </row>
    <row r="336" spans="1:7" hidden="1">
      <c r="A336" s="543">
        <v>335</v>
      </c>
      <c r="B336" s="753" t="s">
        <v>12081</v>
      </c>
      <c r="C336" s="754" t="s">
        <v>3146</v>
      </c>
      <c r="D336" s="754" t="s">
        <v>11662</v>
      </c>
      <c r="E336" s="754" t="s">
        <v>12082</v>
      </c>
      <c r="F336" s="754" t="s">
        <v>4891</v>
      </c>
    </row>
    <row r="337" spans="1:7" hidden="1">
      <c r="A337" s="543">
        <v>336</v>
      </c>
      <c r="B337" s="753" t="s">
        <v>12081</v>
      </c>
      <c r="C337" s="754" t="s">
        <v>4662</v>
      </c>
      <c r="D337" s="754" t="s">
        <v>931</v>
      </c>
      <c r="E337" s="754" t="s">
        <v>12080</v>
      </c>
      <c r="F337" s="754" t="s">
        <v>9</v>
      </c>
    </row>
    <row r="338" spans="1:7" hidden="1">
      <c r="A338" s="543">
        <v>337</v>
      </c>
      <c r="B338" s="753" t="s">
        <v>12079</v>
      </c>
      <c r="C338" s="754" t="s">
        <v>9078</v>
      </c>
      <c r="D338" s="754" t="s">
        <v>9862</v>
      </c>
      <c r="E338" s="754" t="s">
        <v>12078</v>
      </c>
      <c r="F338" s="754" t="s">
        <v>9286</v>
      </c>
    </row>
    <row r="339" spans="1:7" hidden="1">
      <c r="A339" s="543">
        <v>338</v>
      </c>
      <c r="B339" s="753" t="s">
        <v>12077</v>
      </c>
      <c r="C339" s="754" t="s">
        <v>3146</v>
      </c>
      <c r="D339" s="754" t="s">
        <v>665</v>
      </c>
      <c r="E339" s="754" t="s">
        <v>12076</v>
      </c>
      <c r="F339" s="754" t="s">
        <v>9</v>
      </c>
    </row>
    <row r="340" spans="1:7" hidden="1">
      <c r="A340" s="543">
        <v>339</v>
      </c>
      <c r="B340" s="753" t="s">
        <v>12075</v>
      </c>
      <c r="C340" s="754" t="s">
        <v>9303</v>
      </c>
      <c r="D340" s="754" t="s">
        <v>10778</v>
      </c>
      <c r="E340" s="754" t="s">
        <v>12074</v>
      </c>
      <c r="F340" s="754" t="s">
        <v>8</v>
      </c>
    </row>
    <row r="341" spans="1:7" hidden="1">
      <c r="A341" s="543">
        <v>340</v>
      </c>
      <c r="B341" s="753" t="s">
        <v>12073</v>
      </c>
      <c r="C341" s="754" t="s">
        <v>9303</v>
      </c>
      <c r="D341" s="754" t="s">
        <v>10510</v>
      </c>
      <c r="E341" s="754" t="s">
        <v>12072</v>
      </c>
      <c r="F341" s="754" t="s">
        <v>11766</v>
      </c>
    </row>
    <row r="342" spans="1:7" hidden="1">
      <c r="A342" s="543">
        <v>341</v>
      </c>
      <c r="B342" s="753" t="s">
        <v>12071</v>
      </c>
      <c r="C342" s="754" t="s">
        <v>8</v>
      </c>
      <c r="D342" s="754" t="s">
        <v>10333</v>
      </c>
      <c r="E342" s="754" t="s">
        <v>12070</v>
      </c>
      <c r="F342" s="754" t="s">
        <v>9</v>
      </c>
    </row>
    <row r="343" spans="1:7" hidden="1">
      <c r="A343" s="543">
        <v>342</v>
      </c>
      <c r="B343" s="753" t="s">
        <v>12069</v>
      </c>
      <c r="C343" s="754" t="s">
        <v>9458</v>
      </c>
      <c r="D343" s="754" t="s">
        <v>9071</v>
      </c>
      <c r="E343" s="754" t="s">
        <v>12068</v>
      </c>
      <c r="F343" s="754" t="s">
        <v>8</v>
      </c>
    </row>
    <row r="344" spans="1:7" hidden="1">
      <c r="A344" s="543">
        <v>343</v>
      </c>
      <c r="B344" s="753" t="s">
        <v>12067</v>
      </c>
      <c r="C344" s="754" t="s">
        <v>11675</v>
      </c>
      <c r="D344" s="754" t="s">
        <v>9472</v>
      </c>
      <c r="E344" s="754" t="s">
        <v>12066</v>
      </c>
      <c r="F344" s="754" t="s">
        <v>4891</v>
      </c>
    </row>
    <row r="345" spans="1:7" hidden="1">
      <c r="A345" s="543">
        <v>344</v>
      </c>
      <c r="B345" s="753" t="s">
        <v>12067</v>
      </c>
      <c r="C345" s="754" t="s">
        <v>11643</v>
      </c>
      <c r="D345" s="754" t="s">
        <v>9472</v>
      </c>
      <c r="E345" s="754" t="s">
        <v>12066</v>
      </c>
      <c r="F345" s="754" t="s">
        <v>4891</v>
      </c>
    </row>
    <row r="346" spans="1:7" hidden="1">
      <c r="A346" s="543">
        <v>345</v>
      </c>
      <c r="B346" s="753" t="s">
        <v>12065</v>
      </c>
      <c r="C346" s="754" t="s">
        <v>10333</v>
      </c>
      <c r="D346" s="754" t="s">
        <v>9071</v>
      </c>
      <c r="E346" s="754" t="s">
        <v>12064</v>
      </c>
      <c r="F346" s="754" t="s">
        <v>6247</v>
      </c>
      <c r="G346" s="542" t="s">
        <v>12063</v>
      </c>
    </row>
    <row r="347" spans="1:7" hidden="1">
      <c r="A347" s="543">
        <v>346</v>
      </c>
      <c r="B347" s="753" t="s">
        <v>12061</v>
      </c>
      <c r="C347" s="754" t="s">
        <v>928</v>
      </c>
      <c r="D347" s="754" t="s">
        <v>10333</v>
      </c>
      <c r="E347" s="754" t="s">
        <v>12062</v>
      </c>
      <c r="F347" s="754" t="s">
        <v>5429</v>
      </c>
    </row>
    <row r="348" spans="1:7" hidden="1">
      <c r="A348" s="543">
        <v>347</v>
      </c>
      <c r="B348" s="753" t="s">
        <v>12061</v>
      </c>
      <c r="C348" s="754" t="s">
        <v>9303</v>
      </c>
      <c r="D348" s="754" t="s">
        <v>3146</v>
      </c>
      <c r="E348" s="754" t="s">
        <v>12060</v>
      </c>
      <c r="F348" s="754" t="s">
        <v>9303</v>
      </c>
    </row>
    <row r="349" spans="1:7" hidden="1">
      <c r="A349" s="543">
        <v>348</v>
      </c>
      <c r="B349" s="753" t="s">
        <v>12059</v>
      </c>
      <c r="C349" s="754" t="s">
        <v>6247</v>
      </c>
      <c r="D349" s="754" t="s">
        <v>665</v>
      </c>
      <c r="E349" s="754" t="s">
        <v>12058</v>
      </c>
      <c r="F349" s="754" t="s">
        <v>9078</v>
      </c>
    </row>
    <row r="350" spans="1:7" hidden="1">
      <c r="A350" s="543">
        <v>349</v>
      </c>
      <c r="B350" s="753" t="s">
        <v>12056</v>
      </c>
      <c r="C350" s="754" t="s">
        <v>8</v>
      </c>
      <c r="D350" s="754" t="s">
        <v>10699</v>
      </c>
      <c r="E350" s="754" t="s">
        <v>12057</v>
      </c>
      <c r="F350" s="754" t="s">
        <v>8</v>
      </c>
    </row>
    <row r="351" spans="1:7" hidden="1">
      <c r="A351" s="543">
        <v>350</v>
      </c>
      <c r="B351" s="753" t="s">
        <v>12056</v>
      </c>
      <c r="C351" s="754" t="s">
        <v>10699</v>
      </c>
      <c r="D351" s="754" t="s">
        <v>9472</v>
      </c>
      <c r="E351" s="754" t="s">
        <v>12055</v>
      </c>
      <c r="F351" s="754" t="s">
        <v>9303</v>
      </c>
    </row>
    <row r="352" spans="1:7" hidden="1">
      <c r="A352" s="543">
        <v>351</v>
      </c>
      <c r="B352" s="753" t="s">
        <v>12054</v>
      </c>
      <c r="C352" s="754" t="s">
        <v>9303</v>
      </c>
      <c r="D352" s="754" t="s">
        <v>665</v>
      </c>
      <c r="E352" s="754" t="s">
        <v>10592</v>
      </c>
      <c r="F352" s="754" t="s">
        <v>9</v>
      </c>
    </row>
    <row r="353" spans="1:7" hidden="1">
      <c r="A353" s="543">
        <v>352</v>
      </c>
      <c r="B353" s="753" t="s">
        <v>12053</v>
      </c>
      <c r="C353" s="754" t="s">
        <v>9</v>
      </c>
      <c r="D353" s="754" t="s">
        <v>11858</v>
      </c>
      <c r="E353" s="754" t="s">
        <v>12052</v>
      </c>
      <c r="F353" s="754" t="s">
        <v>6247</v>
      </c>
    </row>
    <row r="354" spans="1:7" hidden="1">
      <c r="A354" s="543">
        <v>353</v>
      </c>
      <c r="B354" s="753" t="s">
        <v>12051</v>
      </c>
      <c r="C354" s="754" t="s">
        <v>931</v>
      </c>
      <c r="D354" s="754" t="s">
        <v>10699</v>
      </c>
      <c r="E354" s="754" t="s">
        <v>12050</v>
      </c>
      <c r="F354" s="754" t="s">
        <v>11766</v>
      </c>
    </row>
    <row r="355" spans="1:7" hidden="1">
      <c r="A355" s="543">
        <v>354</v>
      </c>
      <c r="B355" s="753" t="s">
        <v>12049</v>
      </c>
      <c r="C355" s="754" t="s">
        <v>9458</v>
      </c>
      <c r="D355" s="754" t="s">
        <v>3146</v>
      </c>
      <c r="E355" s="754" t="s">
        <v>12048</v>
      </c>
      <c r="F355" s="754" t="s">
        <v>8</v>
      </c>
    </row>
    <row r="356" spans="1:7" hidden="1">
      <c r="A356" s="543">
        <v>355</v>
      </c>
      <c r="B356" s="753" t="s">
        <v>12046</v>
      </c>
      <c r="C356" s="754" t="s">
        <v>9303</v>
      </c>
      <c r="D356" s="754" t="s">
        <v>11662</v>
      </c>
      <c r="E356" s="754" t="s">
        <v>12047</v>
      </c>
      <c r="F356" s="754" t="s">
        <v>8</v>
      </c>
    </row>
    <row r="357" spans="1:7" hidden="1">
      <c r="A357" s="543">
        <v>356</v>
      </c>
      <c r="B357" s="753" t="s">
        <v>12046</v>
      </c>
      <c r="C357" s="754" t="s">
        <v>9</v>
      </c>
      <c r="D357" s="754" t="s">
        <v>10333</v>
      </c>
      <c r="E357" s="754" t="s">
        <v>12045</v>
      </c>
      <c r="F357" s="754" t="s">
        <v>9078</v>
      </c>
      <c r="G357" s="542" t="s">
        <v>12044</v>
      </c>
    </row>
    <row r="358" spans="1:7" hidden="1">
      <c r="A358" s="543">
        <v>357</v>
      </c>
      <c r="B358" s="753" t="s">
        <v>12043</v>
      </c>
      <c r="C358" s="754" t="s">
        <v>10779</v>
      </c>
      <c r="F358" s="754" t="s">
        <v>11766</v>
      </c>
      <c r="G358" s="754" t="s">
        <v>12042</v>
      </c>
    </row>
    <row r="359" spans="1:7" hidden="1">
      <c r="A359" s="543">
        <v>358</v>
      </c>
      <c r="B359" s="753" t="s">
        <v>12041</v>
      </c>
      <c r="C359" s="754" t="s">
        <v>9040</v>
      </c>
      <c r="D359" s="754" t="s">
        <v>9040</v>
      </c>
      <c r="E359" s="754" t="s">
        <v>11992</v>
      </c>
      <c r="F359" s="754" t="s">
        <v>9303</v>
      </c>
    </row>
    <row r="360" spans="1:7" hidden="1">
      <c r="A360" s="543">
        <v>359</v>
      </c>
      <c r="B360" s="753" t="s">
        <v>12039</v>
      </c>
      <c r="C360" s="754" t="s">
        <v>6247</v>
      </c>
      <c r="D360" s="754" t="s">
        <v>9458</v>
      </c>
      <c r="E360" s="754" t="s">
        <v>12040</v>
      </c>
      <c r="F360" s="754" t="s">
        <v>8</v>
      </c>
    </row>
    <row r="361" spans="1:7" hidden="1">
      <c r="A361" s="543">
        <v>360</v>
      </c>
      <c r="B361" s="753" t="s">
        <v>12039</v>
      </c>
      <c r="C361" s="754" t="s">
        <v>4891</v>
      </c>
      <c r="D361" s="754" t="s">
        <v>3146</v>
      </c>
      <c r="E361" s="754" t="s">
        <v>12038</v>
      </c>
      <c r="F361" s="754" t="s">
        <v>6247</v>
      </c>
    </row>
    <row r="362" spans="1:7" hidden="1">
      <c r="A362" s="543">
        <v>361</v>
      </c>
      <c r="B362" s="753" t="s">
        <v>12037</v>
      </c>
      <c r="C362" s="754" t="s">
        <v>9472</v>
      </c>
      <c r="D362" s="754" t="s">
        <v>11703</v>
      </c>
      <c r="F362" s="754" t="s">
        <v>8</v>
      </c>
    </row>
    <row r="363" spans="1:7" hidden="1">
      <c r="A363" s="543">
        <v>362</v>
      </c>
      <c r="B363" s="753" t="s">
        <v>12037</v>
      </c>
      <c r="C363" s="754" t="s">
        <v>9303</v>
      </c>
      <c r="D363" s="754" t="s">
        <v>665</v>
      </c>
      <c r="E363" s="754" t="s">
        <v>10</v>
      </c>
      <c r="F363" s="754" t="s">
        <v>9</v>
      </c>
    </row>
    <row r="364" spans="1:7" hidden="1">
      <c r="A364" s="543">
        <v>363</v>
      </c>
      <c r="B364" s="753" t="s">
        <v>12034</v>
      </c>
      <c r="C364" s="754" t="s">
        <v>1743</v>
      </c>
      <c r="D364" s="754" t="s">
        <v>9472</v>
      </c>
      <c r="E364" s="754" t="s">
        <v>12036</v>
      </c>
      <c r="F364" s="754" t="s">
        <v>9</v>
      </c>
    </row>
    <row r="365" spans="1:7" hidden="1">
      <c r="A365" s="543">
        <v>364</v>
      </c>
      <c r="B365" s="753" t="s">
        <v>12034</v>
      </c>
      <c r="C365" s="754" t="s">
        <v>9</v>
      </c>
      <c r="D365" s="754" t="s">
        <v>665</v>
      </c>
      <c r="E365" s="754" t="s">
        <v>12035</v>
      </c>
      <c r="F365" s="754" t="s">
        <v>9</v>
      </c>
    </row>
    <row r="366" spans="1:7" hidden="1">
      <c r="A366" s="543">
        <v>365</v>
      </c>
      <c r="B366" s="753" t="s">
        <v>12034</v>
      </c>
      <c r="C366" s="754" t="s">
        <v>311</v>
      </c>
      <c r="D366" s="754" t="s">
        <v>11858</v>
      </c>
      <c r="E366" s="754" t="s">
        <v>12033</v>
      </c>
      <c r="F366" s="754" t="s">
        <v>9078</v>
      </c>
    </row>
    <row r="367" spans="1:7" hidden="1">
      <c r="A367" s="543">
        <v>366</v>
      </c>
      <c r="B367" s="753" t="s">
        <v>12032</v>
      </c>
      <c r="C367" s="754" t="s">
        <v>9458</v>
      </c>
      <c r="D367" s="754" t="s">
        <v>9472</v>
      </c>
      <c r="E367" s="754" t="s">
        <v>12031</v>
      </c>
      <c r="F367" s="754" t="s">
        <v>6247</v>
      </c>
    </row>
    <row r="368" spans="1:7" hidden="1">
      <c r="A368" s="543">
        <v>367</v>
      </c>
      <c r="B368" s="753" t="s">
        <v>12030</v>
      </c>
      <c r="C368" s="754" t="s">
        <v>1743</v>
      </c>
      <c r="D368" s="754" t="s">
        <v>11687</v>
      </c>
      <c r="E368" s="754" t="s">
        <v>12029</v>
      </c>
      <c r="F368" s="754" t="s">
        <v>1743</v>
      </c>
    </row>
    <row r="369" spans="1:7" hidden="1">
      <c r="A369" s="543">
        <v>368</v>
      </c>
      <c r="B369" s="753" t="s">
        <v>12028</v>
      </c>
      <c r="C369" s="754" t="s">
        <v>8</v>
      </c>
      <c r="D369" s="754" t="s">
        <v>9458</v>
      </c>
      <c r="E369" s="754" t="s">
        <v>12027</v>
      </c>
      <c r="F369" s="754" t="s">
        <v>6571</v>
      </c>
      <c r="G369" s="542" t="s">
        <v>12026</v>
      </c>
    </row>
    <row r="370" spans="1:7" hidden="1">
      <c r="A370" s="543">
        <v>369</v>
      </c>
      <c r="B370" s="753" t="s">
        <v>12025</v>
      </c>
      <c r="C370" s="754" t="s">
        <v>12024</v>
      </c>
      <c r="D370" s="754" t="s">
        <v>665</v>
      </c>
      <c r="E370" s="754" t="s">
        <v>12023</v>
      </c>
      <c r="F370" s="754" t="s">
        <v>9</v>
      </c>
    </row>
    <row r="371" spans="1:7" hidden="1">
      <c r="A371" s="543">
        <v>370</v>
      </c>
      <c r="B371" s="753" t="s">
        <v>12022</v>
      </c>
      <c r="C371" s="754" t="s">
        <v>9458</v>
      </c>
      <c r="D371" s="754" t="s">
        <v>3146</v>
      </c>
      <c r="E371" s="754" t="s">
        <v>12021</v>
      </c>
      <c r="F371" s="754" t="s">
        <v>9</v>
      </c>
    </row>
    <row r="372" spans="1:7" hidden="1">
      <c r="A372" s="543">
        <v>371</v>
      </c>
      <c r="B372" s="753" t="s">
        <v>12020</v>
      </c>
      <c r="C372" s="754" t="s">
        <v>11792</v>
      </c>
      <c r="D372" s="754" t="s">
        <v>9071</v>
      </c>
      <c r="E372" s="754" t="s">
        <v>12019</v>
      </c>
      <c r="F372" s="754" t="s">
        <v>11766</v>
      </c>
    </row>
    <row r="373" spans="1:7" hidden="1">
      <c r="A373" s="543">
        <v>372</v>
      </c>
      <c r="B373" s="753" t="s">
        <v>12018</v>
      </c>
      <c r="C373" s="754" t="s">
        <v>9</v>
      </c>
      <c r="D373" s="754" t="s">
        <v>9458</v>
      </c>
      <c r="E373" s="754" t="s">
        <v>12017</v>
      </c>
      <c r="F373" s="754" t="s">
        <v>9</v>
      </c>
    </row>
    <row r="374" spans="1:7" hidden="1">
      <c r="A374" s="543">
        <v>373</v>
      </c>
      <c r="B374" s="753" t="s">
        <v>12014</v>
      </c>
      <c r="C374" s="754" t="s">
        <v>9</v>
      </c>
      <c r="D374" s="754" t="s">
        <v>3146</v>
      </c>
      <c r="E374" s="754" t="s">
        <v>12016</v>
      </c>
      <c r="F374" s="754" t="s">
        <v>6247</v>
      </c>
    </row>
    <row r="375" spans="1:7" hidden="1">
      <c r="A375" s="543">
        <v>374</v>
      </c>
      <c r="B375" s="753" t="s">
        <v>12014</v>
      </c>
      <c r="C375" s="754" t="s">
        <v>9303</v>
      </c>
      <c r="D375" s="754" t="s">
        <v>9071</v>
      </c>
      <c r="E375" s="754" t="s">
        <v>12015</v>
      </c>
      <c r="F375" s="754" t="s">
        <v>6247</v>
      </c>
    </row>
    <row r="376" spans="1:7" hidden="1">
      <c r="A376" s="543">
        <v>375</v>
      </c>
      <c r="B376" s="753" t="s">
        <v>12014</v>
      </c>
      <c r="C376" s="754" t="s">
        <v>9458</v>
      </c>
      <c r="D376" s="754" t="s">
        <v>10510</v>
      </c>
      <c r="E376" s="754" t="s">
        <v>12013</v>
      </c>
      <c r="F376" s="754" t="s">
        <v>9303</v>
      </c>
    </row>
    <row r="377" spans="1:7" hidden="1">
      <c r="A377" s="543">
        <v>376</v>
      </c>
      <c r="B377" s="753" t="s">
        <v>12012</v>
      </c>
      <c r="C377" s="754" t="s">
        <v>9</v>
      </c>
      <c r="D377" s="754" t="s">
        <v>9458</v>
      </c>
      <c r="E377" s="754" t="s">
        <v>12011</v>
      </c>
      <c r="F377" s="754" t="s">
        <v>9078</v>
      </c>
    </row>
    <row r="378" spans="1:7" hidden="1">
      <c r="A378" s="543">
        <v>377</v>
      </c>
      <c r="B378" s="753" t="s">
        <v>12010</v>
      </c>
      <c r="C378" s="754" t="s">
        <v>9</v>
      </c>
      <c r="D378" s="754" t="s">
        <v>9458</v>
      </c>
      <c r="E378" s="754" t="s">
        <v>12009</v>
      </c>
      <c r="F378" s="754" t="s">
        <v>9</v>
      </c>
    </row>
    <row r="379" spans="1:7" hidden="1">
      <c r="A379" s="543">
        <v>378</v>
      </c>
      <c r="B379" s="753" t="s">
        <v>12008</v>
      </c>
      <c r="C379" s="754" t="s">
        <v>665</v>
      </c>
      <c r="D379" s="754" t="s">
        <v>665</v>
      </c>
      <c r="E379" s="754" t="s">
        <v>12007</v>
      </c>
      <c r="F379" s="754" t="s">
        <v>8</v>
      </c>
    </row>
    <row r="380" spans="1:7" hidden="1">
      <c r="A380" s="543">
        <v>379</v>
      </c>
      <c r="B380" s="753" t="s">
        <v>12006</v>
      </c>
      <c r="C380" s="754" t="s">
        <v>9161</v>
      </c>
      <c r="D380" s="754" t="s">
        <v>337</v>
      </c>
      <c r="E380" s="754" t="s">
        <v>11722</v>
      </c>
      <c r="F380" s="754" t="s">
        <v>9078</v>
      </c>
    </row>
    <row r="381" spans="1:7" hidden="1">
      <c r="A381" s="543">
        <v>380</v>
      </c>
      <c r="B381" s="753" t="s">
        <v>12006</v>
      </c>
      <c r="C381" s="754"/>
      <c r="D381" s="754"/>
      <c r="E381" s="754"/>
      <c r="F381" s="754"/>
    </row>
    <row r="382" spans="1:7" hidden="1">
      <c r="A382" s="543">
        <v>381</v>
      </c>
      <c r="B382" s="753" t="s">
        <v>12005</v>
      </c>
      <c r="C382" s="754" t="s">
        <v>9</v>
      </c>
      <c r="D382" s="754" t="s">
        <v>9161</v>
      </c>
      <c r="E382" s="754" t="s">
        <v>10637</v>
      </c>
      <c r="F382" s="754" t="s">
        <v>9303</v>
      </c>
    </row>
    <row r="383" spans="1:7" hidden="1">
      <c r="A383" s="762">
        <v>382</v>
      </c>
      <c r="B383" s="761" t="s">
        <v>12004</v>
      </c>
      <c r="C383" s="760" t="s">
        <v>9</v>
      </c>
      <c r="D383" s="760" t="s">
        <v>3146</v>
      </c>
      <c r="E383" s="760" t="s">
        <v>7237</v>
      </c>
      <c r="F383" s="760" t="s">
        <v>8</v>
      </c>
      <c r="G383" s="759"/>
    </row>
    <row r="384" spans="1:7" hidden="1">
      <c r="A384" s="543">
        <v>383</v>
      </c>
      <c r="B384" s="753" t="s">
        <v>12003</v>
      </c>
      <c r="C384" s="754" t="s">
        <v>9</v>
      </c>
      <c r="D384" s="754" t="s">
        <v>9458</v>
      </c>
      <c r="E384" s="754" t="s">
        <v>12002</v>
      </c>
      <c r="F384" s="754" t="s">
        <v>9303</v>
      </c>
    </row>
    <row r="385" spans="1:6" hidden="1">
      <c r="A385" s="543">
        <v>384</v>
      </c>
      <c r="B385" s="753" t="s">
        <v>12000</v>
      </c>
      <c r="C385" s="754" t="s">
        <v>665</v>
      </c>
      <c r="D385" s="754" t="s">
        <v>3146</v>
      </c>
      <c r="E385" s="754" t="s">
        <v>12001</v>
      </c>
      <c r="F385" s="754" t="s">
        <v>8</v>
      </c>
    </row>
    <row r="386" spans="1:6" hidden="1">
      <c r="A386" s="543">
        <v>385</v>
      </c>
      <c r="B386" s="753" t="s">
        <v>12000</v>
      </c>
      <c r="C386" s="754" t="s">
        <v>665</v>
      </c>
      <c r="D386" s="754" t="s">
        <v>9161</v>
      </c>
      <c r="E386" s="754" t="s">
        <v>11999</v>
      </c>
      <c r="F386" s="754" t="s">
        <v>9303</v>
      </c>
    </row>
    <row r="387" spans="1:6" hidden="1">
      <c r="A387" s="543">
        <v>386</v>
      </c>
      <c r="B387" s="753" t="s">
        <v>11998</v>
      </c>
      <c r="C387" s="754" t="s">
        <v>665</v>
      </c>
      <c r="D387" s="754" t="s">
        <v>9458</v>
      </c>
      <c r="E387" s="754" t="s">
        <v>11997</v>
      </c>
      <c r="F387" s="754" t="s">
        <v>9</v>
      </c>
    </row>
    <row r="388" spans="1:6" hidden="1">
      <c r="A388" s="543">
        <v>387</v>
      </c>
      <c r="B388" s="753" t="s">
        <v>11994</v>
      </c>
      <c r="C388" s="754" t="s">
        <v>11996</v>
      </c>
      <c r="D388" s="754" t="s">
        <v>9161</v>
      </c>
      <c r="E388" s="754" t="s">
        <v>11995</v>
      </c>
      <c r="F388" s="754" t="s">
        <v>6247</v>
      </c>
    </row>
    <row r="389" spans="1:6" hidden="1">
      <c r="A389" s="543">
        <v>388</v>
      </c>
      <c r="B389" s="753" t="s">
        <v>11994</v>
      </c>
      <c r="C389" s="754" t="s">
        <v>665</v>
      </c>
      <c r="D389" s="754" t="s">
        <v>10778</v>
      </c>
      <c r="E389" s="754" t="s">
        <v>11993</v>
      </c>
      <c r="F389" s="754" t="s">
        <v>1743</v>
      </c>
    </row>
    <row r="390" spans="1:6" hidden="1">
      <c r="A390" s="543">
        <v>389</v>
      </c>
      <c r="B390" s="753" t="s">
        <v>11991</v>
      </c>
      <c r="C390" s="754" t="s">
        <v>665</v>
      </c>
      <c r="D390" s="754" t="s">
        <v>337</v>
      </c>
      <c r="E390" s="754" t="s">
        <v>11992</v>
      </c>
      <c r="F390" s="754" t="s">
        <v>9303</v>
      </c>
    </row>
    <row r="391" spans="1:6" hidden="1">
      <c r="A391" s="543">
        <v>390</v>
      </c>
      <c r="B391" s="753" t="s">
        <v>11991</v>
      </c>
      <c r="C391" s="754" t="s">
        <v>9303</v>
      </c>
      <c r="D391" s="754" t="s">
        <v>10510</v>
      </c>
      <c r="E391" s="754" t="s">
        <v>11990</v>
      </c>
      <c r="F391" s="754" t="s">
        <v>9286</v>
      </c>
    </row>
    <row r="392" spans="1:6" hidden="1">
      <c r="A392" s="543">
        <v>391</v>
      </c>
      <c r="B392" s="753" t="s">
        <v>11989</v>
      </c>
      <c r="C392" s="754" t="s">
        <v>9303</v>
      </c>
      <c r="D392" s="754" t="s">
        <v>931</v>
      </c>
      <c r="E392" s="754" t="s">
        <v>11988</v>
      </c>
      <c r="F392" s="754" t="s">
        <v>1743</v>
      </c>
    </row>
    <row r="393" spans="1:6" hidden="1">
      <c r="A393" s="543">
        <v>392</v>
      </c>
      <c r="B393" s="753" t="s">
        <v>11987</v>
      </c>
      <c r="C393" s="754" t="s">
        <v>9458</v>
      </c>
      <c r="D393" s="754" t="s">
        <v>9071</v>
      </c>
      <c r="E393" s="754" t="s">
        <v>11986</v>
      </c>
      <c r="F393" s="754" t="s">
        <v>8</v>
      </c>
    </row>
    <row r="394" spans="1:6" hidden="1">
      <c r="A394" s="543">
        <v>393</v>
      </c>
      <c r="B394" s="753" t="s">
        <v>11985</v>
      </c>
      <c r="C394" s="754" t="s">
        <v>9078</v>
      </c>
      <c r="D394" s="754" t="s">
        <v>9458</v>
      </c>
      <c r="E394" s="754" t="s">
        <v>11984</v>
      </c>
      <c r="F394" s="754" t="s">
        <v>65</v>
      </c>
    </row>
    <row r="395" spans="1:6" hidden="1">
      <c r="A395" s="543">
        <v>394</v>
      </c>
      <c r="B395" s="753" t="s">
        <v>11983</v>
      </c>
      <c r="C395" s="754" t="s">
        <v>9303</v>
      </c>
      <c r="D395" s="754" t="s">
        <v>10778</v>
      </c>
      <c r="E395" s="754" t="s">
        <v>11982</v>
      </c>
      <c r="F395" s="754" t="s">
        <v>9</v>
      </c>
    </row>
    <row r="396" spans="1:6" hidden="1">
      <c r="A396" s="543">
        <v>395</v>
      </c>
      <c r="B396" s="753" t="s">
        <v>11983</v>
      </c>
      <c r="C396" s="754" t="s">
        <v>9</v>
      </c>
      <c r="D396" s="754" t="s">
        <v>10778</v>
      </c>
      <c r="E396" s="754" t="s">
        <v>11982</v>
      </c>
      <c r="F396" s="754" t="s">
        <v>9</v>
      </c>
    </row>
    <row r="397" spans="1:6">
      <c r="A397" s="543">
        <v>396</v>
      </c>
      <c r="B397" s="753" t="s">
        <v>11981</v>
      </c>
      <c r="C397" s="754" t="s">
        <v>4662</v>
      </c>
      <c r="D397" s="754" t="s">
        <v>9048</v>
      </c>
      <c r="E397" s="754" t="s">
        <v>11980</v>
      </c>
      <c r="F397" s="754" t="s">
        <v>277</v>
      </c>
    </row>
    <row r="398" spans="1:6" hidden="1">
      <c r="A398" s="543">
        <v>397</v>
      </c>
      <c r="B398" s="753" t="s">
        <v>11979</v>
      </c>
      <c r="C398" s="754" t="s">
        <v>9303</v>
      </c>
      <c r="D398" s="754" t="s">
        <v>9458</v>
      </c>
      <c r="E398" s="754" t="s">
        <v>11978</v>
      </c>
      <c r="F398" s="754" t="s">
        <v>11643</v>
      </c>
    </row>
    <row r="399" spans="1:6" hidden="1">
      <c r="A399" s="543">
        <v>398</v>
      </c>
      <c r="B399" s="753" t="s">
        <v>11977</v>
      </c>
      <c r="C399" s="754" t="s">
        <v>9458</v>
      </c>
      <c r="D399" s="754" t="s">
        <v>11687</v>
      </c>
      <c r="E399" s="754" t="s">
        <v>11976</v>
      </c>
      <c r="F399" s="754" t="s">
        <v>277</v>
      </c>
    </row>
    <row r="400" spans="1:6" hidden="1">
      <c r="A400" s="543">
        <v>399</v>
      </c>
      <c r="B400" s="753" t="s">
        <v>11975</v>
      </c>
      <c r="C400" s="754" t="s">
        <v>9303</v>
      </c>
      <c r="D400" s="754" t="s">
        <v>10778</v>
      </c>
      <c r="E400" s="754" t="s">
        <v>11974</v>
      </c>
      <c r="F400" s="754" t="s">
        <v>65</v>
      </c>
    </row>
    <row r="401" spans="1:6" hidden="1">
      <c r="A401" s="543">
        <v>400</v>
      </c>
      <c r="B401" s="753" t="s">
        <v>11973</v>
      </c>
      <c r="C401" s="754" t="s">
        <v>9286</v>
      </c>
      <c r="D401" s="754" t="s">
        <v>3146</v>
      </c>
      <c r="E401" s="754" t="s">
        <v>10714</v>
      </c>
      <c r="F401" s="754" t="s">
        <v>9</v>
      </c>
    </row>
    <row r="402" spans="1:6" hidden="1">
      <c r="A402" s="543">
        <v>401</v>
      </c>
      <c r="B402" s="753" t="s">
        <v>11973</v>
      </c>
      <c r="C402" s="754" t="s">
        <v>9</v>
      </c>
      <c r="D402" s="754" t="s">
        <v>9458</v>
      </c>
      <c r="E402" s="754" t="s">
        <v>11972</v>
      </c>
      <c r="F402" s="754" t="s">
        <v>9303</v>
      </c>
    </row>
    <row r="403" spans="1:6" hidden="1">
      <c r="A403" s="543">
        <v>402</v>
      </c>
      <c r="B403" s="753" t="s">
        <v>11970</v>
      </c>
      <c r="C403" s="754" t="s">
        <v>11766</v>
      </c>
      <c r="D403" s="754" t="s">
        <v>11858</v>
      </c>
      <c r="E403" s="754" t="s">
        <v>11971</v>
      </c>
      <c r="F403" s="754" t="s">
        <v>8</v>
      </c>
    </row>
    <row r="404" spans="1:6" hidden="1">
      <c r="A404" s="543">
        <v>403</v>
      </c>
      <c r="B404" s="753" t="s">
        <v>11970</v>
      </c>
      <c r="C404" s="754" t="s">
        <v>9040</v>
      </c>
      <c r="D404" s="754" t="s">
        <v>665</v>
      </c>
      <c r="E404" s="754" t="s">
        <v>11969</v>
      </c>
      <c r="F404" s="754" t="s">
        <v>9</v>
      </c>
    </row>
    <row r="405" spans="1:6" hidden="1">
      <c r="A405" s="543">
        <v>404</v>
      </c>
      <c r="B405" s="753" t="s">
        <v>11968</v>
      </c>
      <c r="C405" s="754" t="s">
        <v>931</v>
      </c>
      <c r="D405" s="754" t="s">
        <v>10778</v>
      </c>
      <c r="E405" s="754" t="s">
        <v>11967</v>
      </c>
      <c r="F405" s="754" t="s">
        <v>9</v>
      </c>
    </row>
    <row r="406" spans="1:6" hidden="1">
      <c r="A406" s="543">
        <v>405</v>
      </c>
      <c r="B406" s="753" t="s">
        <v>11966</v>
      </c>
      <c r="C406" s="754" t="s">
        <v>1743</v>
      </c>
      <c r="D406" s="754" t="s">
        <v>10353</v>
      </c>
      <c r="E406" s="754" t="s">
        <v>11965</v>
      </c>
      <c r="F406" s="754" t="s">
        <v>9</v>
      </c>
    </row>
    <row r="407" spans="1:6" hidden="1">
      <c r="A407" s="543">
        <v>406</v>
      </c>
      <c r="B407" s="753" t="s">
        <v>11964</v>
      </c>
      <c r="C407" s="754" t="s">
        <v>9</v>
      </c>
      <c r="D407" s="754" t="s">
        <v>931</v>
      </c>
      <c r="E407" s="754" t="s">
        <v>11963</v>
      </c>
      <c r="F407" s="754" t="s">
        <v>4891</v>
      </c>
    </row>
    <row r="408" spans="1:6" hidden="1">
      <c r="A408" s="543">
        <v>407</v>
      </c>
      <c r="B408" s="753" t="s">
        <v>11961</v>
      </c>
      <c r="C408" s="754" t="s">
        <v>9</v>
      </c>
      <c r="D408" s="754" t="s">
        <v>11687</v>
      </c>
      <c r="F408" s="754" t="s">
        <v>9303</v>
      </c>
    </row>
    <row r="409" spans="1:6" hidden="1">
      <c r="A409" s="543">
        <v>408</v>
      </c>
      <c r="B409" s="753" t="s">
        <v>11961</v>
      </c>
      <c r="C409" s="754" t="s">
        <v>9862</v>
      </c>
      <c r="D409" s="754" t="s">
        <v>9472</v>
      </c>
      <c r="E409" s="754" t="s">
        <v>11962</v>
      </c>
      <c r="F409" s="754" t="s">
        <v>311</v>
      </c>
    </row>
    <row r="410" spans="1:6" hidden="1">
      <c r="A410" s="543">
        <v>409</v>
      </c>
      <c r="B410" s="753" t="s">
        <v>11961</v>
      </c>
      <c r="C410" s="754" t="s">
        <v>9</v>
      </c>
      <c r="D410" s="754" t="s">
        <v>3146</v>
      </c>
      <c r="E410" s="754" t="s">
        <v>11960</v>
      </c>
      <c r="F410" s="754" t="s">
        <v>4891</v>
      </c>
    </row>
    <row r="411" spans="1:6" hidden="1">
      <c r="A411" s="543">
        <v>410</v>
      </c>
      <c r="B411" s="753" t="s">
        <v>11959</v>
      </c>
      <c r="C411" s="754" t="s">
        <v>9</v>
      </c>
      <c r="D411" s="754" t="s">
        <v>10353</v>
      </c>
      <c r="E411" s="754" t="s">
        <v>11958</v>
      </c>
      <c r="F411" s="754" t="s">
        <v>10348</v>
      </c>
    </row>
    <row r="412" spans="1:6" hidden="1">
      <c r="A412" s="543">
        <v>411</v>
      </c>
      <c r="B412" s="753" t="s">
        <v>11957</v>
      </c>
      <c r="C412" s="754" t="s">
        <v>4891</v>
      </c>
      <c r="D412" s="754" t="s">
        <v>10699</v>
      </c>
      <c r="E412" s="754" t="s">
        <v>11956</v>
      </c>
      <c r="F412" s="754" t="s">
        <v>9078</v>
      </c>
    </row>
    <row r="413" spans="1:6" hidden="1">
      <c r="A413" s="543">
        <v>412</v>
      </c>
      <c r="B413" s="753" t="s">
        <v>11955</v>
      </c>
      <c r="C413" s="754" t="s">
        <v>9286</v>
      </c>
      <c r="D413" s="754" t="s">
        <v>9458</v>
      </c>
      <c r="E413" s="754" t="s">
        <v>11954</v>
      </c>
      <c r="F413" s="754" t="s">
        <v>9078</v>
      </c>
    </row>
    <row r="414" spans="1:6" hidden="1">
      <c r="A414" s="543">
        <v>413</v>
      </c>
      <c r="B414" s="753" t="s">
        <v>11953</v>
      </c>
      <c r="C414" s="754" t="s">
        <v>1743</v>
      </c>
      <c r="D414" s="754" t="s">
        <v>11687</v>
      </c>
      <c r="E414" s="754" t="s">
        <v>68</v>
      </c>
      <c r="F414" s="754" t="s">
        <v>9078</v>
      </c>
    </row>
    <row r="415" spans="1:6" hidden="1">
      <c r="A415" s="543">
        <v>414</v>
      </c>
      <c r="B415" s="753" t="s">
        <v>11952</v>
      </c>
      <c r="C415" s="754" t="s">
        <v>9862</v>
      </c>
      <c r="D415" s="754" t="s">
        <v>3146</v>
      </c>
      <c r="E415" s="754" t="s">
        <v>11951</v>
      </c>
      <c r="F415" s="754" t="s">
        <v>4891</v>
      </c>
    </row>
    <row r="416" spans="1:6" hidden="1">
      <c r="A416" s="543">
        <v>415</v>
      </c>
      <c r="B416" s="753" t="s">
        <v>11950</v>
      </c>
      <c r="C416" s="754" t="s">
        <v>8</v>
      </c>
      <c r="D416" s="754" t="s">
        <v>665</v>
      </c>
      <c r="E416" s="754" t="s">
        <v>10</v>
      </c>
      <c r="F416" s="754" t="s">
        <v>9</v>
      </c>
    </row>
    <row r="417" spans="1:7" hidden="1">
      <c r="A417" s="543">
        <v>416</v>
      </c>
      <c r="B417" s="753" t="s">
        <v>11949</v>
      </c>
      <c r="C417" s="754" t="s">
        <v>9458</v>
      </c>
      <c r="D417" s="754" t="s">
        <v>9458</v>
      </c>
      <c r="E417" s="754" t="s">
        <v>11948</v>
      </c>
      <c r="F417" s="754" t="s">
        <v>4891</v>
      </c>
    </row>
    <row r="418" spans="1:7" hidden="1">
      <c r="A418" s="543">
        <v>417</v>
      </c>
      <c r="B418" s="753" t="s">
        <v>11947</v>
      </c>
      <c r="C418" s="754" t="s">
        <v>11946</v>
      </c>
      <c r="D418" s="754" t="s">
        <v>3146</v>
      </c>
      <c r="E418" s="754" t="s">
        <v>11945</v>
      </c>
      <c r="F418" s="754" t="s">
        <v>8</v>
      </c>
    </row>
    <row r="419" spans="1:7" hidden="1">
      <c r="A419" s="543">
        <v>418</v>
      </c>
      <c r="B419" s="753" t="s">
        <v>11942</v>
      </c>
      <c r="C419" s="754" t="s">
        <v>9</v>
      </c>
      <c r="D419" s="754" t="s">
        <v>325</v>
      </c>
      <c r="E419" s="754" t="s">
        <v>11944</v>
      </c>
      <c r="F419" s="754" t="s">
        <v>8</v>
      </c>
    </row>
    <row r="420" spans="1:7" hidden="1">
      <c r="A420" s="543">
        <v>419</v>
      </c>
      <c r="B420" s="753" t="s">
        <v>11942</v>
      </c>
      <c r="C420" s="754" t="s">
        <v>9458</v>
      </c>
      <c r="D420" s="754" t="s">
        <v>9071</v>
      </c>
      <c r="F420" s="754" t="s">
        <v>1990</v>
      </c>
      <c r="G420" s="754" t="s">
        <v>11943</v>
      </c>
    </row>
    <row r="421" spans="1:7" hidden="1">
      <c r="A421" s="543">
        <v>420</v>
      </c>
      <c r="B421" s="753" t="s">
        <v>11942</v>
      </c>
      <c r="C421" s="754" t="s">
        <v>4891</v>
      </c>
      <c r="D421" s="754" t="s">
        <v>9472</v>
      </c>
      <c r="E421" s="754" t="s">
        <v>11941</v>
      </c>
      <c r="F421" s="754" t="s">
        <v>9</v>
      </c>
    </row>
    <row r="422" spans="1:7" hidden="1">
      <c r="A422" s="543">
        <v>421</v>
      </c>
      <c r="B422" s="753" t="s">
        <v>11940</v>
      </c>
      <c r="C422" s="754" t="s">
        <v>9078</v>
      </c>
      <c r="D422" s="754" t="s">
        <v>325</v>
      </c>
      <c r="E422" s="754" t="s">
        <v>11939</v>
      </c>
      <c r="F422" s="754" t="s">
        <v>1743</v>
      </c>
    </row>
    <row r="423" spans="1:7" hidden="1">
      <c r="A423" s="543">
        <v>422</v>
      </c>
      <c r="B423" s="753" t="s">
        <v>11938</v>
      </c>
      <c r="C423" s="754" t="s">
        <v>11662</v>
      </c>
      <c r="D423" s="754" t="s">
        <v>9071</v>
      </c>
      <c r="E423" s="754" t="s">
        <v>11937</v>
      </c>
      <c r="F423" s="754" t="s">
        <v>11936</v>
      </c>
    </row>
    <row r="424" spans="1:7" hidden="1">
      <c r="A424" s="543">
        <v>423</v>
      </c>
      <c r="B424" s="753" t="s">
        <v>11935</v>
      </c>
      <c r="C424" s="754" t="s">
        <v>9</v>
      </c>
      <c r="D424" s="754" t="s">
        <v>9472</v>
      </c>
      <c r="E424" s="754" t="s">
        <v>11934</v>
      </c>
      <c r="F424" s="754" t="s">
        <v>11643</v>
      </c>
    </row>
    <row r="425" spans="1:7" hidden="1">
      <c r="A425" s="543">
        <v>424</v>
      </c>
      <c r="B425" s="753" t="s">
        <v>11933</v>
      </c>
      <c r="C425" s="754" t="s">
        <v>9303</v>
      </c>
      <c r="D425" s="754" t="s">
        <v>665</v>
      </c>
      <c r="E425" s="754" t="s">
        <v>11932</v>
      </c>
      <c r="F425" s="754" t="s">
        <v>9</v>
      </c>
    </row>
    <row r="426" spans="1:7" hidden="1">
      <c r="A426" s="543">
        <v>425</v>
      </c>
      <c r="B426" s="753" t="s">
        <v>11931</v>
      </c>
      <c r="C426" s="754" t="s">
        <v>9458</v>
      </c>
      <c r="D426" s="754" t="s">
        <v>9458</v>
      </c>
      <c r="E426" s="754" t="s">
        <v>11930</v>
      </c>
      <c r="F426" s="754" t="s">
        <v>8</v>
      </c>
    </row>
    <row r="427" spans="1:7" hidden="1">
      <c r="A427" s="543">
        <v>426</v>
      </c>
      <c r="B427" s="753" t="s">
        <v>11929</v>
      </c>
      <c r="C427" s="754" t="s">
        <v>10353</v>
      </c>
      <c r="D427" s="754" t="s">
        <v>9472</v>
      </c>
      <c r="E427" s="754" t="s">
        <v>11713</v>
      </c>
      <c r="F427" s="754" t="s">
        <v>4891</v>
      </c>
    </row>
    <row r="428" spans="1:7" hidden="1">
      <c r="A428" s="543">
        <v>427</v>
      </c>
      <c r="B428" s="753" t="s">
        <v>11927</v>
      </c>
      <c r="C428" s="754" t="s">
        <v>11687</v>
      </c>
      <c r="D428" s="754" t="s">
        <v>9071</v>
      </c>
      <c r="E428" s="754" t="s">
        <v>11928</v>
      </c>
      <c r="F428" s="754" t="s">
        <v>9</v>
      </c>
    </row>
    <row r="429" spans="1:7" hidden="1">
      <c r="A429" s="543">
        <v>428</v>
      </c>
      <c r="B429" s="753" t="s">
        <v>11927</v>
      </c>
      <c r="C429" s="754" t="s">
        <v>665</v>
      </c>
      <c r="D429" s="754" t="s">
        <v>9161</v>
      </c>
      <c r="E429" s="754" t="s">
        <v>11926</v>
      </c>
      <c r="F429" s="754" t="s">
        <v>9303</v>
      </c>
    </row>
    <row r="430" spans="1:7" hidden="1">
      <c r="A430" s="543">
        <v>429</v>
      </c>
      <c r="B430" s="753" t="s">
        <v>11925</v>
      </c>
      <c r="C430" s="754" t="s">
        <v>9303</v>
      </c>
      <c r="D430" s="754" t="s">
        <v>665</v>
      </c>
      <c r="E430" s="754" t="s">
        <v>11924</v>
      </c>
      <c r="F430" s="754" t="s">
        <v>9303</v>
      </c>
    </row>
    <row r="431" spans="1:7" hidden="1">
      <c r="A431" s="543">
        <v>430</v>
      </c>
      <c r="B431" s="753" t="s">
        <v>11923</v>
      </c>
      <c r="C431" s="754" t="s">
        <v>10510</v>
      </c>
      <c r="D431" s="754" t="s">
        <v>665</v>
      </c>
      <c r="F431" s="754" t="s">
        <v>11766</v>
      </c>
    </row>
    <row r="432" spans="1:7" hidden="1">
      <c r="A432" s="543">
        <v>431</v>
      </c>
      <c r="B432" s="753" t="s">
        <v>11922</v>
      </c>
      <c r="C432" s="754" t="s">
        <v>9</v>
      </c>
      <c r="D432" s="754" t="s">
        <v>10510</v>
      </c>
      <c r="F432" s="754" t="s">
        <v>322</v>
      </c>
    </row>
    <row r="433" spans="1:7" hidden="1">
      <c r="A433" s="543">
        <v>432</v>
      </c>
      <c r="B433" s="753" t="s">
        <v>11921</v>
      </c>
      <c r="C433" s="754" t="s">
        <v>665</v>
      </c>
      <c r="D433" s="754" t="s">
        <v>3146</v>
      </c>
      <c r="E433" s="754" t="s">
        <v>9172</v>
      </c>
      <c r="F433" s="754" t="s">
        <v>659</v>
      </c>
      <c r="G433" s="542" t="s">
        <v>11920</v>
      </c>
    </row>
    <row r="434" spans="1:7" ht="10.5" hidden="1" customHeight="1">
      <c r="A434" s="543">
        <v>433</v>
      </c>
      <c r="B434" s="753" t="s">
        <v>11915</v>
      </c>
      <c r="C434" s="754" t="s">
        <v>8</v>
      </c>
      <c r="D434" s="754" t="s">
        <v>11792</v>
      </c>
      <c r="E434" s="754" t="s">
        <v>11919</v>
      </c>
      <c r="F434" s="754" t="s">
        <v>9</v>
      </c>
      <c r="G434" s="542" t="s">
        <v>11918</v>
      </c>
    </row>
    <row r="435" spans="1:7" hidden="1">
      <c r="A435" s="543">
        <v>434</v>
      </c>
      <c r="B435" s="753" t="s">
        <v>11915</v>
      </c>
      <c r="C435" s="754" t="s">
        <v>9</v>
      </c>
      <c r="D435" s="754" t="s">
        <v>9472</v>
      </c>
      <c r="E435" s="754" t="s">
        <v>11917</v>
      </c>
      <c r="F435" s="754" t="s">
        <v>9</v>
      </c>
      <c r="G435" s="542" t="s">
        <v>11916</v>
      </c>
    </row>
    <row r="436" spans="1:7" hidden="1">
      <c r="A436" s="543">
        <v>435</v>
      </c>
      <c r="B436" s="753" t="s">
        <v>11915</v>
      </c>
      <c r="C436" s="754" t="s">
        <v>9303</v>
      </c>
      <c r="D436" s="754" t="s">
        <v>665</v>
      </c>
      <c r="E436" s="754" t="s">
        <v>11914</v>
      </c>
      <c r="F436" s="754" t="s">
        <v>277</v>
      </c>
    </row>
    <row r="437" spans="1:7" hidden="1">
      <c r="A437" s="543">
        <v>436</v>
      </c>
      <c r="B437" s="753" t="s">
        <v>11913</v>
      </c>
      <c r="C437" s="754" t="s">
        <v>10519</v>
      </c>
      <c r="D437" s="754" t="s">
        <v>9862</v>
      </c>
      <c r="E437" s="754" t="s">
        <v>11817</v>
      </c>
      <c r="F437" s="754" t="s">
        <v>11912</v>
      </c>
      <c r="G437" s="542" t="s">
        <v>11911</v>
      </c>
    </row>
    <row r="438" spans="1:7" hidden="1">
      <c r="A438" s="543">
        <v>437</v>
      </c>
      <c r="B438" s="753" t="s">
        <v>11910</v>
      </c>
      <c r="C438" s="754" t="s">
        <v>11766</v>
      </c>
      <c r="D438" s="754" t="s">
        <v>11662</v>
      </c>
      <c r="E438" s="754" t="s">
        <v>11909</v>
      </c>
      <c r="F438" s="754" t="s">
        <v>11643</v>
      </c>
    </row>
    <row r="439" spans="1:7" hidden="1">
      <c r="A439" s="543">
        <v>438</v>
      </c>
      <c r="B439" s="753" t="s">
        <v>11907</v>
      </c>
      <c r="C439" s="754" t="s">
        <v>3146</v>
      </c>
      <c r="D439" s="754" t="s">
        <v>9458</v>
      </c>
      <c r="E439" s="754" t="s">
        <v>11908</v>
      </c>
      <c r="F439" s="754" t="s">
        <v>9303</v>
      </c>
    </row>
    <row r="440" spans="1:7" hidden="1">
      <c r="A440" s="543">
        <v>439</v>
      </c>
      <c r="B440" s="753" t="s">
        <v>11907</v>
      </c>
      <c r="C440" s="754" t="s">
        <v>3146</v>
      </c>
      <c r="D440" s="754" t="s">
        <v>3146</v>
      </c>
      <c r="E440" s="754" t="s">
        <v>11906</v>
      </c>
      <c r="F440" s="754" t="s">
        <v>9</v>
      </c>
    </row>
    <row r="441" spans="1:7" hidden="1">
      <c r="A441" s="543">
        <v>440</v>
      </c>
      <c r="B441" s="753" t="s">
        <v>11905</v>
      </c>
      <c r="C441" s="754" t="s">
        <v>9472</v>
      </c>
      <c r="D441" s="754" t="s">
        <v>9458</v>
      </c>
      <c r="E441" s="754" t="s">
        <v>11904</v>
      </c>
      <c r="F441" s="754" t="s">
        <v>10348</v>
      </c>
    </row>
    <row r="442" spans="1:7" hidden="1">
      <c r="A442" s="543">
        <v>441</v>
      </c>
      <c r="B442" s="753" t="s">
        <v>11903</v>
      </c>
      <c r="C442" s="754" t="s">
        <v>9303</v>
      </c>
      <c r="D442" s="754" t="s">
        <v>9040</v>
      </c>
      <c r="E442" s="754" t="s">
        <v>11817</v>
      </c>
      <c r="F442" s="754" t="s">
        <v>8</v>
      </c>
      <c r="G442" s="542" t="s">
        <v>11902</v>
      </c>
    </row>
    <row r="443" spans="1:7" hidden="1">
      <c r="A443" s="543">
        <v>442</v>
      </c>
      <c r="B443" s="753" t="s">
        <v>11901</v>
      </c>
      <c r="C443" s="754" t="s">
        <v>9303</v>
      </c>
      <c r="D443" s="754" t="s">
        <v>10778</v>
      </c>
      <c r="E443" s="754" t="s">
        <v>11900</v>
      </c>
      <c r="F443" s="754" t="s">
        <v>4891</v>
      </c>
    </row>
    <row r="444" spans="1:7" hidden="1">
      <c r="A444" s="543">
        <v>443</v>
      </c>
      <c r="B444" s="753" t="s">
        <v>11898</v>
      </c>
      <c r="C444" s="754" t="s">
        <v>3146</v>
      </c>
      <c r="D444" s="754" t="s">
        <v>10510</v>
      </c>
      <c r="E444" s="754" t="s">
        <v>11899</v>
      </c>
      <c r="F444" s="754" t="s">
        <v>9</v>
      </c>
    </row>
    <row r="445" spans="1:7" hidden="1">
      <c r="A445" s="762">
        <v>444</v>
      </c>
      <c r="B445" s="761" t="s">
        <v>11898</v>
      </c>
      <c r="C445" s="760" t="s">
        <v>3146</v>
      </c>
      <c r="D445" s="760" t="s">
        <v>3146</v>
      </c>
      <c r="E445" s="760" t="s">
        <v>7237</v>
      </c>
      <c r="F445" s="760" t="s">
        <v>8</v>
      </c>
      <c r="G445" s="759" t="s">
        <v>10657</v>
      </c>
    </row>
    <row r="446" spans="1:7" hidden="1">
      <c r="A446" s="543">
        <v>445</v>
      </c>
      <c r="B446" s="753" t="s">
        <v>11898</v>
      </c>
      <c r="C446" s="754" t="s">
        <v>11662</v>
      </c>
      <c r="D446" s="754" t="s">
        <v>4662</v>
      </c>
      <c r="E446" s="754" t="s">
        <v>11897</v>
      </c>
      <c r="F446" s="754" t="s">
        <v>9303</v>
      </c>
      <c r="G446" s="542" t="s">
        <v>11896</v>
      </c>
    </row>
    <row r="447" spans="1:7" hidden="1">
      <c r="A447" s="543">
        <v>446</v>
      </c>
      <c r="B447" s="753" t="s">
        <v>11895</v>
      </c>
      <c r="C447" s="754" t="s">
        <v>9458</v>
      </c>
      <c r="D447" s="754" t="s">
        <v>10510</v>
      </c>
      <c r="E447" s="754" t="s">
        <v>11894</v>
      </c>
      <c r="F447" s="754" t="s">
        <v>11675</v>
      </c>
    </row>
    <row r="448" spans="1:7" hidden="1">
      <c r="A448" s="543">
        <v>447</v>
      </c>
      <c r="B448" s="753" t="s">
        <v>11893</v>
      </c>
      <c r="C448" s="754" t="s">
        <v>9040</v>
      </c>
      <c r="D448" s="754" t="s">
        <v>665</v>
      </c>
      <c r="E448" s="754" t="s">
        <v>11892</v>
      </c>
      <c r="F448" s="754" t="s">
        <v>6247</v>
      </c>
      <c r="G448" s="542" t="s">
        <v>10441</v>
      </c>
    </row>
    <row r="449" spans="1:7" hidden="1">
      <c r="A449" s="543">
        <v>448</v>
      </c>
      <c r="B449" s="753" t="s">
        <v>11891</v>
      </c>
      <c r="C449" s="754" t="s">
        <v>9472</v>
      </c>
      <c r="D449" s="754" t="s">
        <v>9048</v>
      </c>
      <c r="E449" s="754" t="s">
        <v>11890</v>
      </c>
      <c r="F449" s="754" t="s">
        <v>4891</v>
      </c>
    </row>
    <row r="450" spans="1:7" hidden="1">
      <c r="A450" s="543">
        <v>449</v>
      </c>
      <c r="B450" s="753" t="s">
        <v>11889</v>
      </c>
      <c r="C450" s="754" t="s">
        <v>9303</v>
      </c>
      <c r="D450" s="754" t="s">
        <v>9862</v>
      </c>
      <c r="E450" s="754" t="s">
        <v>11888</v>
      </c>
      <c r="F450" s="754" t="s">
        <v>9</v>
      </c>
    </row>
    <row r="451" spans="1:7" hidden="1">
      <c r="A451" s="543">
        <v>450</v>
      </c>
      <c r="B451" s="753" t="s">
        <v>11887</v>
      </c>
      <c r="C451" s="754" t="s">
        <v>9040</v>
      </c>
      <c r="D451" s="754" t="s">
        <v>11886</v>
      </c>
      <c r="E451" s="754" t="s">
        <v>11885</v>
      </c>
      <c r="F451" s="754" t="s">
        <v>8</v>
      </c>
      <c r="G451" s="542" t="s">
        <v>11884</v>
      </c>
    </row>
    <row r="452" spans="1:7" hidden="1">
      <c r="A452" s="543">
        <v>451</v>
      </c>
      <c r="B452" s="753" t="s">
        <v>11883</v>
      </c>
      <c r="C452" s="754" t="s">
        <v>1743</v>
      </c>
      <c r="D452" s="754" t="s">
        <v>11703</v>
      </c>
      <c r="E452" s="754" t="s">
        <v>11882</v>
      </c>
      <c r="F452" s="754" t="s">
        <v>8</v>
      </c>
    </row>
    <row r="453" spans="1:7" hidden="1">
      <c r="A453" s="543">
        <v>452</v>
      </c>
      <c r="B453" s="753" t="s">
        <v>11881</v>
      </c>
      <c r="C453" s="754" t="s">
        <v>3146</v>
      </c>
      <c r="D453" s="754" t="s">
        <v>9071</v>
      </c>
      <c r="E453" s="754" t="s">
        <v>11880</v>
      </c>
      <c r="F453" s="754" t="s">
        <v>11879</v>
      </c>
      <c r="G453" s="542" t="s">
        <v>11878</v>
      </c>
    </row>
    <row r="454" spans="1:7" hidden="1">
      <c r="A454" s="543">
        <v>453</v>
      </c>
      <c r="B454" s="753" t="s">
        <v>11877</v>
      </c>
      <c r="C454" s="754" t="s">
        <v>8</v>
      </c>
      <c r="D454" s="754" t="s">
        <v>9862</v>
      </c>
      <c r="E454" s="754" t="s">
        <v>11876</v>
      </c>
      <c r="F454" s="754" t="s">
        <v>6247</v>
      </c>
      <c r="G454" s="542" t="s">
        <v>11875</v>
      </c>
    </row>
    <row r="455" spans="1:7" hidden="1">
      <c r="A455" s="543">
        <v>454</v>
      </c>
      <c r="B455" s="753" t="s">
        <v>11874</v>
      </c>
      <c r="C455" s="754" t="s">
        <v>8</v>
      </c>
      <c r="D455" s="754" t="s">
        <v>3146</v>
      </c>
      <c r="E455" s="754" t="s">
        <v>9519</v>
      </c>
      <c r="F455" s="754" t="s">
        <v>6247</v>
      </c>
      <c r="G455" s="542" t="s">
        <v>7237</v>
      </c>
    </row>
    <row r="456" spans="1:7" hidden="1">
      <c r="A456" s="543">
        <v>455</v>
      </c>
      <c r="B456" s="753" t="s">
        <v>11873</v>
      </c>
      <c r="C456" s="754" t="s">
        <v>9</v>
      </c>
      <c r="D456" s="754" t="s">
        <v>9862</v>
      </c>
      <c r="E456" s="754" t="s">
        <v>11872</v>
      </c>
      <c r="F456" s="754" t="s">
        <v>6247</v>
      </c>
      <c r="G456" s="542" t="s">
        <v>11871</v>
      </c>
    </row>
    <row r="457" spans="1:7" hidden="1">
      <c r="A457" s="543">
        <v>456</v>
      </c>
      <c r="B457" s="753" t="s">
        <v>11870</v>
      </c>
      <c r="C457" s="754" t="s">
        <v>931</v>
      </c>
      <c r="D457" s="754" t="s">
        <v>9472</v>
      </c>
      <c r="E457" s="754" t="s">
        <v>11869</v>
      </c>
      <c r="F457" s="754" t="s">
        <v>4891</v>
      </c>
    </row>
    <row r="458" spans="1:7" hidden="1">
      <c r="A458" s="543">
        <v>457</v>
      </c>
      <c r="B458" s="753" t="s">
        <v>11868</v>
      </c>
      <c r="C458" s="754" t="s">
        <v>6247</v>
      </c>
      <c r="D458" s="754" t="s">
        <v>10333</v>
      </c>
      <c r="E458" s="754" t="s">
        <v>11867</v>
      </c>
      <c r="F458" s="754" t="s">
        <v>9</v>
      </c>
      <c r="G458" s="542" t="s">
        <v>11866</v>
      </c>
    </row>
    <row r="459" spans="1:7" hidden="1">
      <c r="A459" s="543">
        <v>458</v>
      </c>
      <c r="B459" s="753" t="s">
        <v>11864</v>
      </c>
      <c r="C459" s="754" t="s">
        <v>9</v>
      </c>
      <c r="D459" s="754" t="s">
        <v>11687</v>
      </c>
      <c r="E459" s="754" t="s">
        <v>11865</v>
      </c>
      <c r="F459" s="754" t="s">
        <v>659</v>
      </c>
      <c r="G459" s="542" t="s">
        <v>9232</v>
      </c>
    </row>
    <row r="460" spans="1:7" hidden="1">
      <c r="A460" s="543">
        <v>459</v>
      </c>
      <c r="B460" s="753" t="s">
        <v>11864</v>
      </c>
      <c r="C460" s="754" t="s">
        <v>10510</v>
      </c>
      <c r="D460" s="754" t="s">
        <v>665</v>
      </c>
      <c r="E460" s="754" t="s">
        <v>11863</v>
      </c>
      <c r="F460" s="754" t="s">
        <v>9</v>
      </c>
    </row>
    <row r="461" spans="1:7" hidden="1">
      <c r="A461" s="543">
        <v>460</v>
      </c>
      <c r="B461" s="753" t="s">
        <v>11862</v>
      </c>
      <c r="C461" s="754" t="s">
        <v>3146</v>
      </c>
      <c r="D461" s="754" t="s">
        <v>9071</v>
      </c>
      <c r="E461" s="754" t="s">
        <v>11861</v>
      </c>
      <c r="F461" s="754" t="s">
        <v>11766</v>
      </c>
    </row>
    <row r="462" spans="1:7" hidden="1">
      <c r="A462" s="543">
        <v>461</v>
      </c>
      <c r="B462" s="753" t="s">
        <v>11859</v>
      </c>
      <c r="C462" s="754" t="s">
        <v>9071</v>
      </c>
      <c r="D462" s="754" t="s">
        <v>11687</v>
      </c>
      <c r="E462" s="754" t="s">
        <v>11860</v>
      </c>
      <c r="F462" s="754" t="s">
        <v>8</v>
      </c>
    </row>
    <row r="463" spans="1:7" hidden="1">
      <c r="A463" s="543">
        <v>462</v>
      </c>
      <c r="B463" s="753" t="s">
        <v>11859</v>
      </c>
      <c r="C463" s="754" t="s">
        <v>9458</v>
      </c>
      <c r="D463" s="754" t="s">
        <v>11858</v>
      </c>
      <c r="E463" s="754" t="s">
        <v>11857</v>
      </c>
      <c r="F463" s="754" t="s">
        <v>9303</v>
      </c>
    </row>
    <row r="464" spans="1:7" hidden="1">
      <c r="A464" s="543">
        <v>463</v>
      </c>
      <c r="B464" s="753" t="s">
        <v>11854</v>
      </c>
      <c r="C464" s="754" t="s">
        <v>9458</v>
      </c>
      <c r="D464" s="754" t="s">
        <v>337</v>
      </c>
      <c r="E464" s="754" t="s">
        <v>11856</v>
      </c>
      <c r="F464" s="754" t="s">
        <v>10348</v>
      </c>
      <c r="G464" s="542" t="s">
        <v>11855</v>
      </c>
    </row>
    <row r="465" spans="1:7" hidden="1">
      <c r="A465" s="543">
        <v>464</v>
      </c>
      <c r="B465" s="753" t="s">
        <v>11854</v>
      </c>
      <c r="C465" s="754" t="s">
        <v>10353</v>
      </c>
      <c r="D465" s="754" t="s">
        <v>10353</v>
      </c>
      <c r="E465" s="754" t="s">
        <v>11853</v>
      </c>
      <c r="F465" s="754" t="s">
        <v>9</v>
      </c>
      <c r="G465" s="542" t="s">
        <v>11852</v>
      </c>
    </row>
    <row r="466" spans="1:7" hidden="1">
      <c r="A466" s="543">
        <v>465</v>
      </c>
      <c r="B466" s="753" t="s">
        <v>11851</v>
      </c>
      <c r="C466" s="754" t="s">
        <v>9303</v>
      </c>
      <c r="D466" s="754" t="s">
        <v>9040</v>
      </c>
      <c r="E466" s="754" t="s">
        <v>11850</v>
      </c>
      <c r="F466" s="754" t="s">
        <v>8</v>
      </c>
    </row>
    <row r="467" spans="1:7" hidden="1">
      <c r="A467" s="543">
        <v>466</v>
      </c>
      <c r="B467" s="753" t="s">
        <v>11847</v>
      </c>
      <c r="C467" s="754" t="s">
        <v>665</v>
      </c>
      <c r="D467" s="754" t="s">
        <v>9040</v>
      </c>
      <c r="E467" s="754" t="s">
        <v>11849</v>
      </c>
      <c r="F467" s="754" t="s">
        <v>9303</v>
      </c>
      <c r="G467" s="542" t="s">
        <v>11848</v>
      </c>
    </row>
    <row r="468" spans="1:7" hidden="1">
      <c r="A468" s="543">
        <v>467</v>
      </c>
      <c r="B468" s="753" t="s">
        <v>11847</v>
      </c>
      <c r="C468" s="754" t="s">
        <v>5429</v>
      </c>
      <c r="D468" s="754" t="s">
        <v>9161</v>
      </c>
      <c r="E468" s="754" t="s">
        <v>1542</v>
      </c>
      <c r="F468" s="754" t="s">
        <v>4891</v>
      </c>
    </row>
    <row r="469" spans="1:7" hidden="1">
      <c r="A469" s="543">
        <v>468</v>
      </c>
      <c r="B469" s="753" t="s">
        <v>11845</v>
      </c>
      <c r="C469" s="754" t="s">
        <v>9458</v>
      </c>
      <c r="D469" s="754" t="s">
        <v>665</v>
      </c>
      <c r="E469" s="754" t="s">
        <v>11846</v>
      </c>
      <c r="F469" s="754" t="s">
        <v>9</v>
      </c>
    </row>
    <row r="470" spans="1:7" hidden="1">
      <c r="A470" s="543">
        <v>469</v>
      </c>
      <c r="B470" s="753" t="s">
        <v>11845</v>
      </c>
      <c r="C470" s="754" t="s">
        <v>665</v>
      </c>
      <c r="D470" s="754" t="s">
        <v>665</v>
      </c>
      <c r="E470" s="754" t="s">
        <v>11844</v>
      </c>
      <c r="F470" s="754" t="s">
        <v>9078</v>
      </c>
      <c r="G470" s="542" t="s">
        <v>11843</v>
      </c>
    </row>
    <row r="471" spans="1:7" hidden="1">
      <c r="A471" s="543">
        <v>470</v>
      </c>
      <c r="B471" s="753" t="s">
        <v>11841</v>
      </c>
      <c r="C471" s="754" t="s">
        <v>10059</v>
      </c>
      <c r="D471" s="754" t="s">
        <v>9458</v>
      </c>
      <c r="E471" s="754" t="s">
        <v>11842</v>
      </c>
      <c r="F471" s="754" t="s">
        <v>9</v>
      </c>
    </row>
    <row r="472" spans="1:7" hidden="1">
      <c r="A472" s="543">
        <v>471</v>
      </c>
      <c r="B472" s="753" t="s">
        <v>11841</v>
      </c>
      <c r="C472" s="754" t="s">
        <v>9071</v>
      </c>
      <c r="D472" s="754" t="s">
        <v>9048</v>
      </c>
      <c r="E472" s="754" t="s">
        <v>11840</v>
      </c>
      <c r="F472" s="754" t="s">
        <v>9</v>
      </c>
      <c r="G472" s="542" t="s">
        <v>11839</v>
      </c>
    </row>
    <row r="473" spans="1:7" hidden="1">
      <c r="A473" s="543">
        <v>472</v>
      </c>
      <c r="B473" s="753" t="s">
        <v>11835</v>
      </c>
      <c r="C473" s="754" t="s">
        <v>9303</v>
      </c>
      <c r="D473" s="754" t="s">
        <v>3146</v>
      </c>
      <c r="E473" s="754" t="s">
        <v>11838</v>
      </c>
      <c r="F473" s="754" t="s">
        <v>9</v>
      </c>
    </row>
    <row r="474" spans="1:7" hidden="1">
      <c r="A474" s="543">
        <v>473</v>
      </c>
      <c r="B474" s="753" t="s">
        <v>11835</v>
      </c>
      <c r="C474" s="754" t="s">
        <v>10059</v>
      </c>
      <c r="D474" s="754" t="s">
        <v>10778</v>
      </c>
      <c r="E474" s="754" t="s">
        <v>11837</v>
      </c>
      <c r="F474" s="754" t="s">
        <v>8</v>
      </c>
      <c r="G474" s="542" t="s">
        <v>11836</v>
      </c>
    </row>
    <row r="475" spans="1:7" hidden="1">
      <c r="A475" s="543">
        <v>474</v>
      </c>
      <c r="B475" s="753" t="s">
        <v>11835</v>
      </c>
      <c r="C475" s="754" t="s">
        <v>9458</v>
      </c>
      <c r="D475" s="754" t="s">
        <v>9161</v>
      </c>
      <c r="E475" s="754" t="s">
        <v>11834</v>
      </c>
      <c r="F475" s="754"/>
    </row>
    <row r="476" spans="1:7" hidden="1">
      <c r="A476" s="543">
        <v>475</v>
      </c>
      <c r="B476" s="753" t="s">
        <v>11833</v>
      </c>
      <c r="C476" s="754" t="s">
        <v>8</v>
      </c>
      <c r="D476" s="754" t="s">
        <v>9458</v>
      </c>
      <c r="F476" s="754" t="s">
        <v>8</v>
      </c>
    </row>
    <row r="477" spans="1:7" hidden="1">
      <c r="A477" s="543">
        <v>476</v>
      </c>
      <c r="B477" s="753" t="s">
        <v>11832</v>
      </c>
      <c r="C477" s="754" t="s">
        <v>10059</v>
      </c>
      <c r="D477" s="754" t="s">
        <v>10778</v>
      </c>
      <c r="E477" s="754" t="s">
        <v>11831</v>
      </c>
      <c r="F477" s="754" t="s">
        <v>11643</v>
      </c>
    </row>
    <row r="478" spans="1:7" hidden="1">
      <c r="A478" s="543">
        <v>477</v>
      </c>
      <c r="B478" s="753" t="s">
        <v>11830</v>
      </c>
      <c r="C478" s="754" t="s">
        <v>10353</v>
      </c>
      <c r="D478" s="754" t="s">
        <v>11662</v>
      </c>
      <c r="E478" s="754" t="s">
        <v>11829</v>
      </c>
      <c r="F478" s="754" t="s">
        <v>9078</v>
      </c>
    </row>
    <row r="479" spans="1:7" hidden="1">
      <c r="A479" s="543">
        <v>478</v>
      </c>
      <c r="B479" s="753" t="s">
        <v>11828</v>
      </c>
      <c r="C479" s="754" t="s">
        <v>1743</v>
      </c>
      <c r="D479" s="754" t="s">
        <v>10510</v>
      </c>
      <c r="E479" s="754" t="s">
        <v>11827</v>
      </c>
      <c r="F479" s="754" t="s">
        <v>9303</v>
      </c>
    </row>
    <row r="480" spans="1:7" hidden="1">
      <c r="A480" s="543">
        <v>479</v>
      </c>
      <c r="B480" s="753" t="s">
        <v>11826</v>
      </c>
      <c r="C480" s="754" t="s">
        <v>665</v>
      </c>
      <c r="D480" s="754" t="s">
        <v>10353</v>
      </c>
      <c r="E480" s="754" t="s">
        <v>11825</v>
      </c>
      <c r="F480" s="754" t="s">
        <v>1743</v>
      </c>
    </row>
    <row r="481" spans="1:7" hidden="1">
      <c r="A481" s="543">
        <v>480</v>
      </c>
      <c r="B481" s="753" t="s">
        <v>11824</v>
      </c>
      <c r="C481" s="754" t="s">
        <v>8</v>
      </c>
      <c r="D481" s="754" t="s">
        <v>665</v>
      </c>
      <c r="E481" s="754" t="s">
        <v>11823</v>
      </c>
      <c r="F481" s="754" t="s">
        <v>9</v>
      </c>
      <c r="G481" s="542" t="s">
        <v>11822</v>
      </c>
    </row>
    <row r="482" spans="1:7" hidden="1">
      <c r="A482" s="543">
        <v>481</v>
      </c>
      <c r="B482" s="753" t="s">
        <v>11821</v>
      </c>
      <c r="C482" s="754" t="s">
        <v>9303</v>
      </c>
      <c r="D482" s="754" t="s">
        <v>9686</v>
      </c>
      <c r="E482" s="754" t="s">
        <v>6157</v>
      </c>
      <c r="F482" s="754" t="s">
        <v>10348</v>
      </c>
      <c r="G482" s="542" t="s">
        <v>11820</v>
      </c>
    </row>
    <row r="483" spans="1:7" hidden="1">
      <c r="A483" s="543">
        <v>482</v>
      </c>
      <c r="B483" s="753" t="s">
        <v>11819</v>
      </c>
      <c r="C483" s="754" t="s">
        <v>665</v>
      </c>
      <c r="D483" s="754" t="s">
        <v>9458</v>
      </c>
      <c r="E483" s="754" t="s">
        <v>11818</v>
      </c>
      <c r="F483" s="754" t="s">
        <v>6247</v>
      </c>
      <c r="G483" s="542" t="s">
        <v>11817</v>
      </c>
    </row>
    <row r="484" spans="1:7" hidden="1">
      <c r="A484" s="543">
        <v>483</v>
      </c>
      <c r="B484" s="753" t="s">
        <v>11816</v>
      </c>
      <c r="C484" s="754" t="s">
        <v>9</v>
      </c>
      <c r="D484" s="754" t="s">
        <v>3146</v>
      </c>
      <c r="E484" s="754" t="s">
        <v>11815</v>
      </c>
      <c r="F484" s="754" t="s">
        <v>8</v>
      </c>
      <c r="G484" s="542" t="s">
        <v>11814</v>
      </c>
    </row>
    <row r="485" spans="1:7" hidden="1">
      <c r="A485" s="543">
        <v>484</v>
      </c>
      <c r="B485" s="753" t="s">
        <v>11813</v>
      </c>
      <c r="C485" s="754" t="s">
        <v>3146</v>
      </c>
      <c r="D485" s="754" t="s">
        <v>9458</v>
      </c>
      <c r="E485" s="754" t="s">
        <v>11812</v>
      </c>
      <c r="F485" s="754" t="s">
        <v>9303</v>
      </c>
    </row>
    <row r="486" spans="1:7" hidden="1">
      <c r="A486" s="543">
        <v>485</v>
      </c>
      <c r="B486" s="753" t="s">
        <v>11811</v>
      </c>
      <c r="C486" s="754" t="s">
        <v>9048</v>
      </c>
      <c r="D486" s="754" t="s">
        <v>9458</v>
      </c>
      <c r="F486" s="754" t="s">
        <v>277</v>
      </c>
    </row>
    <row r="487" spans="1:7" hidden="1">
      <c r="A487" s="543">
        <v>486</v>
      </c>
      <c r="B487" s="753" t="s">
        <v>11811</v>
      </c>
      <c r="C487" s="754" t="s">
        <v>11810</v>
      </c>
      <c r="D487" s="754" t="s">
        <v>3146</v>
      </c>
      <c r="E487" s="754" t="s">
        <v>11809</v>
      </c>
      <c r="F487" s="754" t="s">
        <v>9286</v>
      </c>
      <c r="G487" s="542" t="s">
        <v>11808</v>
      </c>
    </row>
    <row r="488" spans="1:7" hidden="1">
      <c r="A488" s="543">
        <v>487</v>
      </c>
      <c r="B488" s="753" t="s">
        <v>11806</v>
      </c>
      <c r="C488" s="754" t="s">
        <v>1743</v>
      </c>
      <c r="D488" s="754" t="s">
        <v>10333</v>
      </c>
      <c r="E488" s="754" t="s">
        <v>11807</v>
      </c>
      <c r="F488" s="754" t="s">
        <v>9303</v>
      </c>
    </row>
    <row r="489" spans="1:7" hidden="1">
      <c r="A489" s="543">
        <v>488</v>
      </c>
      <c r="B489" s="753" t="s">
        <v>11806</v>
      </c>
      <c r="C489" s="754" t="s">
        <v>9</v>
      </c>
      <c r="D489" s="754" t="s">
        <v>3146</v>
      </c>
      <c r="E489" s="754" t="s">
        <v>11805</v>
      </c>
      <c r="F489" s="754" t="s">
        <v>8</v>
      </c>
    </row>
    <row r="490" spans="1:7" hidden="1">
      <c r="A490" s="543">
        <v>489</v>
      </c>
      <c r="B490" s="753" t="s">
        <v>11804</v>
      </c>
      <c r="C490" s="754" t="s">
        <v>9</v>
      </c>
      <c r="D490" s="754" t="s">
        <v>931</v>
      </c>
      <c r="E490" s="754" t="s">
        <v>11803</v>
      </c>
      <c r="F490" s="754" t="s">
        <v>1743</v>
      </c>
    </row>
    <row r="491" spans="1:7" hidden="1">
      <c r="A491" s="543">
        <v>490</v>
      </c>
      <c r="B491" s="753" t="s">
        <v>11802</v>
      </c>
      <c r="C491" s="754" t="s">
        <v>11643</v>
      </c>
      <c r="D491" s="754" t="s">
        <v>9458</v>
      </c>
      <c r="E491" s="754" t="s">
        <v>11801</v>
      </c>
      <c r="F491" s="754" t="s">
        <v>9</v>
      </c>
      <c r="G491" s="542" t="s">
        <v>11800</v>
      </c>
    </row>
    <row r="492" spans="1:7" hidden="1">
      <c r="A492" s="543">
        <v>491</v>
      </c>
      <c r="B492" s="753" t="s">
        <v>11802</v>
      </c>
      <c r="C492" s="754" t="s">
        <v>11675</v>
      </c>
      <c r="D492" s="754" t="s">
        <v>9458</v>
      </c>
      <c r="E492" s="754" t="s">
        <v>11801</v>
      </c>
      <c r="F492" s="754" t="s">
        <v>9</v>
      </c>
      <c r="G492" s="542" t="s">
        <v>11800</v>
      </c>
    </row>
    <row r="493" spans="1:7" hidden="1">
      <c r="A493" s="543">
        <v>492</v>
      </c>
      <c r="B493" s="753" t="s">
        <v>11797</v>
      </c>
      <c r="C493" s="754" t="s">
        <v>9</v>
      </c>
      <c r="D493" s="754" t="s">
        <v>11687</v>
      </c>
      <c r="E493" s="754" t="s">
        <v>11799</v>
      </c>
      <c r="F493" s="754" t="s">
        <v>9</v>
      </c>
    </row>
    <row r="494" spans="1:7" hidden="1">
      <c r="A494" s="543">
        <v>493</v>
      </c>
      <c r="B494" s="753" t="s">
        <v>11797</v>
      </c>
      <c r="C494" s="754" t="s">
        <v>9472</v>
      </c>
      <c r="D494" s="754" t="s">
        <v>10699</v>
      </c>
      <c r="E494" s="754" t="s">
        <v>11798</v>
      </c>
      <c r="F494" s="754" t="s">
        <v>9</v>
      </c>
    </row>
    <row r="495" spans="1:7" hidden="1">
      <c r="A495" s="543">
        <v>494</v>
      </c>
      <c r="B495" s="753" t="s">
        <v>11797</v>
      </c>
      <c r="C495" s="754" t="s">
        <v>9</v>
      </c>
      <c r="D495" s="754" t="s">
        <v>10353</v>
      </c>
      <c r="E495" s="754" t="s">
        <v>11796</v>
      </c>
      <c r="F495" s="754" t="s">
        <v>9</v>
      </c>
    </row>
    <row r="496" spans="1:7" hidden="1">
      <c r="A496" s="543">
        <v>495</v>
      </c>
      <c r="B496" s="753" t="s">
        <v>11795</v>
      </c>
      <c r="C496" s="754" t="s">
        <v>10510</v>
      </c>
      <c r="D496" s="754" t="s">
        <v>3146</v>
      </c>
      <c r="E496" s="754" t="s">
        <v>11794</v>
      </c>
      <c r="F496" s="754" t="s">
        <v>9</v>
      </c>
    </row>
    <row r="497" spans="1:7" hidden="1">
      <c r="A497" s="543">
        <v>496</v>
      </c>
      <c r="B497" s="753" t="s">
        <v>11793</v>
      </c>
      <c r="C497" s="754" t="s">
        <v>9458</v>
      </c>
      <c r="D497" s="754" t="s">
        <v>11792</v>
      </c>
      <c r="E497" s="754" t="s">
        <v>11791</v>
      </c>
      <c r="F497" s="754" t="s">
        <v>9</v>
      </c>
    </row>
    <row r="498" spans="1:7" hidden="1">
      <c r="A498" s="543">
        <v>497</v>
      </c>
      <c r="B498" s="753" t="s">
        <v>11790</v>
      </c>
      <c r="C498" s="754" t="s">
        <v>9</v>
      </c>
      <c r="D498" s="754" t="s">
        <v>9458</v>
      </c>
      <c r="E498" s="754" t="s">
        <v>11789</v>
      </c>
      <c r="F498" s="754" t="s">
        <v>11643</v>
      </c>
    </row>
    <row r="499" spans="1:7" hidden="1">
      <c r="A499" s="762">
        <v>498</v>
      </c>
      <c r="B499" s="761" t="s">
        <v>11788</v>
      </c>
      <c r="C499" s="760" t="s">
        <v>8</v>
      </c>
      <c r="D499" s="760" t="s">
        <v>3146</v>
      </c>
      <c r="E499" s="760" t="s">
        <v>7272</v>
      </c>
      <c r="F499" s="760" t="s">
        <v>9303</v>
      </c>
      <c r="G499" s="759"/>
    </row>
    <row r="500" spans="1:7" hidden="1">
      <c r="A500" s="762">
        <v>499</v>
      </c>
      <c r="B500" s="761" t="s">
        <v>11787</v>
      </c>
      <c r="C500" s="760" t="s">
        <v>337</v>
      </c>
      <c r="D500" s="760" t="s">
        <v>337</v>
      </c>
      <c r="E500" s="760" t="s">
        <v>11786</v>
      </c>
      <c r="F500" s="760" t="s">
        <v>9303</v>
      </c>
      <c r="G500" s="759"/>
    </row>
    <row r="501" spans="1:7" hidden="1">
      <c r="A501" s="543">
        <v>500</v>
      </c>
      <c r="B501" s="753" t="s">
        <v>11784</v>
      </c>
      <c r="C501" s="754" t="s">
        <v>8</v>
      </c>
      <c r="D501" s="754" t="s">
        <v>3146</v>
      </c>
      <c r="E501" s="754" t="s">
        <v>11785</v>
      </c>
      <c r="F501" s="754" t="s">
        <v>11766</v>
      </c>
    </row>
    <row r="502" spans="1:7" hidden="1">
      <c r="A502" s="543">
        <v>501</v>
      </c>
      <c r="B502" s="753" t="s">
        <v>11784</v>
      </c>
      <c r="C502" s="754" t="s">
        <v>10510</v>
      </c>
      <c r="D502" s="754" t="s">
        <v>10510</v>
      </c>
      <c r="E502" s="754" t="s">
        <v>11783</v>
      </c>
      <c r="F502" s="754" t="s">
        <v>9303</v>
      </c>
    </row>
    <row r="503" spans="1:7" hidden="1">
      <c r="A503" s="543">
        <v>502</v>
      </c>
      <c r="B503" s="753" t="s">
        <v>11782</v>
      </c>
      <c r="C503" s="754" t="s">
        <v>9303</v>
      </c>
      <c r="D503" s="754" t="s">
        <v>9472</v>
      </c>
      <c r="E503" s="754" t="s">
        <v>11781</v>
      </c>
      <c r="F503" s="754" t="s">
        <v>6247</v>
      </c>
    </row>
    <row r="504" spans="1:7" hidden="1">
      <c r="A504" s="543">
        <v>503</v>
      </c>
      <c r="B504" s="753" t="s">
        <v>11778</v>
      </c>
      <c r="C504" s="754" t="s">
        <v>10510</v>
      </c>
      <c r="D504" s="754" t="s">
        <v>9161</v>
      </c>
      <c r="E504" s="754" t="s">
        <v>11780</v>
      </c>
      <c r="F504" s="754" t="s">
        <v>9303</v>
      </c>
    </row>
    <row r="505" spans="1:7" hidden="1">
      <c r="A505" s="543">
        <v>504</v>
      </c>
      <c r="B505" s="753" t="s">
        <v>11778</v>
      </c>
      <c r="C505" s="754" t="s">
        <v>9040</v>
      </c>
      <c r="D505" s="754" t="s">
        <v>3146</v>
      </c>
      <c r="E505" s="754" t="s">
        <v>11779</v>
      </c>
      <c r="F505" s="754" t="s">
        <v>6247</v>
      </c>
    </row>
    <row r="506" spans="1:7" hidden="1">
      <c r="A506" s="543">
        <v>505</v>
      </c>
      <c r="B506" s="753" t="s">
        <v>11778</v>
      </c>
      <c r="C506" s="754" t="s">
        <v>10059</v>
      </c>
      <c r="D506" s="754" t="s">
        <v>9161</v>
      </c>
      <c r="E506" s="754" t="s">
        <v>10606</v>
      </c>
      <c r="F506" s="754" t="s">
        <v>9303</v>
      </c>
      <c r="G506" s="542" t="s">
        <v>11777</v>
      </c>
    </row>
    <row r="507" spans="1:7" hidden="1">
      <c r="A507" s="543">
        <v>506</v>
      </c>
      <c r="B507" s="753" t="s">
        <v>11776</v>
      </c>
      <c r="C507" s="754" t="s">
        <v>9303</v>
      </c>
      <c r="D507" s="754" t="s">
        <v>9458</v>
      </c>
      <c r="E507" s="754" t="s">
        <v>11775</v>
      </c>
      <c r="F507" s="754"/>
    </row>
    <row r="508" spans="1:7" hidden="1">
      <c r="A508" s="543">
        <v>507</v>
      </c>
      <c r="B508" s="753" t="s">
        <v>11774</v>
      </c>
      <c r="C508" s="754" t="s">
        <v>11687</v>
      </c>
      <c r="D508" s="754" t="s">
        <v>10333</v>
      </c>
      <c r="E508" s="754" t="s">
        <v>11773</v>
      </c>
      <c r="F508" s="754" t="s">
        <v>9303</v>
      </c>
    </row>
    <row r="509" spans="1:7" hidden="1">
      <c r="A509" s="543">
        <v>508</v>
      </c>
      <c r="B509" s="753" t="s">
        <v>11772</v>
      </c>
      <c r="C509" s="754" t="s">
        <v>9458</v>
      </c>
      <c r="D509" s="754" t="s">
        <v>9040</v>
      </c>
      <c r="E509" s="754" t="s">
        <v>11771</v>
      </c>
      <c r="F509" s="754" t="s">
        <v>311</v>
      </c>
    </row>
    <row r="510" spans="1:7" hidden="1">
      <c r="A510" s="543">
        <v>509</v>
      </c>
      <c r="B510" s="753" t="s">
        <v>11770</v>
      </c>
      <c r="C510" s="754" t="s">
        <v>9048</v>
      </c>
      <c r="D510" s="754" t="s">
        <v>325</v>
      </c>
      <c r="E510" s="754" t="s">
        <v>10</v>
      </c>
      <c r="F510" s="754" t="s">
        <v>9</v>
      </c>
    </row>
    <row r="511" spans="1:7" hidden="1">
      <c r="A511" s="543">
        <v>510</v>
      </c>
      <c r="B511" s="753" t="s">
        <v>11769</v>
      </c>
      <c r="C511" s="754" t="s">
        <v>8</v>
      </c>
      <c r="D511" s="754" t="s">
        <v>10778</v>
      </c>
      <c r="E511" s="754" t="s">
        <v>11768</v>
      </c>
      <c r="F511" s="754" t="s">
        <v>4891</v>
      </c>
    </row>
    <row r="512" spans="1:7" hidden="1">
      <c r="A512" s="543">
        <v>511</v>
      </c>
      <c r="B512" s="753" t="s">
        <v>11765</v>
      </c>
      <c r="C512" s="754" t="s">
        <v>9071</v>
      </c>
      <c r="D512" s="754" t="s">
        <v>10510</v>
      </c>
      <c r="E512" s="754" t="s">
        <v>11767</v>
      </c>
      <c r="F512" s="754" t="s">
        <v>11766</v>
      </c>
    </row>
    <row r="513" spans="1:7" hidden="1">
      <c r="A513" s="543">
        <v>512</v>
      </c>
      <c r="B513" s="753" t="s">
        <v>11765</v>
      </c>
      <c r="C513" s="754" t="s">
        <v>10059</v>
      </c>
      <c r="D513" s="754" t="s">
        <v>9458</v>
      </c>
      <c r="E513" s="754" t="s">
        <v>11764</v>
      </c>
      <c r="F513" s="754" t="s">
        <v>4891</v>
      </c>
    </row>
    <row r="514" spans="1:7" hidden="1">
      <c r="A514" s="543">
        <v>513</v>
      </c>
      <c r="B514" s="753" t="s">
        <v>11763</v>
      </c>
      <c r="C514" s="754" t="s">
        <v>9071</v>
      </c>
      <c r="D514" s="754" t="s">
        <v>9071</v>
      </c>
      <c r="E514" s="754" t="s">
        <v>11736</v>
      </c>
      <c r="F514" s="754" t="s">
        <v>8</v>
      </c>
    </row>
    <row r="515" spans="1:7" hidden="1">
      <c r="A515" s="543">
        <v>514</v>
      </c>
      <c r="B515" s="753" t="s">
        <v>11761</v>
      </c>
      <c r="C515" s="754" t="s">
        <v>9</v>
      </c>
      <c r="D515" s="754" t="s">
        <v>3146</v>
      </c>
      <c r="E515" s="754" t="s">
        <v>11750</v>
      </c>
      <c r="F515" s="754" t="s">
        <v>9</v>
      </c>
    </row>
    <row r="516" spans="1:7" hidden="1">
      <c r="A516" s="543">
        <v>515</v>
      </c>
      <c r="B516" s="753" t="s">
        <v>11761</v>
      </c>
      <c r="C516" s="754" t="s">
        <v>65</v>
      </c>
      <c r="D516" s="754" t="s">
        <v>9071</v>
      </c>
      <c r="E516" s="754" t="s">
        <v>11762</v>
      </c>
      <c r="F516" s="754" t="s">
        <v>6247</v>
      </c>
    </row>
    <row r="517" spans="1:7" hidden="1">
      <c r="A517" s="543">
        <v>516</v>
      </c>
      <c r="B517" s="753" t="s">
        <v>11761</v>
      </c>
      <c r="C517" s="754" t="s">
        <v>10059</v>
      </c>
      <c r="D517" s="754" t="s">
        <v>337</v>
      </c>
      <c r="E517" s="754" t="s">
        <v>11760</v>
      </c>
      <c r="F517" s="754" t="s">
        <v>6247</v>
      </c>
    </row>
    <row r="518" spans="1:7" hidden="1">
      <c r="A518" s="543">
        <v>517</v>
      </c>
      <c r="B518" s="753" t="s">
        <v>11759</v>
      </c>
      <c r="C518" s="754" t="s">
        <v>9</v>
      </c>
      <c r="D518" s="754" t="s">
        <v>9048</v>
      </c>
      <c r="E518" s="754" t="s">
        <v>11758</v>
      </c>
      <c r="F518" s="754" t="s">
        <v>277</v>
      </c>
    </row>
    <row r="519" spans="1:7" hidden="1">
      <c r="A519" s="543">
        <v>518</v>
      </c>
      <c r="B519" s="753" t="s">
        <v>11757</v>
      </c>
      <c r="C519" s="754" t="s">
        <v>9048</v>
      </c>
      <c r="D519" s="754" t="s">
        <v>9458</v>
      </c>
      <c r="E519" s="754" t="s">
        <v>11756</v>
      </c>
      <c r="F519" s="754" t="s">
        <v>311</v>
      </c>
    </row>
    <row r="520" spans="1:7" hidden="1">
      <c r="A520" s="543">
        <v>519</v>
      </c>
      <c r="B520" s="753" t="s">
        <v>11755</v>
      </c>
      <c r="C520" s="754" t="s">
        <v>9458</v>
      </c>
      <c r="D520" s="754" t="s">
        <v>3146</v>
      </c>
      <c r="E520" s="754" t="s">
        <v>9251</v>
      </c>
      <c r="F520" s="754" t="s">
        <v>9</v>
      </c>
    </row>
    <row r="521" spans="1:7" hidden="1">
      <c r="A521" s="543">
        <v>520</v>
      </c>
      <c r="B521" s="753" t="s">
        <v>11754</v>
      </c>
      <c r="C521" s="754" t="s">
        <v>9</v>
      </c>
      <c r="D521" s="754" t="s">
        <v>9161</v>
      </c>
      <c r="E521" s="754" t="s">
        <v>11753</v>
      </c>
      <c r="F521" s="754" t="s">
        <v>9303</v>
      </c>
    </row>
    <row r="522" spans="1:7" hidden="1">
      <c r="A522" s="543">
        <v>521</v>
      </c>
      <c r="B522" s="753" t="s">
        <v>11752</v>
      </c>
      <c r="C522" s="754" t="s">
        <v>11751</v>
      </c>
      <c r="D522" s="754" t="s">
        <v>665</v>
      </c>
      <c r="E522" s="754" t="s">
        <v>11750</v>
      </c>
      <c r="F522" s="754" t="s">
        <v>65</v>
      </c>
    </row>
    <row r="523" spans="1:7" hidden="1">
      <c r="A523" s="543">
        <v>522</v>
      </c>
      <c r="B523" s="753" t="s">
        <v>11748</v>
      </c>
      <c r="C523" s="754" t="s">
        <v>9</v>
      </c>
      <c r="D523" s="754" t="s">
        <v>9048</v>
      </c>
      <c r="E523" s="754" t="s">
        <v>11749</v>
      </c>
      <c r="F523" s="754" t="s">
        <v>9303</v>
      </c>
    </row>
    <row r="524" spans="1:7" hidden="1">
      <c r="A524" s="762">
        <v>523</v>
      </c>
      <c r="B524" s="761" t="s">
        <v>11748</v>
      </c>
      <c r="C524" s="760" t="s">
        <v>6247</v>
      </c>
      <c r="D524" s="760" t="s">
        <v>9686</v>
      </c>
      <c r="E524" s="760" t="s">
        <v>7272</v>
      </c>
      <c r="F524" s="760" t="s">
        <v>8</v>
      </c>
      <c r="G524" s="759"/>
    </row>
    <row r="525" spans="1:7" hidden="1">
      <c r="A525" s="543">
        <v>524</v>
      </c>
      <c r="B525" s="753" t="s">
        <v>11747</v>
      </c>
      <c r="C525" s="754" t="s">
        <v>9161</v>
      </c>
      <c r="D525" s="754" t="s">
        <v>3146</v>
      </c>
      <c r="E525" s="754" t="s">
        <v>11746</v>
      </c>
      <c r="F525" s="754" t="s">
        <v>8</v>
      </c>
    </row>
    <row r="526" spans="1:7" hidden="1">
      <c r="A526" s="762">
        <v>525</v>
      </c>
      <c r="B526" s="761" t="s">
        <v>11745</v>
      </c>
      <c r="C526" s="760" t="s">
        <v>6247</v>
      </c>
      <c r="D526" s="760" t="s">
        <v>9071</v>
      </c>
      <c r="E526" s="760" t="s">
        <v>7272</v>
      </c>
      <c r="F526" s="760" t="s">
        <v>8</v>
      </c>
      <c r="G526" s="759"/>
    </row>
    <row r="527" spans="1:7" hidden="1">
      <c r="A527" s="543">
        <v>526</v>
      </c>
      <c r="B527" s="753" t="s">
        <v>11744</v>
      </c>
      <c r="C527" s="754" t="s">
        <v>665</v>
      </c>
      <c r="D527" s="754" t="s">
        <v>9458</v>
      </c>
      <c r="E527" s="754" t="s">
        <v>10598</v>
      </c>
      <c r="F527" s="754" t="s">
        <v>9303</v>
      </c>
    </row>
    <row r="528" spans="1:7" hidden="1">
      <c r="A528" s="543">
        <v>527</v>
      </c>
      <c r="B528" s="753" t="s">
        <v>11743</v>
      </c>
      <c r="C528" s="754" t="s">
        <v>9303</v>
      </c>
      <c r="D528" s="754" t="s">
        <v>9458</v>
      </c>
      <c r="E528" s="754" t="s">
        <v>11742</v>
      </c>
      <c r="F528" s="754" t="s">
        <v>8</v>
      </c>
    </row>
    <row r="529" spans="1:7" hidden="1">
      <c r="A529" s="543">
        <v>528</v>
      </c>
      <c r="B529" s="753" t="s">
        <v>11740</v>
      </c>
      <c r="C529" s="754" t="s">
        <v>9048</v>
      </c>
      <c r="D529" s="754" t="s">
        <v>9458</v>
      </c>
      <c r="E529" s="754" t="s">
        <v>11741</v>
      </c>
      <c r="F529" s="754" t="s">
        <v>6247</v>
      </c>
    </row>
    <row r="530" spans="1:7" hidden="1">
      <c r="A530" s="543">
        <v>529</v>
      </c>
      <c r="B530" s="753" t="s">
        <v>11740</v>
      </c>
      <c r="C530" s="754" t="s">
        <v>6095</v>
      </c>
      <c r="D530" s="754" t="s">
        <v>3146</v>
      </c>
      <c r="E530" s="754" t="s">
        <v>11739</v>
      </c>
      <c r="F530" s="754" t="s">
        <v>311</v>
      </c>
    </row>
    <row r="531" spans="1:7" hidden="1">
      <c r="A531" s="762">
        <v>530</v>
      </c>
      <c r="B531" s="761" t="s">
        <v>11737</v>
      </c>
      <c r="C531" s="760" t="s">
        <v>11675</v>
      </c>
      <c r="D531" s="760" t="s">
        <v>3146</v>
      </c>
      <c r="E531" s="760" t="s">
        <v>11738</v>
      </c>
      <c r="F531" s="760" t="s">
        <v>9303</v>
      </c>
      <c r="G531" s="759"/>
    </row>
    <row r="532" spans="1:7" hidden="1">
      <c r="A532" s="543">
        <v>531</v>
      </c>
      <c r="B532" s="753" t="s">
        <v>11737</v>
      </c>
      <c r="C532" s="754" t="s">
        <v>3146</v>
      </c>
      <c r="D532" s="754" t="s">
        <v>10778</v>
      </c>
      <c r="E532" s="754" t="s">
        <v>11736</v>
      </c>
      <c r="F532" s="754" t="s">
        <v>9</v>
      </c>
    </row>
    <row r="533" spans="1:7" hidden="1">
      <c r="A533" s="543">
        <v>532</v>
      </c>
      <c r="B533" s="753" t="s">
        <v>11735</v>
      </c>
      <c r="C533" s="754" t="s">
        <v>9303</v>
      </c>
      <c r="D533" s="754" t="s">
        <v>9458</v>
      </c>
      <c r="E533" s="754" t="s">
        <v>11734</v>
      </c>
      <c r="F533" s="754" t="s">
        <v>4891</v>
      </c>
    </row>
    <row r="534" spans="1:7" hidden="1">
      <c r="A534" s="543">
        <v>533</v>
      </c>
      <c r="B534" s="753" t="s">
        <v>11733</v>
      </c>
      <c r="C534" s="754" t="s">
        <v>4891</v>
      </c>
      <c r="D534" s="754" t="s">
        <v>665</v>
      </c>
      <c r="E534" s="754" t="s">
        <v>11732</v>
      </c>
      <c r="F534" s="754" t="s">
        <v>9303</v>
      </c>
    </row>
    <row r="535" spans="1:7" hidden="1">
      <c r="A535" s="543">
        <v>534</v>
      </c>
      <c r="B535" s="753" t="s">
        <v>11731</v>
      </c>
      <c r="C535" s="754" t="s">
        <v>8</v>
      </c>
      <c r="D535" s="754" t="s">
        <v>9040</v>
      </c>
      <c r="E535" s="754" t="s">
        <v>11730</v>
      </c>
      <c r="F535" s="754" t="s">
        <v>6247</v>
      </c>
    </row>
    <row r="536" spans="1:7" hidden="1">
      <c r="A536" s="543">
        <v>535</v>
      </c>
      <c r="B536" s="753" t="s">
        <v>11729</v>
      </c>
      <c r="C536" s="754" t="s">
        <v>9040</v>
      </c>
      <c r="D536" s="754" t="s">
        <v>9458</v>
      </c>
      <c r="E536" s="754" t="s">
        <v>11722</v>
      </c>
      <c r="F536" s="754" t="s">
        <v>9078</v>
      </c>
    </row>
    <row r="537" spans="1:7" hidden="1">
      <c r="A537" s="543">
        <v>536</v>
      </c>
      <c r="B537" s="753" t="s">
        <v>11729</v>
      </c>
      <c r="C537" s="754" t="s">
        <v>8</v>
      </c>
      <c r="D537" s="754" t="s">
        <v>9458</v>
      </c>
      <c r="E537" s="754" t="s">
        <v>11728</v>
      </c>
      <c r="F537" s="754" t="s">
        <v>9</v>
      </c>
    </row>
    <row r="538" spans="1:7" hidden="1">
      <c r="A538" s="543">
        <v>537</v>
      </c>
      <c r="B538" s="753" t="s">
        <v>11727</v>
      </c>
      <c r="C538" s="754" t="s">
        <v>9458</v>
      </c>
      <c r="D538" s="754" t="s">
        <v>3146</v>
      </c>
      <c r="E538" s="754" t="s">
        <v>10965</v>
      </c>
      <c r="F538" s="754" t="s">
        <v>9</v>
      </c>
    </row>
    <row r="539" spans="1:7" hidden="1">
      <c r="A539" s="543">
        <v>538</v>
      </c>
      <c r="B539" s="753" t="s">
        <v>11724</v>
      </c>
      <c r="C539" s="754" t="s">
        <v>9303</v>
      </c>
      <c r="D539" s="754" t="s">
        <v>11726</v>
      </c>
      <c r="E539" s="754" t="s">
        <v>11725</v>
      </c>
      <c r="F539" s="754" t="s">
        <v>659</v>
      </c>
    </row>
    <row r="540" spans="1:7" hidden="1">
      <c r="A540" s="758">
        <v>539</v>
      </c>
      <c r="B540" s="757" t="s">
        <v>11724</v>
      </c>
      <c r="C540" s="756" t="s">
        <v>9303</v>
      </c>
      <c r="D540" s="756" t="s">
        <v>3146</v>
      </c>
      <c r="E540" s="756" t="s">
        <v>205</v>
      </c>
      <c r="F540" s="756" t="s">
        <v>9303</v>
      </c>
      <c r="G540" s="755"/>
    </row>
    <row r="541" spans="1:7" hidden="1">
      <c r="A541" s="543">
        <v>540</v>
      </c>
      <c r="B541" s="753" t="s">
        <v>11724</v>
      </c>
      <c r="C541" s="754" t="s">
        <v>337</v>
      </c>
      <c r="D541" s="754" t="s">
        <v>9040</v>
      </c>
      <c r="F541" s="754" t="s">
        <v>6247</v>
      </c>
    </row>
    <row r="542" spans="1:7" hidden="1">
      <c r="A542" s="543">
        <v>541</v>
      </c>
      <c r="B542" s="753" t="s">
        <v>11723</v>
      </c>
      <c r="C542" s="754" t="s">
        <v>6247</v>
      </c>
      <c r="D542" s="754" t="s">
        <v>9458</v>
      </c>
      <c r="E542" s="754" t="s">
        <v>11722</v>
      </c>
      <c r="F542" s="754" t="s">
        <v>10348</v>
      </c>
    </row>
    <row r="543" spans="1:7" hidden="1">
      <c r="A543" s="543">
        <v>542</v>
      </c>
      <c r="B543" s="753" t="s">
        <v>11721</v>
      </c>
      <c r="C543" s="754" t="s">
        <v>10699</v>
      </c>
      <c r="D543" s="754" t="s">
        <v>4662</v>
      </c>
      <c r="E543" s="754" t="s">
        <v>7591</v>
      </c>
      <c r="F543" s="754" t="s">
        <v>9303</v>
      </c>
    </row>
    <row r="544" spans="1:7" hidden="1">
      <c r="A544" s="543">
        <v>543</v>
      </c>
      <c r="B544" s="753" t="s">
        <v>11720</v>
      </c>
      <c r="C544" s="754" t="s">
        <v>9</v>
      </c>
      <c r="D544" s="754" t="s">
        <v>9472</v>
      </c>
      <c r="E544" s="754" t="s">
        <v>11719</v>
      </c>
      <c r="F544" s="754" t="s">
        <v>9</v>
      </c>
    </row>
    <row r="545" spans="1:6" hidden="1">
      <c r="A545" s="543">
        <v>544</v>
      </c>
      <c r="B545" s="753" t="s">
        <v>11718</v>
      </c>
      <c r="C545" s="754" t="s">
        <v>9078</v>
      </c>
      <c r="D545" s="754" t="s">
        <v>10778</v>
      </c>
      <c r="E545" s="754" t="s">
        <v>11717</v>
      </c>
      <c r="F545" s="754" t="s">
        <v>10348</v>
      </c>
    </row>
    <row r="546" spans="1:6" hidden="1">
      <c r="A546" s="543">
        <v>545</v>
      </c>
      <c r="B546" s="753" t="s">
        <v>11716</v>
      </c>
      <c r="C546" s="754" t="s">
        <v>10348</v>
      </c>
      <c r="D546" s="754" t="s">
        <v>10510</v>
      </c>
      <c r="E546" s="754" t="s">
        <v>10592</v>
      </c>
      <c r="F546" s="754" t="s">
        <v>10348</v>
      </c>
    </row>
    <row r="547" spans="1:6" hidden="1">
      <c r="A547" s="543">
        <v>546</v>
      </c>
      <c r="B547" s="753" t="s">
        <v>11712</v>
      </c>
      <c r="C547" s="754" t="s">
        <v>11675</v>
      </c>
      <c r="D547" s="754" t="s">
        <v>10353</v>
      </c>
      <c r="E547" s="754" t="s">
        <v>11715</v>
      </c>
      <c r="F547" s="754" t="s">
        <v>1743</v>
      </c>
    </row>
    <row r="548" spans="1:6" hidden="1">
      <c r="A548" s="543">
        <v>547</v>
      </c>
      <c r="B548" s="753" t="s">
        <v>11712</v>
      </c>
      <c r="C548" s="754" t="s">
        <v>10059</v>
      </c>
      <c r="D548" s="754" t="s">
        <v>337</v>
      </c>
      <c r="E548" s="754" t="s">
        <v>11714</v>
      </c>
      <c r="F548" s="754" t="s">
        <v>9078</v>
      </c>
    </row>
    <row r="549" spans="1:6" hidden="1">
      <c r="A549" s="543">
        <v>548</v>
      </c>
      <c r="B549" s="753" t="s">
        <v>11712</v>
      </c>
      <c r="C549" s="754" t="s">
        <v>928</v>
      </c>
      <c r="D549" s="754" t="s">
        <v>3146</v>
      </c>
      <c r="E549" s="754" t="s">
        <v>11713</v>
      </c>
      <c r="F549" s="754" t="s">
        <v>1743</v>
      </c>
    </row>
    <row r="550" spans="1:6" hidden="1">
      <c r="A550" s="543">
        <v>549</v>
      </c>
      <c r="B550" s="753" t="s">
        <v>11712</v>
      </c>
      <c r="C550" s="754" t="s">
        <v>8</v>
      </c>
      <c r="D550" s="754" t="s">
        <v>10333</v>
      </c>
      <c r="E550" s="754" t="s">
        <v>11711</v>
      </c>
      <c r="F550" s="754" t="s">
        <v>11675</v>
      </c>
    </row>
    <row r="551" spans="1:6" hidden="1">
      <c r="A551" s="543">
        <v>550</v>
      </c>
      <c r="B551" s="753" t="s">
        <v>11709</v>
      </c>
      <c r="C551" s="754" t="s">
        <v>10510</v>
      </c>
      <c r="D551" s="754" t="s">
        <v>9048</v>
      </c>
      <c r="E551" s="754" t="s">
        <v>11710</v>
      </c>
      <c r="F551" s="754" t="s">
        <v>9303</v>
      </c>
    </row>
    <row r="552" spans="1:6" hidden="1">
      <c r="A552" s="543">
        <v>551</v>
      </c>
      <c r="B552" s="753" t="s">
        <v>11709</v>
      </c>
      <c r="C552" s="754" t="s">
        <v>1743</v>
      </c>
      <c r="D552" s="754" t="s">
        <v>9472</v>
      </c>
      <c r="E552" s="754" t="s">
        <v>11708</v>
      </c>
      <c r="F552" s="754" t="s">
        <v>9078</v>
      </c>
    </row>
    <row r="553" spans="1:6" hidden="1">
      <c r="A553" s="543">
        <v>552</v>
      </c>
      <c r="B553" s="753" t="s">
        <v>11707</v>
      </c>
      <c r="C553" s="754" t="s">
        <v>10348</v>
      </c>
      <c r="D553" s="754" t="s">
        <v>11706</v>
      </c>
      <c r="E553" s="754" t="s">
        <v>11705</v>
      </c>
      <c r="F553" s="754" t="s">
        <v>6247</v>
      </c>
    </row>
    <row r="554" spans="1:6" hidden="1">
      <c r="A554" s="543">
        <v>553</v>
      </c>
      <c r="B554" s="753" t="s">
        <v>11704</v>
      </c>
      <c r="C554" s="754" t="s">
        <v>9303</v>
      </c>
      <c r="D554" s="754" t="s">
        <v>11703</v>
      </c>
      <c r="E554" s="754" t="s">
        <v>11702</v>
      </c>
      <c r="F554" s="754" t="s">
        <v>9</v>
      </c>
    </row>
    <row r="555" spans="1:6" hidden="1">
      <c r="A555" s="543">
        <v>554</v>
      </c>
      <c r="B555" s="753" t="s">
        <v>11701</v>
      </c>
      <c r="C555" s="754" t="s">
        <v>9303</v>
      </c>
      <c r="D555" s="754" t="s">
        <v>9071</v>
      </c>
      <c r="E555" s="754" t="s">
        <v>11700</v>
      </c>
      <c r="F555" s="754" t="s">
        <v>9303</v>
      </c>
    </row>
    <row r="556" spans="1:6" hidden="1">
      <c r="A556" s="543">
        <v>555</v>
      </c>
      <c r="B556" s="753" t="s">
        <v>11698</v>
      </c>
      <c r="C556" s="754" t="s">
        <v>10510</v>
      </c>
      <c r="D556" s="754" t="s">
        <v>9458</v>
      </c>
      <c r="E556" s="754" t="s">
        <v>11699</v>
      </c>
      <c r="F556" s="754" t="s">
        <v>9303</v>
      </c>
    </row>
    <row r="557" spans="1:6" hidden="1">
      <c r="A557" s="543">
        <v>556</v>
      </c>
      <c r="B557" s="753" t="s">
        <v>11698</v>
      </c>
      <c r="C557" s="754" t="s">
        <v>4891</v>
      </c>
      <c r="D557" s="754" t="s">
        <v>3146</v>
      </c>
      <c r="E557" s="754" t="s">
        <v>11697</v>
      </c>
      <c r="F557" s="754" t="s">
        <v>10348</v>
      </c>
    </row>
    <row r="558" spans="1:6" hidden="1">
      <c r="A558" s="543">
        <v>557</v>
      </c>
      <c r="B558" s="753" t="s">
        <v>11696</v>
      </c>
      <c r="C558" s="754" t="s">
        <v>9</v>
      </c>
      <c r="D558" s="754" t="s">
        <v>10699</v>
      </c>
      <c r="E558" s="754" t="s">
        <v>11695</v>
      </c>
      <c r="F558" s="754" t="s">
        <v>9</v>
      </c>
    </row>
    <row r="559" spans="1:6" hidden="1">
      <c r="A559" s="543">
        <v>558</v>
      </c>
      <c r="B559" s="753" t="s">
        <v>11694</v>
      </c>
      <c r="C559" s="754" t="s">
        <v>1743</v>
      </c>
      <c r="D559" s="754" t="s">
        <v>10333</v>
      </c>
      <c r="E559" s="754" t="s">
        <v>11693</v>
      </c>
      <c r="F559" s="754" t="s">
        <v>9303</v>
      </c>
    </row>
    <row r="560" spans="1:6" hidden="1">
      <c r="A560" s="543">
        <v>559</v>
      </c>
      <c r="B560" s="753" t="s">
        <v>11692</v>
      </c>
      <c r="C560" s="754" t="s">
        <v>9458</v>
      </c>
      <c r="D560" s="754" t="s">
        <v>9048</v>
      </c>
      <c r="E560" s="754" t="s">
        <v>11691</v>
      </c>
      <c r="F560" s="754" t="s">
        <v>8</v>
      </c>
    </row>
    <row r="561" spans="1:6" hidden="1">
      <c r="A561" s="543">
        <v>560</v>
      </c>
      <c r="B561" s="753" t="s">
        <v>11690</v>
      </c>
      <c r="C561" s="754" t="s">
        <v>9458</v>
      </c>
      <c r="D561" s="754" t="s">
        <v>9458</v>
      </c>
      <c r="E561" s="754" t="s">
        <v>11689</v>
      </c>
      <c r="F561" s="754" t="s">
        <v>10348</v>
      </c>
    </row>
    <row r="562" spans="1:6" hidden="1">
      <c r="A562" s="543">
        <v>561</v>
      </c>
      <c r="B562" s="753" t="s">
        <v>11688</v>
      </c>
      <c r="C562" s="754" t="s">
        <v>9078</v>
      </c>
      <c r="D562" s="754" t="s">
        <v>11687</v>
      </c>
      <c r="E562" s="754" t="s">
        <v>11686</v>
      </c>
      <c r="F562" s="754" t="s">
        <v>9303</v>
      </c>
    </row>
    <row r="563" spans="1:6" hidden="1">
      <c r="A563" s="543">
        <v>562</v>
      </c>
      <c r="B563" s="753" t="s">
        <v>11685</v>
      </c>
      <c r="C563" s="754" t="s">
        <v>4891</v>
      </c>
      <c r="D563" s="754" t="s">
        <v>9458</v>
      </c>
      <c r="E563" s="754" t="s">
        <v>11684</v>
      </c>
      <c r="F563" s="754" t="s">
        <v>8</v>
      </c>
    </row>
    <row r="564" spans="1:6" hidden="1">
      <c r="A564" s="543">
        <v>563</v>
      </c>
      <c r="B564" s="753" t="s">
        <v>11683</v>
      </c>
      <c r="C564" s="754" t="s">
        <v>1743</v>
      </c>
      <c r="D564" s="754" t="s">
        <v>9048</v>
      </c>
      <c r="E564" s="754" t="s">
        <v>11682</v>
      </c>
      <c r="F564" s="754" t="s">
        <v>4891</v>
      </c>
    </row>
    <row r="565" spans="1:6" hidden="1">
      <c r="A565" s="543">
        <v>564</v>
      </c>
      <c r="B565" s="753" t="s">
        <v>11681</v>
      </c>
      <c r="C565" s="754" t="s">
        <v>6571</v>
      </c>
      <c r="D565" s="754" t="s">
        <v>9040</v>
      </c>
      <c r="E565" s="754" t="s">
        <v>9184</v>
      </c>
      <c r="F565" s="754" t="s">
        <v>8</v>
      </c>
    </row>
    <row r="566" spans="1:6" hidden="1">
      <c r="A566" s="543">
        <v>565</v>
      </c>
      <c r="B566" s="753" t="s">
        <v>11679</v>
      </c>
      <c r="C566" s="754" t="s">
        <v>8</v>
      </c>
      <c r="D566" s="754" t="s">
        <v>9048</v>
      </c>
      <c r="E566" s="754" t="s">
        <v>11680</v>
      </c>
      <c r="F566" s="754" t="s">
        <v>9303</v>
      </c>
    </row>
    <row r="567" spans="1:6" hidden="1">
      <c r="A567" s="543">
        <v>566</v>
      </c>
      <c r="B567" s="753" t="s">
        <v>11679</v>
      </c>
      <c r="C567" s="754" t="s">
        <v>9161</v>
      </c>
      <c r="D567" s="754" t="s">
        <v>9161</v>
      </c>
      <c r="E567" s="754" t="s">
        <v>11678</v>
      </c>
      <c r="F567" s="754"/>
    </row>
    <row r="568" spans="1:6" hidden="1">
      <c r="A568" s="543">
        <v>567</v>
      </c>
      <c r="B568" s="753" t="s">
        <v>11677</v>
      </c>
      <c r="C568" s="754" t="s">
        <v>665</v>
      </c>
      <c r="D568" s="754" t="s">
        <v>9048</v>
      </c>
      <c r="E568" s="754" t="s">
        <v>11676</v>
      </c>
      <c r="F568" s="754" t="s">
        <v>11675</v>
      </c>
    </row>
    <row r="569" spans="1:6" hidden="1">
      <c r="A569" s="543">
        <v>568</v>
      </c>
      <c r="B569" s="753" t="s">
        <v>11674</v>
      </c>
      <c r="C569" s="754" t="s">
        <v>8</v>
      </c>
      <c r="D569" s="754" t="s">
        <v>3146</v>
      </c>
      <c r="E569" s="754" t="s">
        <v>11673</v>
      </c>
      <c r="F569" s="754" t="s">
        <v>8</v>
      </c>
    </row>
    <row r="570" spans="1:6" hidden="1">
      <c r="A570" s="543">
        <v>569</v>
      </c>
      <c r="B570" s="753" t="s">
        <v>11672</v>
      </c>
      <c r="C570" s="754" t="s">
        <v>9458</v>
      </c>
      <c r="D570" s="754" t="s">
        <v>9862</v>
      </c>
      <c r="E570" s="754" t="s">
        <v>11671</v>
      </c>
      <c r="F570" s="754" t="s">
        <v>6247</v>
      </c>
    </row>
    <row r="571" spans="1:6" hidden="1">
      <c r="A571" s="543">
        <v>570</v>
      </c>
      <c r="B571" s="753" t="s">
        <v>11670</v>
      </c>
      <c r="C571" s="754" t="s">
        <v>9303</v>
      </c>
      <c r="D571" s="754" t="s">
        <v>9040</v>
      </c>
      <c r="E571" s="754" t="s">
        <v>11669</v>
      </c>
      <c r="F571" s="754" t="s">
        <v>9303</v>
      </c>
    </row>
    <row r="572" spans="1:6" hidden="1">
      <c r="A572" s="543">
        <v>571</v>
      </c>
      <c r="B572" s="753" t="s">
        <v>11668</v>
      </c>
      <c r="C572" s="754" t="s">
        <v>665</v>
      </c>
      <c r="D572" s="754" t="s">
        <v>9040</v>
      </c>
      <c r="E572" s="754" t="s">
        <v>11667</v>
      </c>
      <c r="F572" s="754" t="s">
        <v>9303</v>
      </c>
    </row>
    <row r="573" spans="1:6" hidden="1">
      <c r="A573" s="543">
        <v>572</v>
      </c>
      <c r="B573" s="753" t="s">
        <v>11666</v>
      </c>
      <c r="C573" s="754" t="s">
        <v>665</v>
      </c>
      <c r="D573" s="754" t="s">
        <v>665</v>
      </c>
      <c r="E573" s="754" t="s">
        <v>11665</v>
      </c>
      <c r="F573" s="754" t="s">
        <v>9</v>
      </c>
    </row>
    <row r="574" spans="1:6" hidden="1">
      <c r="A574" s="543">
        <v>573</v>
      </c>
      <c r="B574" s="753" t="s">
        <v>11663</v>
      </c>
      <c r="C574" s="754" t="s">
        <v>9286</v>
      </c>
      <c r="D574" s="754" t="s">
        <v>9040</v>
      </c>
      <c r="E574" s="754" t="s">
        <v>11664</v>
      </c>
      <c r="F574" s="754" t="s">
        <v>9</v>
      </c>
    </row>
    <row r="575" spans="1:6" hidden="1">
      <c r="A575" s="543">
        <v>574</v>
      </c>
      <c r="B575" s="753" t="s">
        <v>11663</v>
      </c>
      <c r="C575" s="754" t="s">
        <v>11662</v>
      </c>
      <c r="D575" s="754" t="s">
        <v>10353</v>
      </c>
      <c r="E575" s="754" t="s">
        <v>11661</v>
      </c>
      <c r="F575" s="754" t="s">
        <v>9303</v>
      </c>
    </row>
    <row r="576" spans="1:6" hidden="1">
      <c r="A576" s="543">
        <v>575</v>
      </c>
      <c r="B576" s="753" t="s">
        <v>11660</v>
      </c>
      <c r="C576" s="754" t="s">
        <v>9</v>
      </c>
      <c r="D576" s="754" t="s">
        <v>11659</v>
      </c>
      <c r="E576" s="754" t="s">
        <v>11658</v>
      </c>
      <c r="F576" s="754" t="s">
        <v>65</v>
      </c>
    </row>
    <row r="577" spans="1:6" hidden="1">
      <c r="A577" s="543">
        <v>576</v>
      </c>
      <c r="B577" s="753" t="s">
        <v>11657</v>
      </c>
      <c r="C577" s="754" t="s">
        <v>9071</v>
      </c>
      <c r="D577" s="754" t="s">
        <v>10778</v>
      </c>
      <c r="E577" s="754" t="s">
        <v>11656</v>
      </c>
      <c r="F577" s="754" t="s">
        <v>8</v>
      </c>
    </row>
    <row r="578" spans="1:6" hidden="1">
      <c r="A578" s="543">
        <v>577</v>
      </c>
      <c r="B578" s="753" t="s">
        <v>11654</v>
      </c>
      <c r="C578" s="754" t="s">
        <v>9048</v>
      </c>
      <c r="D578" s="754" t="s">
        <v>3146</v>
      </c>
      <c r="E578" s="754" t="s">
        <v>11655</v>
      </c>
      <c r="F578" s="754" t="s">
        <v>8</v>
      </c>
    </row>
    <row r="579" spans="1:6" hidden="1">
      <c r="A579" s="543">
        <v>578</v>
      </c>
      <c r="B579" s="753" t="s">
        <v>11654</v>
      </c>
      <c r="C579" s="754" t="s">
        <v>9458</v>
      </c>
      <c r="D579" s="754" t="s">
        <v>665</v>
      </c>
      <c r="E579" s="754" t="s">
        <v>11653</v>
      </c>
      <c r="F579" s="754" t="s">
        <v>8</v>
      </c>
    </row>
    <row r="580" spans="1:6" hidden="1">
      <c r="A580" s="543">
        <v>579</v>
      </c>
      <c r="B580" s="753" t="s">
        <v>11652</v>
      </c>
      <c r="C580" s="754"/>
      <c r="D580" s="754"/>
      <c r="E580" s="754"/>
      <c r="F580" s="754"/>
    </row>
    <row r="581" spans="1:6" hidden="1">
      <c r="A581" s="543">
        <v>580</v>
      </c>
      <c r="B581" s="753" t="s">
        <v>11651</v>
      </c>
      <c r="C581" s="754" t="s">
        <v>4662</v>
      </c>
      <c r="D581" s="754" t="s">
        <v>10510</v>
      </c>
      <c r="E581" s="754" t="s">
        <v>11650</v>
      </c>
      <c r="F581" s="754" t="s">
        <v>277</v>
      </c>
    </row>
    <row r="582" spans="1:6" hidden="1">
      <c r="A582" s="543">
        <v>581</v>
      </c>
      <c r="B582" s="753" t="s">
        <v>11649</v>
      </c>
      <c r="C582" s="754" t="s">
        <v>9303</v>
      </c>
      <c r="E582" s="754"/>
      <c r="F582" s="754" t="s">
        <v>9303</v>
      </c>
    </row>
    <row r="583" spans="1:6" hidden="1">
      <c r="A583" s="543">
        <v>582</v>
      </c>
      <c r="B583" s="753" t="s">
        <v>11647</v>
      </c>
      <c r="C583" s="754" t="s">
        <v>6247</v>
      </c>
      <c r="D583" s="754" t="s">
        <v>3146</v>
      </c>
      <c r="E583" s="754" t="s">
        <v>11648</v>
      </c>
      <c r="F583" s="754" t="s">
        <v>9</v>
      </c>
    </row>
    <row r="584" spans="1:6" hidden="1">
      <c r="A584" s="543">
        <v>583</v>
      </c>
      <c r="B584" s="753" t="s">
        <v>11647</v>
      </c>
      <c r="C584" s="754"/>
      <c r="D584" s="754" t="s">
        <v>3146</v>
      </c>
      <c r="E584" s="754" t="s">
        <v>11646</v>
      </c>
      <c r="F584" s="754" t="s">
        <v>6247</v>
      </c>
    </row>
    <row r="585" spans="1:6" hidden="1">
      <c r="A585" s="543">
        <v>584</v>
      </c>
      <c r="B585" s="753" t="s">
        <v>11645</v>
      </c>
      <c r="C585" s="754" t="s">
        <v>1990</v>
      </c>
      <c r="D585" s="754" t="s">
        <v>9458</v>
      </c>
      <c r="E585" s="754" t="s">
        <v>11644</v>
      </c>
      <c r="F585" s="754" t="s">
        <v>11643</v>
      </c>
    </row>
  </sheetData>
  <autoFilter ref="A1:G585" xr:uid="{30DC5C2F-80D4-45E3-A59B-E2BC3A46C70B}">
    <filterColumn colId="4">
      <filters>
        <filter val="Pexa"/>
      </filters>
    </filterColumn>
    <sortState xmlns:xlrd2="http://schemas.microsoft.com/office/spreadsheetml/2017/richdata2" ref="A2:G585">
      <sortCondition ref="A1:A585"/>
    </sortState>
  </autoFilter>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23</vt:i4>
      </vt:variant>
      <vt:variant>
        <vt:lpstr>Benannte Bereiche</vt:lpstr>
      </vt:variant>
      <vt:variant>
        <vt:i4>1</vt:i4>
      </vt:variant>
    </vt:vector>
  </HeadingPairs>
  <TitlesOfParts>
    <vt:vector size="24" baseType="lpstr">
      <vt:lpstr>Drzewo</vt:lpstr>
      <vt:lpstr>Drzewo - baza</vt:lpstr>
      <vt:lpstr>Lubraniec</vt:lpstr>
      <vt:lpstr>Biele</vt:lpstr>
      <vt:lpstr>Lubiń</vt:lpstr>
      <vt:lpstr>Trląg</vt:lpstr>
      <vt:lpstr>Reszta - baza</vt:lpstr>
      <vt:lpstr>Ewidencja</vt:lpstr>
      <vt:lpstr>Księgi</vt:lpstr>
      <vt:lpstr>Drzewa</vt:lpstr>
      <vt:lpstr>Połajewo</vt:lpstr>
      <vt:lpstr>Czarnków</vt:lpstr>
      <vt:lpstr>Piotrowo</vt:lpstr>
      <vt:lpstr>Ludomy</vt:lpstr>
      <vt:lpstr>Lubasz</vt:lpstr>
      <vt:lpstr>Wieleń</vt:lpstr>
      <vt:lpstr>Ujście</vt:lpstr>
      <vt:lpstr>Chodzież ur</vt:lpstr>
      <vt:lpstr>Chodzież śl</vt:lpstr>
      <vt:lpstr>Chodzież zg</vt:lpstr>
      <vt:lpstr>Domy</vt:lpstr>
      <vt:lpstr>Skany</vt:lpstr>
      <vt:lpstr>Poł Całe</vt:lpstr>
      <vt:lpstr>Połajewo!Excel_BuiltIn__FilterDatabase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Krantz Adam</dc:creator>
  <cp:lastModifiedBy>Adam Krantz</cp:lastModifiedBy>
  <dcterms:created xsi:type="dcterms:W3CDTF">2023-06-14T06:21:24Z</dcterms:created>
  <dcterms:modified xsi:type="dcterms:W3CDTF">2023-12-14T17:21:55Z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3bfdf7-b3d6-42a7-9f35-f649f45df770_Enabled">
    <vt:lpwstr>true</vt:lpwstr>
  </property>
  <property fmtid="{D5CDD505-2E9C-101B-9397-08002B2CF9AE}" pid="3" name="MSIP_Label_873bfdf7-b3d6-42a7-9f35-f649f45df770_SetDate">
    <vt:lpwstr>2023-06-14T06:21:25Z</vt:lpwstr>
  </property>
  <property fmtid="{D5CDD505-2E9C-101B-9397-08002B2CF9AE}" pid="4" name="MSIP_Label_873bfdf7-b3d6-42a7-9f35-f649f45df770_Method">
    <vt:lpwstr>Standard</vt:lpwstr>
  </property>
  <property fmtid="{D5CDD505-2E9C-101B-9397-08002B2CF9AE}" pid="5" name="MSIP_Label_873bfdf7-b3d6-42a7-9f35-f649f45df770_Name">
    <vt:lpwstr>873bfdf7-b3d6-42a7-9f35-f649f45df770</vt:lpwstr>
  </property>
  <property fmtid="{D5CDD505-2E9C-101B-9397-08002B2CF9AE}" pid="6" name="MSIP_Label_873bfdf7-b3d6-42a7-9f35-f649f45df770_SiteId">
    <vt:lpwstr>ef14d27b-bd2c-4b20-81f6-f50d7f33c306</vt:lpwstr>
  </property>
  <property fmtid="{D5CDD505-2E9C-101B-9397-08002B2CF9AE}" pid="7" name="MSIP_Label_873bfdf7-b3d6-42a7-9f35-f649f45df770_ActionId">
    <vt:lpwstr>fbebaefc-542e-46a4-b624-786a95b70679</vt:lpwstr>
  </property>
  <property fmtid="{D5CDD505-2E9C-101B-9397-08002B2CF9AE}" pid="8" name="MSIP_Label_873bfdf7-b3d6-42a7-9f35-f649f45df770_ContentBits">
    <vt:lpwstr>0</vt:lpwstr>
  </property>
</Properties>
</file>