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report-hackaton\"/>
    </mc:Choice>
  </mc:AlternateContent>
  <xr:revisionPtr revIDLastSave="0" documentId="13_ncr:1_{35C4B52B-2927-4276-A1C7-A99A4AFED8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AN TOT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G64" i="1"/>
  <c r="G65" i="1"/>
  <c r="G66" i="1"/>
  <c r="G67" i="1"/>
  <c r="F65" i="1"/>
  <c r="F66" i="1"/>
  <c r="F67" i="1"/>
  <c r="F64" i="1"/>
</calcChain>
</file>

<file path=xl/sharedStrings.xml><?xml version="1.0" encoding="utf-8"?>
<sst xmlns="http://schemas.openxmlformats.org/spreadsheetml/2006/main" count="216" uniqueCount="61">
  <si>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</si>
  <si>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</si>
  <si>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</si>
  <si>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</si>
  <si>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</si>
  <si>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</si>
  <si>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</si>
  <si>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</si>
  <si>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</si>
  <si>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</si>
  <si>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</si>
  <si>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</si>
  <si>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</si>
  <si>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</si>
  <si>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</si>
  <si>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</si>
  <si>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</si>
  <si>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</si>
  <si>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</si>
  <si>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</si>
  <si>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</si>
  <si>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</si>
  <si>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</si>
  <si>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</si>
  <si>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</si>
  <si>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</si>
  <si>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</si>
  <si>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</si>
  <si>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</si>
  <si>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</si>
  <si>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</si>
  <si>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</si>
  <si>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</si>
  <si>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</si>
  <si>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</si>
  <si>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</si>
  <si>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</si>
  <si>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</si>
  <si>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</si>
  <si>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</si>
  <si>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</si>
  <si>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</si>
  <si>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</si>
  <si>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</si>
  <si>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</si>
  <si>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</si>
  <si>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</si>
  <si>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</si>
  <si>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</si>
  <si>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</si>
  <si>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</si>
  <si>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</si>
  <si>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</si>
  <si>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</si>
  <si>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</si>
  <si>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</si>
  <si>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</si>
  <si>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</si>
  <si>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</si>
  <si>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31/10/2025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</si>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</sst>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3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  <xf numFmtId="3" fontId="0" fillId="0" borderId="0" xfId="0" applyNumberFormat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U74"/>
  <sheetViews>
    <sheetView showGridLines="0" tabSelected="1" zoomScale="79" zoomScaleNormal="100" workbookViewId="0">
      <pane xSplit="4" topLeftCell="E1" activePane="topRight" state="frozen"/>
      <selection pane="topRight" activeCell="EW38" sqref="EW38"/>
    </sheetView>
  </sheetViews>
  <sheetFormatPr baseColWidth="10" defaultColWidth="11.44140625" defaultRowHeight="14.4" x14ac:dyDescent="0.3"/>
  <cols>
    <col min="1" max="1" width="46.77734375" customWidth="1"/>
    <col min="2" max="2" width="59.77734375" customWidth="1"/>
    <col min="3" max="3" width="5.21875" customWidth="1"/>
    <col min="4" max="4" width="4.5546875" customWidth="1"/>
    <col min="5" max="5" width="17.77734375" bestFit="1" customWidth="1"/>
    <col min="6" max="13" width="14.77734375" bestFit="1" customWidth="1"/>
    <col min="14" max="14" width="14.44140625" bestFit="1" customWidth="1"/>
    <col min="15" max="15" width="14.77734375" bestFit="1" customWidth="1"/>
    <col min="16" max="22" width="14.44140625" bestFit="1" customWidth="1"/>
    <col min="151" max="151" width="11.44140625" style="122"/>
  </cols>
  <sheetData>
    <row r="1" spans="1:151" ht="100.95" customHeight="1" x14ac:dyDescent="0.3"/>
    <row r="2" spans="1:151" ht="3.6" customHeight="1" thickBot="1" x14ac:dyDescent="0.35"/>
    <row r="3" spans="1:151" ht="26.4" thickBot="1" x14ac:dyDescent="0.35">
      <c r="B3" s="130" t="s">
        <v>0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</row>
    <row r="4" spans="1:151" ht="18.600000000000001" customHeight="1" x14ac:dyDescent="0.3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51" x14ac:dyDescent="0.3">
      <c r="B5" s="149" t="s">
        <v>15</v>
      </c>
      <c r="C5" s="150"/>
      <c r="D5" s="150"/>
      <c r="E5" s="1"/>
      <c r="F5" s="151"/>
      <c r="G5" s="151"/>
      <c r="H5" s="1"/>
      <c r="I5" s="147"/>
      <c r="J5" s="148"/>
      <c r="K5" s="148"/>
      <c r="L5" s="1"/>
      <c r="M5" s="1"/>
      <c r="O5" s="1"/>
      <c r="P5" s="1"/>
      <c r="Q5" s="1"/>
      <c r="V5" s="92"/>
    </row>
    <row r="6" spans="1:151" x14ac:dyDescent="0.3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51" ht="15" thickBot="1" x14ac:dyDescent="0.35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51" ht="5.55" customHeight="1" thickBot="1" x14ac:dyDescent="0.35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51" ht="19.95" customHeight="1" thickBot="1" x14ac:dyDescent="0.4">
      <c r="B9" s="133" t="s">
        <v>1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5"/>
    </row>
    <row r="10" spans="1:151" x14ac:dyDescent="0.3">
      <c r="A10" t="s">
        <v>60</v>
      </c>
      <c r="B10" s="24" t="s">
        <v>2</v>
      </c>
      <c r="C10" s="8"/>
      <c r="D10" s="8"/>
      <c r="E10" s="22" t="s">
        <v>59</v>
      </c>
      <c r="F10" s="22" t="s">
        <v>59</v>
      </c>
      <c r="G10" s="22" t="s">
        <v>59</v>
      </c>
      <c r="H10" s="23" t="s">
        <v>59</v>
      </c>
      <c r="I10" s="23" t="s">
        <v>59</v>
      </c>
      <c r="J10" s="23" t="s">
        <v>59</v>
      </c>
      <c r="K10" s="23" t="s">
        <v>59</v>
      </c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 t="s">
        <v>59</v>
      </c>
      <c r="U10" s="23" t="s">
        <v>59</v>
      </c>
      <c r="V10" s="80" t="s">
        <v>59</v>
      </c>
      <c r="W10" s="117" t="s">
        <v>59</v>
      </c>
      <c r="X10" s="117" t="s">
        <v>59</v>
      </c>
      <c r="Y10" s="117" t="s">
        <v>59</v>
      </c>
      <c r="Z10" s="117" t="s">
        <v>59</v>
      </c>
      <c r="AA10" s="117" t="s">
        <v>59</v>
      </c>
      <c r="AB10" s="117" t="s">
        <v>59</v>
      </c>
      <c r="AC10" s="117" t="s">
        <v>59</v>
      </c>
      <c r="AD10" s="117" t="s">
        <v>59</v>
      </c>
      <c r="AE10" s="117" t="s">
        <v>59</v>
      </c>
      <c r="AF10" s="117" t="s">
        <v>59</v>
      </c>
      <c r="AG10" s="117" t="s">
        <v>59</v>
      </c>
      <c r="AH10" s="117" t="s">
        <v>59</v>
      </c>
      <c r="AI10" s="117" t="s">
        <v>59</v>
      </c>
      <c r="AJ10" s="117" t="s">
        <v>59</v>
      </c>
      <c r="AK10" s="117" t="s">
        <v>59</v>
      </c>
      <c r="AL10" s="117" t="s">
        <v>59</v>
      </c>
      <c r="AM10" s="117" t="s">
        <v>59</v>
      </c>
      <c r="AN10" s="117" t="s">
        <v>59</v>
      </c>
      <c r="AO10" s="117" t="s">
        <v>59</v>
      </c>
      <c r="AP10" s="117" t="s">
        <v>59</v>
      </c>
      <c r="AQ10" s="117" t="s">
        <v>59</v>
      </c>
      <c r="AR10" s="117" t="s">
        <v>59</v>
      </c>
      <c r="AS10" s="117" t="s">
        <v>59</v>
      </c>
      <c r="AT10" s="117" t="s">
        <v>59</v>
      </c>
      <c r="AU10" s="117" t="s">
        <v>59</v>
      </c>
      <c r="AV10" s="117" t="s">
        <v>59</v>
      </c>
      <c r="AW10" s="117" t="s">
        <v>59</v>
      </c>
      <c r="AX10" s="117" t="s">
        <v>59</v>
      </c>
      <c r="AY10" s="117" t="s">
        <v>59</v>
      </c>
      <c r="AZ10" s="117" t="s">
        <v>59</v>
      </c>
      <c r="BA10" s="117" t="s">
        <v>59</v>
      </c>
      <c r="BB10" s="117" t="s">
        <v>59</v>
      </c>
      <c r="BC10" s="117" t="s">
        <v>59</v>
      </c>
      <c r="BD10" s="117" t="s">
        <v>59</v>
      </c>
      <c r="BE10" s="117" t="s">
        <v>59</v>
      </c>
      <c r="BF10" s="117" t="s">
        <v>59</v>
      </c>
      <c r="BG10" s="117" t="s">
        <v>59</v>
      </c>
      <c r="BH10" s="117" t="s">
        <v>59</v>
      </c>
      <c r="BI10" s="117" t="s">
        <v>59</v>
      </c>
      <c r="BJ10" s="117" t="s">
        <v>59</v>
      </c>
      <c r="BK10" s="117" t="s">
        <v>59</v>
      </c>
      <c r="BL10" s="117" t="s">
        <v>59</v>
      </c>
      <c r="BM10" s="117" t="s">
        <v>59</v>
      </c>
      <c r="BN10" s="117" t="s">
        <v>59</v>
      </c>
      <c r="BO10" s="117" t="s">
        <v>59</v>
      </c>
      <c r="BP10" s="117" t="s">
        <v>59</v>
      </c>
      <c r="BQ10" s="117" t="s">
        <v>59</v>
      </c>
      <c r="BR10" s="117" t="s">
        <v>59</v>
      </c>
      <c r="BS10" s="117" t="s">
        <v>59</v>
      </c>
      <c r="BT10" s="117" t="s">
        <v>59</v>
      </c>
      <c r="BU10" s="117" t="s">
        <v>59</v>
      </c>
      <c r="BV10" s="117" t="s">
        <v>59</v>
      </c>
      <c r="BW10" s="117" t="s">
        <v>59</v>
      </c>
      <c r="BX10" s="117" t="s">
        <v>59</v>
      </c>
      <c r="BY10" s="117" t="s">
        <v>59</v>
      </c>
      <c r="BZ10" s="117" t="s">
        <v>59</v>
      </c>
      <c r="CA10" s="117" t="s">
        <v>59</v>
      </c>
      <c r="CB10" s="117" t="s">
        <v>59</v>
      </c>
      <c r="CC10" s="117" t="s">
        <v>59</v>
      </c>
      <c r="CD10" s="117" t="s">
        <v>59</v>
      </c>
      <c r="CE10" s="117" t="s">
        <v>59</v>
      </c>
      <c r="CF10" s="117" t="s">
        <v>59</v>
      </c>
      <c r="CG10" s="117" t="s">
        <v>59</v>
      </c>
      <c r="CH10" s="117" t="s">
        <v>59</v>
      </c>
      <c r="CI10" s="117" t="s">
        <v>59</v>
      </c>
      <c r="CJ10" s="117" t="s">
        <v>59</v>
      </c>
      <c r="CK10" s="117" t="s">
        <v>59</v>
      </c>
      <c r="CL10" s="117" t="s">
        <v>59</v>
      </c>
      <c r="CM10" s="117" t="s">
        <v>59</v>
      </c>
      <c r="CN10" s="117" t="s">
        <v>59</v>
      </c>
      <c r="CO10" s="117" t="s">
        <v>59</v>
      </c>
      <c r="CP10" s="117" t="s">
        <v>59</v>
      </c>
      <c r="CQ10" s="117" t="s">
        <v>59</v>
      </c>
      <c r="CR10" s="117" t="s">
        <v>59</v>
      </c>
      <c r="CS10" s="117" t="s">
        <v>59</v>
      </c>
      <c r="CT10" s="117" t="s">
        <v>59</v>
      </c>
      <c r="CU10" s="117" t="s">
        <v>59</v>
      </c>
      <c r="CV10" s="117" t="s">
        <v>59</v>
      </c>
      <c r="CW10" s="117" t="s">
        <v>59</v>
      </c>
      <c r="CX10" s="117" t="s">
        <v>59</v>
      </c>
      <c r="CY10" s="117" t="s">
        <v>59</v>
      </c>
      <c r="CZ10" s="117" t="s">
        <v>59</v>
      </c>
      <c r="DA10" s="117" t="s">
        <v>59</v>
      </c>
      <c r="DB10" s="117" t="s">
        <v>59</v>
      </c>
      <c r="DC10" s="117" t="s">
        <v>59</v>
      </c>
      <c r="DD10" s="117" t="s">
        <v>59</v>
      </c>
      <c r="DE10" s="117" t="s">
        <v>59</v>
      </c>
      <c r="DF10" s="117" t="s">
        <v>59</v>
      </c>
      <c r="DG10" s="117" t="s">
        <v>59</v>
      </c>
      <c r="DH10" s="117" t="s">
        <v>59</v>
      </c>
      <c r="DI10" s="117" t="s">
        <v>59</v>
      </c>
      <c r="DJ10" s="117" t="s">
        <v>59</v>
      </c>
      <c r="DK10" s="117" t="s">
        <v>59</v>
      </c>
      <c r="DL10" s="117" t="s">
        <v>59</v>
      </c>
      <c r="DM10" s="117" t="s">
        <v>59</v>
      </c>
      <c r="DN10" s="117" t="s">
        <v>59</v>
      </c>
      <c r="DO10" s="117" t="s">
        <v>59</v>
      </c>
      <c r="DP10" s="117" t="s">
        <v>59</v>
      </c>
      <c r="DQ10" s="117" t="s">
        <v>59</v>
      </c>
      <c r="DR10" s="117" t="s">
        <v>59</v>
      </c>
      <c r="DS10" s="117" t="s">
        <v>59</v>
      </c>
      <c r="DT10" s="117" t="s">
        <v>59</v>
      </c>
      <c r="DU10" s="117" t="s">
        <v>59</v>
      </c>
      <c r="DV10" s="117" t="s">
        <v>59</v>
      </c>
      <c r="DW10" s="117" t="s">
        <v>59</v>
      </c>
      <c r="DX10" s="117" t="s">
        <v>59</v>
      </c>
      <c r="DY10" s="117" t="s">
        <v>59</v>
      </c>
      <c r="DZ10" s="117" t="s">
        <v>59</v>
      </c>
      <c r="EA10" s="117" t="s">
        <v>59</v>
      </c>
      <c r="EB10" s="117" t="s">
        <v>59</v>
      </c>
      <c r="EC10" s="117" t="s">
        <v>59</v>
      </c>
      <c r="ED10" s="117" t="s">
        <v>59</v>
      </c>
      <c r="EE10" s="117" t="s">
        <v>59</v>
      </c>
      <c r="EF10" s="117" t="s">
        <v>59</v>
      </c>
      <c r="EG10" s="117" t="s">
        <v>59</v>
      </c>
      <c r="EH10" s="117" t="s">
        <v>59</v>
      </c>
      <c r="EI10" s="117" t="s">
        <v>59</v>
      </c>
      <c r="EJ10" s="117" t="s">
        <v>59</v>
      </c>
      <c r="EK10" s="117" t="s">
        <v>59</v>
      </c>
      <c r="EL10" s="117" t="s">
        <v>59</v>
      </c>
      <c r="EM10" s="117" t="s">
        <v>59</v>
      </c>
      <c r="EN10" s="117" t="s">
        <v>59</v>
      </c>
      <c r="EO10" s="117" t="s">
        <v>59</v>
      </c>
      <c r="EP10" s="117" t="s">
        <v>59</v>
      </c>
      <c r="EQ10" s="117" t="s">
        <v>59</v>
      </c>
      <c r="ER10" s="117" t="s">
        <v>59</v>
      </c>
      <c r="ES10" s="117" t="s">
        <v>59</v>
      </c>
      <c r="ET10" s="117"/>
    </row>
    <row r="11" spans="1:151" ht="15" thickBot="1" x14ac:dyDescent="0.35">
      <c r="B11" s="25" t="s">
        <v>3</v>
      </c>
      <c r="C11" s="7"/>
      <c r="D11" s="7"/>
      <c r="E11" s="105">
        <v>0</v>
      </c>
      <c r="F11" s="107">
        <v>2.1875000000000002E-3</v>
      </c>
      <c r="G11" s="107">
        <v>9.1319444444444443E-3</v>
      </c>
      <c r="H11" s="109">
        <v>1.607638888888889E-2</v>
      </c>
      <c r="I11" s="107">
        <v>2.3020833333333334E-2</v>
      </c>
      <c r="J11" s="107">
        <v>2.9965277777777778E-2</v>
      </c>
      <c r="K11" s="111">
        <v>3.6909722222222219E-2</v>
      </c>
      <c r="L11" s="111">
        <v>4.3854166666666666E-2</v>
      </c>
      <c r="M11" s="111">
        <v>5.0798611111111114E-2</v>
      </c>
      <c r="N11" s="111">
        <v>5.7743055555555554E-2</v>
      </c>
      <c r="O11" s="111">
        <v>6.4687499999999995E-2</v>
      </c>
      <c r="P11" s="111">
        <v>7.1631944444444443E-2</v>
      </c>
      <c r="Q11" s="86">
        <v>7.857638888888889E-2</v>
      </c>
      <c r="R11" s="84">
        <v>8.5520833333333338E-2</v>
      </c>
      <c r="S11" s="84">
        <v>9.2465277777777771E-2</v>
      </c>
      <c r="T11" s="84">
        <v>9.9409722222222219E-2</v>
      </c>
      <c r="U11" s="111">
        <v>0.10635416666666667</v>
      </c>
      <c r="V11" s="85">
        <v>0.11329861111111111</v>
      </c>
      <c r="W11" s="118">
        <v>0.12024305555555556</v>
      </c>
      <c r="X11" s="118">
        <v>0.12718750000000001</v>
      </c>
      <c r="Y11" s="118">
        <v>0.13413194444444446</v>
      </c>
      <c r="Z11" s="118">
        <v>0.14107638888888888</v>
      </c>
      <c r="AA11" s="118">
        <v>0.14802083333333332</v>
      </c>
      <c r="AB11" s="118">
        <v>0.15496527777777777</v>
      </c>
      <c r="AC11" s="118">
        <v>0.16190972222222222</v>
      </c>
      <c r="AD11" s="118">
        <v>0.16885416666666667</v>
      </c>
      <c r="AE11" s="118">
        <v>0.17579861111111111</v>
      </c>
      <c r="AF11" s="118">
        <v>0.18274305555555556</v>
      </c>
      <c r="AG11" s="118">
        <v>0.18968750000000001</v>
      </c>
      <c r="AH11" s="118">
        <v>0.19663194444444446</v>
      </c>
      <c r="AI11" s="118">
        <v>0.20357638888888888</v>
      </c>
      <c r="AJ11" s="118">
        <v>0.21052083333333332</v>
      </c>
      <c r="AK11" s="118">
        <v>0.21746527777777777</v>
      </c>
      <c r="AL11" s="118">
        <v>0.22440972222222222</v>
      </c>
      <c r="AM11" s="118">
        <v>0.23135416666666667</v>
      </c>
      <c r="AN11" s="118">
        <v>0.23829861111111111</v>
      </c>
      <c r="AO11" s="118">
        <v>0.24524305555555556</v>
      </c>
      <c r="AP11" s="118">
        <v>0.25218750000000001</v>
      </c>
      <c r="AQ11" s="118">
        <v>0.25913194444444443</v>
      </c>
      <c r="AR11" s="118">
        <v>0.2660763888888889</v>
      </c>
      <c r="AS11" s="118">
        <v>0.27302083333333332</v>
      </c>
      <c r="AT11" s="118">
        <v>0.2799652777777778</v>
      </c>
      <c r="AU11" s="118">
        <v>0.28690972222222222</v>
      </c>
      <c r="AV11" s="118">
        <v>0.29385416666666669</v>
      </c>
      <c r="AW11" s="118">
        <v>0.30079861111111111</v>
      </c>
      <c r="AX11" s="118">
        <v>0.30774305555555553</v>
      </c>
      <c r="AY11" s="118">
        <v>0.31468750000000001</v>
      </c>
      <c r="AZ11" s="118">
        <v>0.32163194444444443</v>
      </c>
      <c r="BA11" s="118">
        <v>0.3285763888888889</v>
      </c>
      <c r="BB11" s="118">
        <v>0.33552083333333332</v>
      </c>
      <c r="BC11" s="118">
        <v>0.3424652777777778</v>
      </c>
      <c r="BD11" s="118">
        <v>0.34940972222222222</v>
      </c>
      <c r="BE11" s="118">
        <v>0.35635416666666669</v>
      </c>
      <c r="BF11" s="118">
        <v>0.36329861111111111</v>
      </c>
      <c r="BG11" s="118">
        <v>0.37024305555555553</v>
      </c>
      <c r="BH11" s="118">
        <v>0.37718750000000001</v>
      </c>
      <c r="BI11" s="118">
        <v>0.38413194444444443</v>
      </c>
      <c r="BJ11" s="118">
        <v>0.3910763888888889</v>
      </c>
      <c r="BK11" s="118">
        <v>0.39802083333333332</v>
      </c>
      <c r="BL11" s="118">
        <v>0.4049652777777778</v>
      </c>
      <c r="BM11" s="118">
        <v>0.41190972222222222</v>
      </c>
      <c r="BN11" s="118">
        <v>0.41885416666666669</v>
      </c>
      <c r="BO11" s="118">
        <v>0.42579861111111111</v>
      </c>
      <c r="BP11" s="118">
        <v>0.43274305555555553</v>
      </c>
      <c r="BQ11" s="118">
        <v>0.43968750000000001</v>
      </c>
      <c r="BR11" s="118">
        <v>0.44663194444444443</v>
      </c>
      <c r="BS11" s="118">
        <v>0.4535763888888889</v>
      </c>
      <c r="BT11" s="118">
        <v>0.46052083333333332</v>
      </c>
      <c r="BU11" s="118">
        <v>0.4674652777777778</v>
      </c>
      <c r="BV11" s="118">
        <v>0.47440972222222222</v>
      </c>
      <c r="BW11" s="118">
        <v>0.48135416666666669</v>
      </c>
      <c r="BX11" s="118">
        <v>0.48829861111111111</v>
      </c>
      <c r="BY11" s="118">
        <v>0.49524305555555553</v>
      </c>
      <c r="BZ11" s="118">
        <v>0.50218750000000001</v>
      </c>
      <c r="CA11" s="118">
        <v>0.50913194444444443</v>
      </c>
      <c r="CB11" s="118">
        <v>0.51607638888888885</v>
      </c>
      <c r="CC11" s="118">
        <v>0.52302083333333338</v>
      </c>
      <c r="CD11" s="118">
        <v>0.5299652777777778</v>
      </c>
      <c r="CE11" s="118">
        <v>0.53690972222222222</v>
      </c>
      <c r="CF11" s="118">
        <v>0.54385416666666664</v>
      </c>
      <c r="CG11" s="118">
        <v>0.55079861111111106</v>
      </c>
      <c r="CH11" s="118">
        <v>0.55774305555555559</v>
      </c>
      <c r="CI11" s="118">
        <v>0.56468750000000001</v>
      </c>
      <c r="CJ11" s="118">
        <v>0.57163194444444443</v>
      </c>
      <c r="CK11" s="118">
        <v>0.57857638888888885</v>
      </c>
      <c r="CL11" s="118">
        <v>0.58552083333333338</v>
      </c>
      <c r="CM11" s="118">
        <v>0.5924652777777778</v>
      </c>
      <c r="CN11" s="118">
        <v>0.59940972222222222</v>
      </c>
      <c r="CO11" s="118">
        <v>0.60635416666666664</v>
      </c>
      <c r="CP11" s="118">
        <v>0.61329861111111106</v>
      </c>
      <c r="CQ11" s="118">
        <v>0.62024305555555559</v>
      </c>
      <c r="CR11" s="118">
        <v>0.62718750000000001</v>
      </c>
      <c r="CS11" s="118">
        <v>0.63413194444444443</v>
      </c>
      <c r="CT11" s="118">
        <v>0.64107638888888885</v>
      </c>
      <c r="CU11" s="118">
        <v>0.64802083333333338</v>
      </c>
      <c r="CV11" s="118">
        <v>0.6549652777777778</v>
      </c>
      <c r="CW11" s="118">
        <v>0.66190972222222222</v>
      </c>
      <c r="CX11" s="118">
        <v>0.66885416666666664</v>
      </c>
      <c r="CY11" s="118">
        <v>0.67579861111111106</v>
      </c>
      <c r="CZ11" s="118">
        <v>0.68274305555555559</v>
      </c>
      <c r="DA11" s="118">
        <v>0.68968750000000001</v>
      </c>
      <c r="DB11" s="118">
        <v>0.69663194444444443</v>
      </c>
      <c r="DC11" s="118">
        <v>0.70357638888888885</v>
      </c>
      <c r="DD11" s="118">
        <v>0.71052083333333338</v>
      </c>
      <c r="DE11" s="118">
        <v>0.7174652777777778</v>
      </c>
      <c r="DF11" s="118">
        <v>0.72440972222222222</v>
      </c>
      <c r="DG11" s="118">
        <v>0.73135416666666664</v>
      </c>
      <c r="DH11" s="118">
        <v>0.73829861111111106</v>
      </c>
      <c r="DI11" s="118">
        <v>0.74524305555555559</v>
      </c>
      <c r="DJ11" s="118">
        <v>0.75218750000000001</v>
      </c>
      <c r="DK11" s="118">
        <v>0.75913194444444443</v>
      </c>
      <c r="DL11" s="118">
        <v>0.76607638888888885</v>
      </c>
      <c r="DM11" s="118">
        <v>0.77302083333333338</v>
      </c>
      <c r="DN11" s="118">
        <v>0.7799652777777778</v>
      </c>
      <c r="DO11" s="118">
        <v>0.78690972222222222</v>
      </c>
      <c r="DP11" s="118">
        <v>0.79385416666666664</v>
      </c>
      <c r="DQ11" s="118">
        <v>0.80079861111111106</v>
      </c>
      <c r="DR11" s="118">
        <v>0.80774305555555559</v>
      </c>
      <c r="DS11" s="118">
        <v>0.81468750000000001</v>
      </c>
      <c r="DT11" s="118">
        <v>0.82163194444444443</v>
      </c>
      <c r="DU11" s="118">
        <v>0.82857638888888885</v>
      </c>
      <c r="DV11" s="118">
        <v>0.83552083333333338</v>
      </c>
      <c r="DW11" s="118">
        <v>0.8424652777777778</v>
      </c>
      <c r="DX11" s="118">
        <v>0.84940972222222222</v>
      </c>
      <c r="DY11" s="118">
        <v>0.85635416666666664</v>
      </c>
      <c r="DZ11" s="118">
        <v>0.86329861111111106</v>
      </c>
      <c r="EA11" s="118">
        <v>0.87024305555555559</v>
      </c>
      <c r="EB11" s="118">
        <v>0.87718750000000001</v>
      </c>
      <c r="EC11" s="118">
        <v>0.88413194444444443</v>
      </c>
      <c r="ED11" s="118">
        <v>0.89107638888888885</v>
      </c>
      <c r="EE11" s="118">
        <v>0.89802083333333338</v>
      </c>
      <c r="EF11" s="118">
        <v>0.9049652777777778</v>
      </c>
      <c r="EG11" s="118">
        <v>0.91190972222222222</v>
      </c>
      <c r="EH11" s="118">
        <v>0.91885416666666664</v>
      </c>
      <c r="EI11" s="118">
        <v>0.92579861111111106</v>
      </c>
      <c r="EJ11" s="118">
        <v>0.93274305555555559</v>
      </c>
      <c r="EK11" s="118">
        <v>0.93968750000000001</v>
      </c>
      <c r="EL11" s="118">
        <v>0.94663194444444443</v>
      </c>
      <c r="EM11" s="118">
        <v>0.95357638888888885</v>
      </c>
      <c r="EN11" s="118">
        <v>0.96052083333333338</v>
      </c>
      <c r="EO11" s="118">
        <v>0.9674652777777778</v>
      </c>
      <c r="EP11" s="118">
        <v>0.97440972222222222</v>
      </c>
      <c r="EQ11" s="118">
        <v>0.98135416666666664</v>
      </c>
      <c r="ER11" s="118">
        <v>0.98829861111111106</v>
      </c>
      <c r="ES11" s="118">
        <v>0.99524305555555559</v>
      </c>
      <c r="ET11" s="118"/>
    </row>
    <row r="12" spans="1:151" s="49" customFormat="1" ht="14.25" customHeight="1" thickBot="1" x14ac:dyDescent="0.35">
      <c r="A12" s="144" t="s">
        <v>21</v>
      </c>
      <c r="B12" s="43" t="s">
        <v>20</v>
      </c>
      <c r="C12" s="44"/>
      <c r="D12" s="44"/>
      <c r="E12" s="45">
        <v>3244305</v>
      </c>
      <c r="F12" s="46">
        <v>3244324</v>
      </c>
      <c r="G12" s="46">
        <v>3244379</v>
      </c>
      <c r="H12" s="46">
        <v>3244425</v>
      </c>
      <c r="I12" s="46">
        <v>3244458</v>
      </c>
      <c r="J12" s="46">
        <v>3244517</v>
      </c>
      <c r="K12" s="47">
        <v>3244563</v>
      </c>
      <c r="L12" s="47">
        <v>3244589</v>
      </c>
      <c r="M12" s="47">
        <v>3244618</v>
      </c>
      <c r="N12" s="47">
        <v>3244685</v>
      </c>
      <c r="O12" s="47">
        <v>3244744</v>
      </c>
      <c r="P12" s="47">
        <v>3244787</v>
      </c>
      <c r="Q12" s="87">
        <v>3244836</v>
      </c>
      <c r="R12" s="47">
        <v>3244874</v>
      </c>
      <c r="S12" s="47">
        <v>3244914</v>
      </c>
      <c r="T12" s="47">
        <v>3244972</v>
      </c>
      <c r="U12" s="47">
        <v>3245017</v>
      </c>
      <c r="V12" s="48">
        <v>3245054</v>
      </c>
      <c r="W12" s="117">
        <v>3245099</v>
      </c>
      <c r="X12" s="117">
        <v>3245155</v>
      </c>
      <c r="Y12" s="117">
        <v>3245175</v>
      </c>
      <c r="Z12" s="117">
        <v>3245247</v>
      </c>
      <c r="AA12" s="117">
        <v>3245276</v>
      </c>
      <c r="AB12" s="117">
        <v>3245312</v>
      </c>
      <c r="AC12" s="117">
        <v>3245383</v>
      </c>
      <c r="AD12" s="117">
        <v>3245420</v>
      </c>
      <c r="AE12" s="117">
        <v>3245435</v>
      </c>
      <c r="AF12" s="117">
        <v>3245502</v>
      </c>
      <c r="AG12" s="117">
        <v>3245556</v>
      </c>
      <c r="AH12" s="117">
        <v>3245612</v>
      </c>
      <c r="AI12" s="117">
        <v>3245628</v>
      </c>
      <c r="AJ12" s="117">
        <v>3245693</v>
      </c>
      <c r="AK12" s="117">
        <v>3245693</v>
      </c>
      <c r="AL12" s="117">
        <v>3245791</v>
      </c>
      <c r="AM12" s="117">
        <v>3245840</v>
      </c>
      <c r="AN12" s="117">
        <v>3245863</v>
      </c>
      <c r="AO12" s="117">
        <v>3245921</v>
      </c>
      <c r="AP12" s="117">
        <v>3245972</v>
      </c>
      <c r="AQ12" s="117">
        <v>3245998</v>
      </c>
      <c r="AR12" s="117">
        <v>3246031</v>
      </c>
      <c r="AS12" s="117">
        <v>3246103</v>
      </c>
      <c r="AT12" s="117">
        <v>3246150</v>
      </c>
      <c r="AU12" s="117">
        <v>3246202</v>
      </c>
      <c r="AV12" s="117">
        <v>3246247</v>
      </c>
      <c r="AW12" s="117">
        <v>3246266</v>
      </c>
      <c r="AX12" s="117">
        <v>3246300</v>
      </c>
      <c r="AY12" s="117">
        <v>3246300</v>
      </c>
      <c r="AZ12" s="117">
        <v>3246398</v>
      </c>
      <c r="BA12" s="117">
        <v>3246452</v>
      </c>
      <c r="BB12" s="117">
        <v>3246522</v>
      </c>
      <c r="BC12" s="117">
        <v>3246531</v>
      </c>
      <c r="BD12" s="117">
        <v>3246606</v>
      </c>
      <c r="BE12" s="117">
        <v>3246659</v>
      </c>
      <c r="BF12" s="117">
        <v>3246706</v>
      </c>
      <c r="BG12" s="117">
        <v>3246723</v>
      </c>
      <c r="BH12" s="117">
        <v>3246798</v>
      </c>
      <c r="BI12" s="117">
        <v>3246809</v>
      </c>
      <c r="BJ12" s="117">
        <v>3246882</v>
      </c>
      <c r="BK12" s="117">
        <v>3246929</v>
      </c>
      <c r="BL12" s="117">
        <v>3246981</v>
      </c>
      <c r="BM12" s="117">
        <v>3247026</v>
      </c>
      <c r="BN12" s="117">
        <v>3247062</v>
      </c>
      <c r="BO12" s="117">
        <v>3247062</v>
      </c>
      <c r="BP12" s="117">
        <v>3247163</v>
      </c>
      <c r="BQ12" s="117">
        <v>3247177</v>
      </c>
      <c r="BR12" s="117">
        <v>3247251</v>
      </c>
      <c r="BS12" s="117">
        <v>3247259</v>
      </c>
      <c r="BT12" s="117">
        <v>3247304</v>
      </c>
      <c r="BU12" s="117">
        <v>3247367</v>
      </c>
      <c r="BV12" s="117">
        <v>3247438</v>
      </c>
      <c r="BW12" s="117">
        <v>3247477</v>
      </c>
      <c r="BX12" s="117">
        <v>3247477</v>
      </c>
      <c r="BY12" s="117">
        <v>3247558</v>
      </c>
      <c r="BZ12" s="117">
        <v>3247607</v>
      </c>
      <c r="CA12" s="117">
        <v>3247663</v>
      </c>
      <c r="CB12" s="117">
        <v>3247663</v>
      </c>
      <c r="CC12" s="117">
        <v>3247757</v>
      </c>
      <c r="CD12" s="117">
        <v>3247801</v>
      </c>
      <c r="CE12" s="117">
        <v>3247820</v>
      </c>
      <c r="CF12" s="117">
        <v>3247890</v>
      </c>
      <c r="CG12" s="117">
        <v>3247938</v>
      </c>
      <c r="CH12" s="117">
        <v>3247981</v>
      </c>
      <c r="CI12" s="117">
        <v>3248029</v>
      </c>
      <c r="CJ12" s="117">
        <v>3248053</v>
      </c>
      <c r="CK12" s="117">
        <v>3248081</v>
      </c>
      <c r="CL12" s="117">
        <v>3248165</v>
      </c>
      <c r="CM12" s="117">
        <v>3248190</v>
      </c>
      <c r="CN12" s="117">
        <v>3248257</v>
      </c>
      <c r="CO12" s="117">
        <v>3248301</v>
      </c>
      <c r="CP12" s="117">
        <v>3248319</v>
      </c>
      <c r="CQ12" s="117">
        <v>3248367</v>
      </c>
      <c r="CR12" s="117">
        <v>3248436</v>
      </c>
      <c r="CS12" s="117">
        <v>3248480</v>
      </c>
      <c r="CT12" s="117">
        <v>3248528</v>
      </c>
      <c r="CU12" s="117">
        <v>3248565</v>
      </c>
      <c r="CV12" s="117">
        <v>3248586</v>
      </c>
      <c r="CW12" s="117">
        <v>3248649</v>
      </c>
      <c r="CX12" s="117">
        <v>3248707</v>
      </c>
      <c r="CY12" s="117">
        <v>3248758</v>
      </c>
      <c r="CZ12" s="117">
        <v>3248765</v>
      </c>
      <c r="DA12" s="117">
        <v>3248846</v>
      </c>
      <c r="DB12" s="117">
        <v>3248886</v>
      </c>
      <c r="DC12" s="117">
        <v>3248939</v>
      </c>
      <c r="DD12" s="117">
        <v>3248952</v>
      </c>
      <c r="DE12" s="119">
        <v>3249016</v>
      </c>
      <c r="DF12" s="119">
        <v>3249076</v>
      </c>
      <c r="DG12" s="119">
        <v>3249121</v>
      </c>
      <c r="DH12" s="119">
        <v>3249163</v>
      </c>
      <c r="DI12" s="119">
        <v>3249205</v>
      </c>
      <c r="DJ12" s="119">
        <v>3249254</v>
      </c>
      <c r="DK12" s="119">
        <v>3249303</v>
      </c>
      <c r="DL12" s="119">
        <v>3249345</v>
      </c>
      <c r="DM12" s="119">
        <v>3249395</v>
      </c>
      <c r="DN12" s="119">
        <v>3249440</v>
      </c>
      <c r="DO12" s="119">
        <v>3249483</v>
      </c>
      <c r="DP12" s="119">
        <v>3249530</v>
      </c>
      <c r="DQ12" s="119">
        <v>3249576</v>
      </c>
      <c r="DR12" s="119">
        <v>3249599</v>
      </c>
      <c r="DS12" s="119">
        <v>3249666</v>
      </c>
      <c r="DT12" s="119">
        <v>3249710</v>
      </c>
      <c r="DU12" s="119">
        <v>3249710</v>
      </c>
      <c r="DV12" s="119">
        <v>3249804</v>
      </c>
      <c r="DW12" s="119">
        <v>3249849</v>
      </c>
      <c r="DX12" s="119">
        <v>3249862</v>
      </c>
      <c r="DY12" s="119">
        <v>3249940</v>
      </c>
      <c r="DZ12" s="119">
        <v>3249980</v>
      </c>
      <c r="EA12" s="119">
        <v>3250024</v>
      </c>
      <c r="EB12" s="119">
        <v>3250078</v>
      </c>
      <c r="EC12" s="119">
        <v>3250123</v>
      </c>
      <c r="ED12" s="119">
        <v>3250166</v>
      </c>
      <c r="EE12" s="119">
        <v>3250197</v>
      </c>
      <c r="EF12" s="119">
        <v>3250252</v>
      </c>
      <c r="EG12" s="119">
        <v>3250252</v>
      </c>
      <c r="EH12" s="119">
        <v>3250308</v>
      </c>
      <c r="EI12" s="119">
        <v>3250380</v>
      </c>
      <c r="EJ12" s="119">
        <v>3250433</v>
      </c>
      <c r="EK12" s="119">
        <v>3250486</v>
      </c>
      <c r="EL12" s="119">
        <v>3250527</v>
      </c>
      <c r="EM12" s="119">
        <v>3250571</v>
      </c>
      <c r="EN12" s="119">
        <v>3250624</v>
      </c>
      <c r="EO12" s="119">
        <v>3250629</v>
      </c>
      <c r="EP12" s="119">
        <v>3250709</v>
      </c>
      <c r="EQ12" s="119">
        <v>3250760</v>
      </c>
      <c r="ER12" s="119">
        <v>3250803</v>
      </c>
      <c r="ES12" s="119">
        <v>3250818</v>
      </c>
      <c r="ET12" s="119"/>
      <c r="EU12" s="123"/>
    </row>
    <row r="13" spans="1:151" ht="18.75" hidden="1" customHeight="1" x14ac:dyDescent="0.3">
      <c r="A13" s="145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51" ht="15" thickBot="1" x14ac:dyDescent="0.35">
      <c r="A14" s="146"/>
      <c r="B14" s="43" t="s">
        <v>19</v>
      </c>
      <c r="C14" s="44"/>
      <c r="D14" s="44"/>
      <c r="E14" s="20">
        <v>274.27999999999997</v>
      </c>
      <c r="F14" s="108">
        <v>273.18</v>
      </c>
      <c r="G14" s="14">
        <v>274.42</v>
      </c>
      <c r="H14" s="14">
        <v>274.20999999999998</v>
      </c>
      <c r="I14" s="14">
        <v>274.33</v>
      </c>
      <c r="J14" s="14">
        <v>272.14</v>
      </c>
      <c r="K14" s="15">
        <v>272.94</v>
      </c>
      <c r="L14" s="15">
        <v>272.95999999999998</v>
      </c>
      <c r="M14" s="15">
        <v>273.45</v>
      </c>
      <c r="N14" s="15">
        <v>273.38</v>
      </c>
      <c r="O14" s="15">
        <v>273.16000000000003</v>
      </c>
      <c r="P14" s="15">
        <v>274.10000000000002</v>
      </c>
      <c r="Q14" s="89">
        <v>275.07</v>
      </c>
      <c r="R14" s="15">
        <v>272.58</v>
      </c>
      <c r="S14" s="15">
        <v>272.89</v>
      </c>
      <c r="T14" s="15">
        <v>273.95</v>
      </c>
      <c r="U14" s="15">
        <v>272.99</v>
      </c>
      <c r="V14" s="113">
        <v>274.44</v>
      </c>
      <c r="W14" s="117">
        <v>274.12</v>
      </c>
      <c r="X14" s="117">
        <v>272.92</v>
      </c>
      <c r="Y14" s="117">
        <v>273.5</v>
      </c>
      <c r="Z14" s="117">
        <v>274.52999999999997</v>
      </c>
      <c r="AA14" s="117">
        <v>273.43</v>
      </c>
      <c r="AB14" s="117">
        <v>273.95</v>
      </c>
      <c r="AC14" s="117">
        <v>274.41000000000003</v>
      </c>
      <c r="AD14" s="117">
        <v>274.31</v>
      </c>
      <c r="AE14" s="117">
        <v>271.94</v>
      </c>
      <c r="AF14" s="117">
        <v>274.39</v>
      </c>
      <c r="AG14" s="117">
        <v>274.42</v>
      </c>
      <c r="AH14" s="117">
        <v>274.77999999999997</v>
      </c>
      <c r="AI14" s="117">
        <v>273.05</v>
      </c>
      <c r="AJ14" s="117">
        <v>273.93</v>
      </c>
      <c r="AK14" s="117">
        <v>273.93</v>
      </c>
      <c r="AL14" s="117">
        <v>273.7</v>
      </c>
      <c r="AM14" s="117">
        <v>273.72000000000003</v>
      </c>
      <c r="AN14" s="117">
        <v>273.20999999999998</v>
      </c>
      <c r="AO14" s="117">
        <v>273.45</v>
      </c>
      <c r="AP14" s="117">
        <v>273.7</v>
      </c>
      <c r="AQ14" s="117">
        <v>272.38</v>
      </c>
      <c r="AR14" s="117">
        <v>274.7</v>
      </c>
      <c r="AS14" s="117">
        <v>273.72000000000003</v>
      </c>
      <c r="AT14" s="117">
        <v>273.57</v>
      </c>
      <c r="AU14" s="117">
        <v>273.62</v>
      </c>
      <c r="AV14" s="117">
        <v>273.27999999999997</v>
      </c>
      <c r="AW14" s="117">
        <v>274.42</v>
      </c>
      <c r="AX14" s="117">
        <v>273.56</v>
      </c>
      <c r="AY14" s="117">
        <v>273.56</v>
      </c>
      <c r="AZ14" s="117">
        <v>274.14</v>
      </c>
      <c r="BA14" s="117">
        <v>273.37</v>
      </c>
      <c r="BB14" s="117">
        <v>273.57</v>
      </c>
      <c r="BC14" s="117">
        <v>273.97000000000003</v>
      </c>
      <c r="BD14" s="117">
        <v>273.55</v>
      </c>
      <c r="BE14" s="117">
        <v>273.29000000000002</v>
      </c>
      <c r="BF14" s="117">
        <v>273.48</v>
      </c>
      <c r="BG14" s="117">
        <v>273.52999999999997</v>
      </c>
      <c r="BH14" s="117">
        <v>273.95999999999998</v>
      </c>
      <c r="BI14" s="117">
        <v>272.81</v>
      </c>
      <c r="BJ14" s="117">
        <v>272.94</v>
      </c>
      <c r="BK14" s="117">
        <v>274.45</v>
      </c>
      <c r="BL14" s="117">
        <v>272.97000000000003</v>
      </c>
      <c r="BM14" s="117">
        <v>272.95</v>
      </c>
      <c r="BN14" s="117">
        <v>274.23</v>
      </c>
      <c r="BO14" s="117">
        <v>274.23</v>
      </c>
      <c r="BP14" s="117">
        <v>273.8</v>
      </c>
      <c r="BQ14" s="117">
        <v>274.66000000000003</v>
      </c>
      <c r="BR14" s="117">
        <v>273.58999999999997</v>
      </c>
      <c r="BS14" s="117">
        <v>274.47000000000003</v>
      </c>
      <c r="BT14" s="117">
        <v>274.06</v>
      </c>
      <c r="BU14" s="117">
        <v>274.79000000000002</v>
      </c>
      <c r="BV14" s="117">
        <v>273.72000000000003</v>
      </c>
      <c r="BW14" s="117">
        <v>273.47000000000003</v>
      </c>
      <c r="BX14" s="117">
        <v>273.47000000000003</v>
      </c>
      <c r="BY14" s="117">
        <v>272.69</v>
      </c>
      <c r="BZ14" s="117">
        <v>272.64</v>
      </c>
      <c r="CA14" s="117">
        <v>274.2</v>
      </c>
      <c r="CB14" s="117">
        <v>274.2</v>
      </c>
      <c r="CC14" s="117">
        <v>273.75</v>
      </c>
      <c r="CD14" s="117">
        <v>272.5</v>
      </c>
      <c r="CE14" s="117">
        <v>272.64</v>
      </c>
      <c r="CF14" s="117">
        <v>272.79000000000002</v>
      </c>
      <c r="CG14" s="117">
        <v>273.04000000000002</v>
      </c>
      <c r="CH14" s="117">
        <v>273.91000000000003</v>
      </c>
      <c r="CI14" s="117">
        <v>273.20999999999998</v>
      </c>
      <c r="CJ14" s="117">
        <v>273.06</v>
      </c>
      <c r="CK14" s="117">
        <v>273.27999999999997</v>
      </c>
      <c r="CL14" s="117">
        <v>272.43</v>
      </c>
      <c r="CM14" s="117">
        <v>273.25</v>
      </c>
      <c r="CN14" s="117">
        <v>272.37</v>
      </c>
      <c r="CO14" s="117">
        <v>273.58999999999997</v>
      </c>
      <c r="CP14" s="117">
        <v>272.43</v>
      </c>
      <c r="CQ14" s="117">
        <v>272.47000000000003</v>
      </c>
      <c r="CR14" s="117">
        <v>272.7</v>
      </c>
      <c r="CS14" s="117">
        <v>272.18</v>
      </c>
      <c r="CT14" s="117">
        <v>273.88</v>
      </c>
      <c r="CU14" s="117">
        <v>273.04000000000002</v>
      </c>
      <c r="CV14" s="117">
        <v>273.81</v>
      </c>
      <c r="CW14" s="117">
        <v>273.57</v>
      </c>
      <c r="CX14" s="117">
        <v>272.27999999999997</v>
      </c>
      <c r="CY14" s="117">
        <v>272.73</v>
      </c>
      <c r="CZ14" s="117">
        <v>274.13</v>
      </c>
      <c r="DA14" s="117">
        <v>272.18</v>
      </c>
      <c r="DB14" s="117">
        <v>273.27999999999997</v>
      </c>
      <c r="DC14" s="117">
        <v>273</v>
      </c>
      <c r="DD14" s="117">
        <v>273.44</v>
      </c>
      <c r="DE14" s="117">
        <v>272.52</v>
      </c>
      <c r="DF14" s="117">
        <v>271.75</v>
      </c>
      <c r="DG14" s="117">
        <v>272.95999999999998</v>
      </c>
      <c r="DH14" s="117">
        <v>273.18</v>
      </c>
      <c r="DI14" s="117">
        <v>273.98</v>
      </c>
      <c r="DJ14" s="117">
        <v>273.2</v>
      </c>
      <c r="DK14" s="117">
        <v>272.32</v>
      </c>
      <c r="DL14" s="117">
        <v>273.42</v>
      </c>
      <c r="DM14" s="117">
        <v>272.66000000000003</v>
      </c>
      <c r="DN14" s="117">
        <v>273.33999999999997</v>
      </c>
      <c r="DO14" s="117">
        <v>273.67</v>
      </c>
      <c r="DP14" s="117">
        <v>273.85000000000002</v>
      </c>
      <c r="DQ14" s="117">
        <v>273.17</v>
      </c>
      <c r="DR14" s="117">
        <v>272.58</v>
      </c>
      <c r="DS14" s="117">
        <v>273.99</v>
      </c>
      <c r="DT14" s="117">
        <v>273.22000000000003</v>
      </c>
      <c r="DU14" s="117">
        <v>273.22000000000003</v>
      </c>
      <c r="DV14" s="117">
        <v>273.56</v>
      </c>
      <c r="DW14" s="117">
        <v>272.81</v>
      </c>
      <c r="DX14" s="117">
        <v>272.58999999999997</v>
      </c>
      <c r="DY14" s="117">
        <v>273.05</v>
      </c>
      <c r="DZ14" s="117">
        <v>272.8</v>
      </c>
      <c r="EA14" s="117">
        <v>273.33</v>
      </c>
      <c r="EB14" s="117">
        <v>271.25</v>
      </c>
      <c r="EC14" s="117">
        <v>273.36</v>
      </c>
      <c r="ED14" s="117">
        <v>271.54000000000002</v>
      </c>
      <c r="EE14" s="117">
        <v>272.08</v>
      </c>
      <c r="EF14" s="117">
        <v>272.56</v>
      </c>
      <c r="EG14" s="117">
        <v>272.56</v>
      </c>
      <c r="EH14" s="117">
        <v>274.02999999999997</v>
      </c>
      <c r="EI14" s="117">
        <v>273.98</v>
      </c>
      <c r="EJ14" s="117">
        <v>273.02999999999997</v>
      </c>
      <c r="EK14" s="117">
        <v>273.47000000000003</v>
      </c>
      <c r="EL14" s="117">
        <v>273.25</v>
      </c>
      <c r="EM14" s="117">
        <v>272.64</v>
      </c>
      <c r="EN14" s="117">
        <v>273.27999999999997</v>
      </c>
      <c r="EO14" s="117">
        <v>273.02</v>
      </c>
      <c r="EP14" s="117">
        <v>273.05</v>
      </c>
      <c r="EQ14" s="117">
        <v>273.01</v>
      </c>
      <c r="ER14" s="117">
        <v>272.95</v>
      </c>
      <c r="ES14" s="117">
        <v>273.06</v>
      </c>
      <c r="ET14" s="117"/>
    </row>
    <row r="15" spans="1:151" s="49" customFormat="1" ht="15" thickBot="1" x14ac:dyDescent="0.35">
      <c r="A15" s="96" t="s">
        <v>22</v>
      </c>
      <c r="B15" s="77" t="s">
        <v>23</v>
      </c>
      <c r="C15" s="78"/>
      <c r="D15" s="79"/>
      <c r="E15" s="45">
        <v>1023756</v>
      </c>
      <c r="F15" s="46">
        <v>1023763</v>
      </c>
      <c r="G15" s="46">
        <v>1023782</v>
      </c>
      <c r="H15" s="46">
        <v>1023797</v>
      </c>
      <c r="I15" s="46">
        <v>1023814</v>
      </c>
      <c r="J15" s="46">
        <v>1023833</v>
      </c>
      <c r="K15" s="47">
        <v>1023852</v>
      </c>
      <c r="L15" s="47">
        <v>1023866</v>
      </c>
      <c r="M15" s="47">
        <v>1023884</v>
      </c>
      <c r="N15" s="47">
        <v>1023903</v>
      </c>
      <c r="O15" s="47">
        <v>1023918</v>
      </c>
      <c r="P15" s="47">
        <v>1023935</v>
      </c>
      <c r="Q15" s="87">
        <v>1023954</v>
      </c>
      <c r="R15" s="47">
        <v>1023969</v>
      </c>
      <c r="S15" s="47">
        <v>1023985</v>
      </c>
      <c r="T15" s="47">
        <v>1024004</v>
      </c>
      <c r="U15" s="47">
        <v>1024020</v>
      </c>
      <c r="V15" s="48">
        <v>1024034</v>
      </c>
      <c r="W15" s="117">
        <v>1024054</v>
      </c>
      <c r="X15" s="117">
        <v>1024070</v>
      </c>
      <c r="Y15" s="117">
        <v>1024084</v>
      </c>
      <c r="Z15" s="117">
        <v>1024104</v>
      </c>
      <c r="AA15" s="117">
        <v>1024119</v>
      </c>
      <c r="AB15" s="117">
        <v>1024134</v>
      </c>
      <c r="AC15" s="117">
        <v>1024153</v>
      </c>
      <c r="AD15" s="117">
        <v>1024170</v>
      </c>
      <c r="AE15" s="117">
        <v>1024184</v>
      </c>
      <c r="AF15" s="117">
        <v>1024203</v>
      </c>
      <c r="AG15" s="117">
        <v>1024220</v>
      </c>
      <c r="AH15" s="117">
        <v>1024234</v>
      </c>
      <c r="AI15" s="117">
        <v>1024252</v>
      </c>
      <c r="AJ15" s="117">
        <v>1024271</v>
      </c>
      <c r="AK15" s="117">
        <v>1024285</v>
      </c>
      <c r="AL15" s="117">
        <v>1024302</v>
      </c>
      <c r="AM15" s="117">
        <v>1024321</v>
      </c>
      <c r="AN15" s="117">
        <v>1024337</v>
      </c>
      <c r="AO15" s="117">
        <v>1024352</v>
      </c>
      <c r="AP15" s="117">
        <v>1024372</v>
      </c>
      <c r="AQ15" s="117">
        <v>1024389</v>
      </c>
      <c r="AR15" s="117">
        <v>1024403</v>
      </c>
      <c r="AS15" s="117">
        <v>1024422</v>
      </c>
      <c r="AT15" s="117">
        <v>1024441</v>
      </c>
      <c r="AU15" s="117">
        <v>1024456</v>
      </c>
      <c r="AV15" s="117">
        <v>1024472</v>
      </c>
      <c r="AW15" s="117">
        <v>1024492</v>
      </c>
      <c r="AX15" s="117">
        <v>1024507</v>
      </c>
      <c r="AY15" s="117">
        <v>1024523</v>
      </c>
      <c r="AZ15" s="117">
        <v>1024542</v>
      </c>
      <c r="BA15" s="117">
        <v>1024560</v>
      </c>
      <c r="BB15" s="117">
        <v>1024574</v>
      </c>
      <c r="BC15" s="117">
        <v>1024593</v>
      </c>
      <c r="BD15" s="117">
        <v>1024612</v>
      </c>
      <c r="BE15" s="117">
        <v>1024627</v>
      </c>
      <c r="BF15" s="117">
        <v>1024644</v>
      </c>
      <c r="BG15" s="117">
        <v>1024664</v>
      </c>
      <c r="BH15" s="117">
        <v>1024684</v>
      </c>
      <c r="BI15" s="117">
        <v>1024703</v>
      </c>
      <c r="BJ15" s="117">
        <v>1024719</v>
      </c>
      <c r="BK15" s="117">
        <v>1024737</v>
      </c>
      <c r="BL15" s="117">
        <v>1024757</v>
      </c>
      <c r="BM15" s="117">
        <v>1024777</v>
      </c>
      <c r="BN15" s="117">
        <v>1024797</v>
      </c>
      <c r="BO15" s="117">
        <v>1024817</v>
      </c>
      <c r="BP15" s="117">
        <v>1024837</v>
      </c>
      <c r="BQ15" s="117">
        <v>1024857</v>
      </c>
      <c r="BR15" s="117">
        <v>1024877</v>
      </c>
      <c r="BS15" s="117">
        <v>1024897</v>
      </c>
      <c r="BT15" s="117">
        <v>1024917</v>
      </c>
      <c r="BU15" s="117">
        <v>1024937</v>
      </c>
      <c r="BV15" s="117">
        <v>1024957</v>
      </c>
      <c r="BW15" s="117">
        <v>1024977</v>
      </c>
      <c r="BX15" s="117">
        <v>1024997</v>
      </c>
      <c r="BY15" s="117">
        <v>1025018</v>
      </c>
      <c r="BZ15" s="117">
        <v>1025038</v>
      </c>
      <c r="CA15" s="117">
        <v>1025059</v>
      </c>
      <c r="CB15" s="117">
        <v>1025079</v>
      </c>
      <c r="CC15" s="117">
        <v>1025099</v>
      </c>
      <c r="CD15" s="117">
        <v>1025120</v>
      </c>
      <c r="CE15" s="117">
        <v>1025140</v>
      </c>
      <c r="CF15" s="117">
        <v>1025160</v>
      </c>
      <c r="CG15" s="117">
        <v>1025181</v>
      </c>
      <c r="CH15" s="117">
        <v>1025201</v>
      </c>
      <c r="CI15" s="117">
        <v>1025222</v>
      </c>
      <c r="CJ15" s="117">
        <v>1025242</v>
      </c>
      <c r="CK15" s="117">
        <v>1025263</v>
      </c>
      <c r="CL15" s="117">
        <v>1025283</v>
      </c>
      <c r="CM15" s="117">
        <v>1025304</v>
      </c>
      <c r="CN15" s="117">
        <v>1025324</v>
      </c>
      <c r="CO15" s="117">
        <v>1025344</v>
      </c>
      <c r="CP15" s="117">
        <v>1025365</v>
      </c>
      <c r="CQ15" s="117">
        <v>1025385</v>
      </c>
      <c r="CR15" s="117">
        <v>1025406</v>
      </c>
      <c r="CS15" s="117">
        <v>1025426</v>
      </c>
      <c r="CT15" s="117">
        <v>1025446</v>
      </c>
      <c r="CU15" s="117">
        <v>1025466</v>
      </c>
      <c r="CV15" s="117">
        <v>1025486</v>
      </c>
      <c r="CW15" s="117">
        <v>1025507</v>
      </c>
      <c r="CX15" s="117">
        <v>1025527</v>
      </c>
      <c r="CY15" s="117">
        <v>1025547</v>
      </c>
      <c r="CZ15" s="117">
        <v>1025567</v>
      </c>
      <c r="DA15" s="117">
        <v>1025587</v>
      </c>
      <c r="DB15" s="117">
        <v>1025606</v>
      </c>
      <c r="DC15" s="117">
        <v>1025626</v>
      </c>
      <c r="DD15" s="117">
        <v>1025646</v>
      </c>
      <c r="DE15" s="119">
        <v>1025666</v>
      </c>
      <c r="DF15" s="119">
        <v>1025686</v>
      </c>
      <c r="DG15" s="119">
        <v>1025706</v>
      </c>
      <c r="DH15" s="119">
        <v>1025727</v>
      </c>
      <c r="DI15" s="119">
        <v>1025747</v>
      </c>
      <c r="DJ15" s="119">
        <v>1025767</v>
      </c>
      <c r="DK15" s="119">
        <v>1025787</v>
      </c>
      <c r="DL15" s="119">
        <v>1025807</v>
      </c>
      <c r="DM15" s="119">
        <v>1025823</v>
      </c>
      <c r="DN15" s="119">
        <v>1025842</v>
      </c>
      <c r="DO15" s="119">
        <v>1025862</v>
      </c>
      <c r="DP15" s="119">
        <v>1025881</v>
      </c>
      <c r="DQ15" s="119">
        <v>1025897</v>
      </c>
      <c r="DR15" s="119">
        <v>1025916</v>
      </c>
      <c r="DS15" s="119">
        <v>1025936</v>
      </c>
      <c r="DT15" s="119">
        <v>1025954</v>
      </c>
      <c r="DU15" s="119">
        <v>1025970</v>
      </c>
      <c r="DV15" s="119">
        <v>1025990</v>
      </c>
      <c r="DW15" s="119">
        <v>1026010</v>
      </c>
      <c r="DX15" s="119">
        <v>1026025</v>
      </c>
      <c r="DY15" s="119">
        <v>1026043</v>
      </c>
      <c r="DZ15" s="119">
        <v>1026063</v>
      </c>
      <c r="EA15" s="119">
        <v>1026081</v>
      </c>
      <c r="EB15" s="119">
        <v>1026096</v>
      </c>
      <c r="EC15" s="119">
        <v>1026115</v>
      </c>
      <c r="ED15" s="119">
        <v>1026135</v>
      </c>
      <c r="EE15" s="119">
        <v>1026149</v>
      </c>
      <c r="EF15" s="119">
        <v>1026168</v>
      </c>
      <c r="EG15" s="119">
        <v>1026188</v>
      </c>
      <c r="EH15" s="119">
        <v>1026203</v>
      </c>
      <c r="EI15" s="119">
        <v>1026220</v>
      </c>
      <c r="EJ15" s="119">
        <v>1026240</v>
      </c>
      <c r="EK15" s="119">
        <v>1026256</v>
      </c>
      <c r="EL15" s="119">
        <v>1026272</v>
      </c>
      <c r="EM15" s="119">
        <v>1026292</v>
      </c>
      <c r="EN15" s="119">
        <v>1026309</v>
      </c>
      <c r="EO15" s="119">
        <v>1026324</v>
      </c>
      <c r="EP15" s="119">
        <v>1026343</v>
      </c>
      <c r="EQ15" s="119">
        <v>1026361</v>
      </c>
      <c r="ER15" s="119">
        <v>1026376</v>
      </c>
      <c r="ES15" s="119">
        <v>1026395</v>
      </c>
      <c r="ET15" s="119"/>
      <c r="EU15" s="123"/>
    </row>
    <row r="16" spans="1:151" s="60" customFormat="1" ht="15" customHeight="1" x14ac:dyDescent="0.3">
      <c r="A16" s="136" t="s">
        <v>24</v>
      </c>
      <c r="B16" s="39" t="s">
        <v>13</v>
      </c>
      <c r="C16" s="40"/>
      <c r="D16" s="40"/>
      <c r="E16" s="55">
        <v>1211</v>
      </c>
      <c r="F16" s="56">
        <v>1196</v>
      </c>
      <c r="G16" s="56">
        <v>1200</v>
      </c>
      <c r="H16" s="57">
        <v>1223</v>
      </c>
      <c r="I16" s="57">
        <v>1200</v>
      </c>
      <c r="J16" s="58">
        <v>1201</v>
      </c>
      <c r="K16" s="58">
        <v>1199</v>
      </c>
      <c r="L16" s="58">
        <v>1188</v>
      </c>
      <c r="M16" s="58">
        <v>1200</v>
      </c>
      <c r="N16" s="59">
        <v>1200</v>
      </c>
      <c r="O16" s="59">
        <v>1211</v>
      </c>
      <c r="P16" s="59">
        <v>1197</v>
      </c>
      <c r="Q16" s="81">
        <v>1200</v>
      </c>
      <c r="R16" s="59">
        <v>1205</v>
      </c>
      <c r="S16" s="59">
        <v>1199</v>
      </c>
      <c r="T16" s="59">
        <v>1204</v>
      </c>
      <c r="U16" s="59">
        <v>1195</v>
      </c>
      <c r="V16" s="114">
        <v>1208</v>
      </c>
      <c r="W16" s="117">
        <v>1199</v>
      </c>
      <c r="X16" s="117">
        <v>1215</v>
      </c>
      <c r="Y16" s="117">
        <v>1186</v>
      </c>
      <c r="Z16" s="117">
        <v>1209</v>
      </c>
      <c r="AA16" s="117">
        <v>1197</v>
      </c>
      <c r="AB16" s="117">
        <v>1205</v>
      </c>
      <c r="AC16" s="117">
        <v>1198</v>
      </c>
      <c r="AD16" s="117">
        <v>1201</v>
      </c>
      <c r="AE16" s="117">
        <v>1201</v>
      </c>
      <c r="AF16" s="117">
        <v>1210</v>
      </c>
      <c r="AG16" s="117">
        <v>1208</v>
      </c>
      <c r="AH16" s="117">
        <v>1198</v>
      </c>
      <c r="AI16" s="117">
        <v>1202</v>
      </c>
      <c r="AJ16" s="117">
        <v>1201</v>
      </c>
      <c r="AK16" s="117">
        <v>1203</v>
      </c>
      <c r="AL16" s="117">
        <v>1202</v>
      </c>
      <c r="AM16" s="117">
        <v>1198</v>
      </c>
      <c r="AN16" s="117">
        <v>1202</v>
      </c>
      <c r="AO16" s="117">
        <v>1197</v>
      </c>
      <c r="AP16" s="117">
        <v>1193</v>
      </c>
      <c r="AQ16" s="117">
        <v>1210</v>
      </c>
      <c r="AR16" s="117">
        <v>1202</v>
      </c>
      <c r="AS16" s="117">
        <v>1205</v>
      </c>
      <c r="AT16" s="117">
        <v>1211</v>
      </c>
      <c r="AU16" s="117">
        <v>1197</v>
      </c>
      <c r="AV16" s="117">
        <v>1199</v>
      </c>
      <c r="AW16" s="117">
        <v>1195</v>
      </c>
      <c r="AX16" s="117">
        <v>1192</v>
      </c>
      <c r="AY16" s="117">
        <v>1196</v>
      </c>
      <c r="AZ16" s="117">
        <v>1199</v>
      </c>
      <c r="BA16" s="117">
        <v>1212</v>
      </c>
      <c r="BB16" s="117">
        <v>1198</v>
      </c>
      <c r="BC16" s="117">
        <v>1200</v>
      </c>
      <c r="BD16" s="117">
        <v>1187</v>
      </c>
      <c r="BE16" s="117">
        <v>1205</v>
      </c>
      <c r="BF16" s="117">
        <v>1205</v>
      </c>
      <c r="BG16" s="117">
        <v>1199</v>
      </c>
      <c r="BH16" s="117">
        <v>1196</v>
      </c>
      <c r="BI16" s="117">
        <v>1204</v>
      </c>
      <c r="BJ16" s="117">
        <v>1196</v>
      </c>
      <c r="BK16" s="117">
        <v>1204</v>
      </c>
      <c r="BL16" s="117">
        <v>1200</v>
      </c>
      <c r="BM16" s="117">
        <v>1205</v>
      </c>
      <c r="BN16" s="117">
        <v>1193</v>
      </c>
      <c r="BO16" s="117">
        <v>1189</v>
      </c>
      <c r="BP16" s="117">
        <v>1195</v>
      </c>
      <c r="BQ16" s="117">
        <v>1218</v>
      </c>
      <c r="BR16" s="117">
        <v>1215</v>
      </c>
      <c r="BS16" s="117">
        <v>1200</v>
      </c>
      <c r="BT16" s="117">
        <v>1197</v>
      </c>
      <c r="BU16" s="117">
        <v>1191</v>
      </c>
      <c r="BV16" s="117">
        <v>1199</v>
      </c>
      <c r="BW16" s="117">
        <v>1190</v>
      </c>
      <c r="BX16" s="117">
        <v>1210</v>
      </c>
      <c r="BY16" s="117">
        <v>1215</v>
      </c>
      <c r="BZ16" s="117">
        <v>1193</v>
      </c>
      <c r="CA16" s="117">
        <v>1190</v>
      </c>
      <c r="CB16" s="117">
        <v>1193</v>
      </c>
      <c r="CC16" s="117">
        <v>1202</v>
      </c>
      <c r="CD16" s="117">
        <v>1200</v>
      </c>
      <c r="CE16" s="117">
        <v>1201</v>
      </c>
      <c r="CF16" s="117">
        <v>1200</v>
      </c>
      <c r="CG16" s="117">
        <v>1204</v>
      </c>
      <c r="CH16" s="117">
        <v>1198</v>
      </c>
      <c r="CI16" s="117">
        <v>1208</v>
      </c>
      <c r="CJ16" s="117">
        <v>1198</v>
      </c>
      <c r="CK16" s="117">
        <v>1205</v>
      </c>
      <c r="CL16" s="117">
        <v>1200</v>
      </c>
      <c r="CM16" s="117">
        <v>1204</v>
      </c>
      <c r="CN16" s="117">
        <v>1193</v>
      </c>
      <c r="CO16" s="117">
        <v>1202</v>
      </c>
      <c r="CP16" s="117">
        <v>1200</v>
      </c>
      <c r="CQ16" s="117">
        <v>1204</v>
      </c>
      <c r="CR16" s="117">
        <v>1202</v>
      </c>
      <c r="CS16" s="117">
        <v>1194</v>
      </c>
      <c r="CT16" s="117">
        <v>1227</v>
      </c>
      <c r="CU16" s="117">
        <v>1204</v>
      </c>
      <c r="CV16" s="117">
        <v>1195</v>
      </c>
      <c r="CW16" s="117">
        <v>1205</v>
      </c>
      <c r="CX16" s="117">
        <v>1215</v>
      </c>
      <c r="CY16" s="117">
        <v>1203</v>
      </c>
      <c r="CZ16" s="117">
        <v>1192</v>
      </c>
      <c r="DA16" s="117">
        <v>1218</v>
      </c>
      <c r="DB16" s="117">
        <v>1199</v>
      </c>
      <c r="DC16" s="117">
        <v>1203</v>
      </c>
      <c r="DD16" s="117">
        <v>1195</v>
      </c>
      <c r="DE16" s="120">
        <v>1205</v>
      </c>
      <c r="DF16" s="120">
        <v>1210</v>
      </c>
      <c r="DG16" s="120">
        <v>1205</v>
      </c>
      <c r="DH16" s="120">
        <v>1192</v>
      </c>
      <c r="DI16" s="120">
        <v>1204</v>
      </c>
      <c r="DJ16" s="120">
        <v>1207</v>
      </c>
      <c r="DK16" s="120">
        <v>1197</v>
      </c>
      <c r="DL16" s="120">
        <v>1193</v>
      </c>
      <c r="DM16" s="120">
        <v>1199</v>
      </c>
      <c r="DN16" s="120">
        <v>1200</v>
      </c>
      <c r="DO16" s="120">
        <v>1190</v>
      </c>
      <c r="DP16" s="120">
        <v>1204</v>
      </c>
      <c r="DQ16" s="120">
        <v>1200</v>
      </c>
      <c r="DR16" s="120">
        <v>1197</v>
      </c>
      <c r="DS16" s="120">
        <v>1206</v>
      </c>
      <c r="DT16" s="120">
        <v>1210</v>
      </c>
      <c r="DU16" s="120">
        <v>1200</v>
      </c>
      <c r="DV16" s="120">
        <v>1194</v>
      </c>
      <c r="DW16" s="120">
        <v>1206</v>
      </c>
      <c r="DX16" s="120">
        <v>1217</v>
      </c>
      <c r="DY16" s="120">
        <v>1197</v>
      </c>
      <c r="DZ16" s="120">
        <v>1195</v>
      </c>
      <c r="EA16" s="120">
        <v>1193</v>
      </c>
      <c r="EB16" s="120">
        <v>1200</v>
      </c>
      <c r="EC16" s="120">
        <v>1205</v>
      </c>
      <c r="ED16" s="120">
        <v>1206</v>
      </c>
      <c r="EE16" s="120">
        <v>1216</v>
      </c>
      <c r="EF16" s="120">
        <v>1203</v>
      </c>
      <c r="EG16" s="120">
        <v>1211</v>
      </c>
      <c r="EH16" s="120">
        <v>1198</v>
      </c>
      <c r="EI16" s="120">
        <v>1194</v>
      </c>
      <c r="EJ16" s="120">
        <v>1193</v>
      </c>
      <c r="EK16" s="120">
        <v>1203</v>
      </c>
      <c r="EL16" s="120">
        <v>1188</v>
      </c>
      <c r="EM16" s="120">
        <v>1209</v>
      </c>
      <c r="EN16" s="120">
        <v>1209</v>
      </c>
      <c r="EO16" s="120">
        <v>1200</v>
      </c>
      <c r="EP16" s="120">
        <v>1197</v>
      </c>
      <c r="EQ16" s="120">
        <v>1206</v>
      </c>
      <c r="ER16" s="120">
        <v>1211</v>
      </c>
      <c r="ES16" s="120">
        <v>1193</v>
      </c>
      <c r="ET16" s="120"/>
      <c r="EU16" s="124"/>
    </row>
    <row r="17" spans="1:151" ht="15" customHeight="1" thickBot="1" x14ac:dyDescent="0.35">
      <c r="A17" s="137"/>
      <c r="B17" s="28" t="s">
        <v>17</v>
      </c>
      <c r="C17" s="29"/>
      <c r="D17" s="29"/>
      <c r="E17" s="106">
        <v>2131</v>
      </c>
      <c r="F17" s="14">
        <v>2132</v>
      </c>
      <c r="G17" s="14">
        <v>2132</v>
      </c>
      <c r="H17" s="16">
        <v>2132</v>
      </c>
      <c r="I17" s="16">
        <v>2132</v>
      </c>
      <c r="J17" s="15">
        <v>2132</v>
      </c>
      <c r="K17" s="15">
        <v>2132</v>
      </c>
      <c r="L17" s="15">
        <v>2133</v>
      </c>
      <c r="M17" s="15">
        <v>2133</v>
      </c>
      <c r="N17" s="17">
        <v>2133</v>
      </c>
      <c r="O17" s="17">
        <v>2133</v>
      </c>
      <c r="P17" s="17">
        <v>2133</v>
      </c>
      <c r="Q17" s="82">
        <v>2133</v>
      </c>
      <c r="R17" s="17">
        <v>2134</v>
      </c>
      <c r="S17" s="17">
        <v>2134</v>
      </c>
      <c r="T17" s="17">
        <v>2134</v>
      </c>
      <c r="U17" s="17">
        <v>2134</v>
      </c>
      <c r="V17" s="115">
        <v>2134</v>
      </c>
      <c r="W17" s="117">
        <v>2134</v>
      </c>
      <c r="X17" s="117">
        <v>2135</v>
      </c>
      <c r="Y17" s="117">
        <v>2135</v>
      </c>
      <c r="Z17" s="117">
        <v>2135</v>
      </c>
      <c r="AA17" s="117">
        <v>2135</v>
      </c>
      <c r="AB17" s="117">
        <v>2135</v>
      </c>
      <c r="AC17" s="117">
        <v>2135</v>
      </c>
      <c r="AD17" s="117">
        <v>2136</v>
      </c>
      <c r="AE17" s="117">
        <v>2136</v>
      </c>
      <c r="AF17" s="117">
        <v>2136</v>
      </c>
      <c r="AG17" s="117">
        <v>2136</v>
      </c>
      <c r="AH17" s="117">
        <v>2136</v>
      </c>
      <c r="AI17" s="117">
        <v>2136</v>
      </c>
      <c r="AJ17" s="117">
        <v>2137</v>
      </c>
      <c r="AK17" s="117">
        <v>2137</v>
      </c>
      <c r="AL17" s="117">
        <v>2137</v>
      </c>
      <c r="AM17" s="117">
        <v>2137</v>
      </c>
      <c r="AN17" s="117">
        <v>2137</v>
      </c>
      <c r="AO17" s="117">
        <v>2137</v>
      </c>
      <c r="AP17" s="117">
        <v>2138</v>
      </c>
      <c r="AQ17" s="117">
        <v>2138</v>
      </c>
      <c r="AR17" s="117">
        <v>2138</v>
      </c>
      <c r="AS17" s="117">
        <v>2138</v>
      </c>
      <c r="AT17" s="117">
        <v>2138</v>
      </c>
      <c r="AU17" s="117">
        <v>2138</v>
      </c>
      <c r="AV17" s="117">
        <v>2139</v>
      </c>
      <c r="AW17" s="117">
        <v>2139</v>
      </c>
      <c r="AX17" s="117">
        <v>2139</v>
      </c>
      <c r="AY17" s="117">
        <v>2139</v>
      </c>
      <c r="AZ17" s="117">
        <v>2139</v>
      </c>
      <c r="BA17" s="117">
        <v>2139</v>
      </c>
      <c r="BB17" s="117">
        <v>2140</v>
      </c>
      <c r="BC17" s="117">
        <v>2140</v>
      </c>
      <c r="BD17" s="117">
        <v>2140</v>
      </c>
      <c r="BE17" s="117">
        <v>2140</v>
      </c>
      <c r="BF17" s="117">
        <v>2140</v>
      </c>
      <c r="BG17" s="117">
        <v>2140</v>
      </c>
      <c r="BH17" s="117">
        <v>2141</v>
      </c>
      <c r="BI17" s="117">
        <v>2141</v>
      </c>
      <c r="BJ17" s="117">
        <v>2141</v>
      </c>
      <c r="BK17" s="117">
        <v>2141</v>
      </c>
      <c r="BL17" s="117">
        <v>2141</v>
      </c>
      <c r="BM17" s="117">
        <v>2141</v>
      </c>
      <c r="BN17" s="117">
        <v>2142</v>
      </c>
      <c r="BO17" s="117">
        <v>2142</v>
      </c>
      <c r="BP17" s="117">
        <v>2142</v>
      </c>
      <c r="BQ17" s="117">
        <v>2142</v>
      </c>
      <c r="BR17" s="117">
        <v>12142</v>
      </c>
      <c r="BS17" s="117">
        <v>12142</v>
      </c>
      <c r="BT17" s="117">
        <v>12143</v>
      </c>
      <c r="BU17" s="117">
        <v>12143</v>
      </c>
      <c r="BV17" s="117">
        <v>12143</v>
      </c>
      <c r="BW17" s="117">
        <v>12143</v>
      </c>
      <c r="BX17" s="117">
        <v>12143</v>
      </c>
      <c r="BY17" s="117">
        <v>12143</v>
      </c>
      <c r="BZ17" s="117">
        <v>12144</v>
      </c>
      <c r="CA17" s="117">
        <v>12144</v>
      </c>
      <c r="CB17" s="117">
        <v>12144</v>
      </c>
      <c r="CC17" s="117">
        <v>12144</v>
      </c>
      <c r="CD17" s="117">
        <v>12144</v>
      </c>
      <c r="CE17" s="117">
        <v>12144</v>
      </c>
      <c r="CF17" s="117">
        <v>12145</v>
      </c>
      <c r="CG17" s="117">
        <v>12145</v>
      </c>
      <c r="CH17" s="117">
        <v>12145</v>
      </c>
      <c r="CI17" s="117">
        <v>12145</v>
      </c>
      <c r="CJ17" s="117">
        <v>12145</v>
      </c>
      <c r="CK17" s="117">
        <v>12145</v>
      </c>
      <c r="CL17" s="117">
        <v>12146</v>
      </c>
      <c r="CM17" s="117">
        <v>12146</v>
      </c>
      <c r="CN17" s="117">
        <v>12146</v>
      </c>
      <c r="CO17" s="117">
        <v>12146</v>
      </c>
      <c r="CP17" s="117">
        <v>12146</v>
      </c>
      <c r="CQ17" s="117">
        <v>12146</v>
      </c>
      <c r="CR17" s="117">
        <v>12147</v>
      </c>
      <c r="CS17" s="117">
        <v>12147</v>
      </c>
      <c r="CT17" s="117">
        <v>12147</v>
      </c>
      <c r="CU17" s="117">
        <v>12147</v>
      </c>
      <c r="CV17" s="117">
        <v>12147</v>
      </c>
      <c r="CW17" s="117">
        <v>12147</v>
      </c>
      <c r="CX17" s="117">
        <v>12148</v>
      </c>
      <c r="CY17" s="117">
        <v>12148</v>
      </c>
      <c r="CZ17" s="117">
        <v>12148</v>
      </c>
      <c r="DA17" s="117">
        <v>12148</v>
      </c>
      <c r="DB17" s="117">
        <v>12148</v>
      </c>
      <c r="DC17" s="117">
        <v>12148</v>
      </c>
      <c r="DD17" s="117">
        <v>12149</v>
      </c>
      <c r="DE17" s="117">
        <v>12149</v>
      </c>
      <c r="DF17" s="117">
        <v>12149</v>
      </c>
      <c r="DG17" s="117">
        <v>12149</v>
      </c>
      <c r="DH17" s="117">
        <v>12149</v>
      </c>
      <c r="DI17" s="117">
        <v>12149</v>
      </c>
      <c r="DJ17" s="117">
        <v>12150</v>
      </c>
      <c r="DK17" s="117">
        <v>12150</v>
      </c>
      <c r="DL17" s="117">
        <v>12150</v>
      </c>
      <c r="DM17" s="117">
        <v>12150</v>
      </c>
      <c r="DN17" s="117">
        <v>12150</v>
      </c>
      <c r="DO17" s="117">
        <v>12150</v>
      </c>
      <c r="DP17" s="117">
        <v>12151</v>
      </c>
      <c r="DQ17" s="117">
        <v>12151</v>
      </c>
      <c r="DR17" s="117">
        <v>12151</v>
      </c>
      <c r="DS17" s="117">
        <v>12151</v>
      </c>
      <c r="DT17" s="117">
        <v>12151</v>
      </c>
      <c r="DU17" s="117">
        <v>12151</v>
      </c>
      <c r="DV17" s="117">
        <v>12152</v>
      </c>
      <c r="DW17" s="117">
        <v>12152</v>
      </c>
      <c r="DX17" s="117">
        <v>12152</v>
      </c>
      <c r="DY17" s="117">
        <v>12152</v>
      </c>
      <c r="DZ17" s="117">
        <v>12152</v>
      </c>
      <c r="EA17" s="117">
        <v>12152</v>
      </c>
      <c r="EB17" s="117">
        <v>12153</v>
      </c>
      <c r="EC17" s="117">
        <v>12153</v>
      </c>
      <c r="ED17" s="117">
        <v>12153</v>
      </c>
      <c r="EE17" s="117">
        <v>12153</v>
      </c>
      <c r="EF17" s="117">
        <v>12153</v>
      </c>
      <c r="EG17" s="117">
        <v>12153</v>
      </c>
      <c r="EH17" s="117">
        <v>12154</v>
      </c>
      <c r="EI17" s="117">
        <v>12154</v>
      </c>
      <c r="EJ17" s="117">
        <v>12154</v>
      </c>
      <c r="EK17" s="117">
        <v>12154</v>
      </c>
      <c r="EL17" s="117">
        <v>12154</v>
      </c>
      <c r="EM17" s="117">
        <v>12154</v>
      </c>
      <c r="EN17" s="117">
        <v>12155</v>
      </c>
      <c r="EO17" s="117">
        <v>12155</v>
      </c>
      <c r="EP17" s="117">
        <v>12155</v>
      </c>
      <c r="EQ17" s="117">
        <v>12155</v>
      </c>
      <c r="ER17" s="117">
        <v>12155</v>
      </c>
      <c r="ES17" s="117">
        <v>12155</v>
      </c>
      <c r="ET17" s="117"/>
    </row>
    <row r="18" spans="1:151" ht="15" customHeight="1" thickBot="1" x14ac:dyDescent="0.35">
      <c r="A18" s="137"/>
      <c r="B18" s="28" t="s">
        <v>12</v>
      </c>
      <c r="C18" s="29"/>
      <c r="D18" s="29"/>
      <c r="E18" s="20">
        <v>14435580</v>
      </c>
      <c r="F18" s="14">
        <v>14435650</v>
      </c>
      <c r="G18" s="14">
        <v>14435850</v>
      </c>
      <c r="H18" s="14">
        <v>14436050</v>
      </c>
      <c r="I18" s="14">
        <v>14436250</v>
      </c>
      <c r="J18" s="14">
        <v>14436450</v>
      </c>
      <c r="K18" s="15">
        <v>14436650</v>
      </c>
      <c r="L18" s="15">
        <v>14436850</v>
      </c>
      <c r="M18" s="15">
        <v>14437050</v>
      </c>
      <c r="N18" s="112">
        <v>14437250</v>
      </c>
      <c r="O18" s="15">
        <v>14437450</v>
      </c>
      <c r="P18" s="15">
        <v>14437650</v>
      </c>
      <c r="Q18" s="89">
        <v>14437850</v>
      </c>
      <c r="R18" s="15">
        <v>14438050</v>
      </c>
      <c r="S18" s="15">
        <v>14438250</v>
      </c>
      <c r="T18" s="15">
        <v>14438450</v>
      </c>
      <c r="U18" s="15">
        <v>14438650</v>
      </c>
      <c r="V18" s="113">
        <v>14438850</v>
      </c>
      <c r="W18" s="117">
        <v>14439050</v>
      </c>
      <c r="X18" s="117">
        <v>14439250</v>
      </c>
      <c r="Y18" s="117">
        <v>14439450</v>
      </c>
      <c r="Z18" s="117">
        <v>14439650</v>
      </c>
      <c r="AA18" s="117">
        <v>14439850</v>
      </c>
      <c r="AB18" s="117">
        <v>14440060</v>
      </c>
      <c r="AC18" s="117">
        <v>14440260</v>
      </c>
      <c r="AD18" s="117">
        <v>14440460</v>
      </c>
      <c r="AE18" s="117">
        <v>14440660</v>
      </c>
      <c r="AF18" s="117">
        <v>14440860</v>
      </c>
      <c r="AG18" s="117">
        <v>14441060</v>
      </c>
      <c r="AH18" s="117">
        <v>14441260</v>
      </c>
      <c r="AI18" s="117">
        <v>14441460</v>
      </c>
      <c r="AJ18" s="117">
        <v>14441660</v>
      </c>
      <c r="AK18" s="117">
        <v>14441860</v>
      </c>
      <c r="AL18" s="117">
        <v>14442060</v>
      </c>
      <c r="AM18" s="117">
        <v>14442260</v>
      </c>
      <c r="AN18" s="117">
        <v>14442460</v>
      </c>
      <c r="AO18" s="117">
        <v>14442660</v>
      </c>
      <c r="AP18" s="117">
        <v>14442860</v>
      </c>
      <c r="AQ18" s="117">
        <v>14443060</v>
      </c>
      <c r="AR18" s="117">
        <v>14443260</v>
      </c>
      <c r="AS18" s="117">
        <v>14443460</v>
      </c>
      <c r="AT18" s="117">
        <v>14443660</v>
      </c>
      <c r="AU18" s="117">
        <v>14443860</v>
      </c>
      <c r="AV18" s="117">
        <v>14444060</v>
      </c>
      <c r="AW18" s="117">
        <v>14444260</v>
      </c>
      <c r="AX18" s="117">
        <v>14444460</v>
      </c>
      <c r="AY18" s="117">
        <v>14444660</v>
      </c>
      <c r="AZ18" s="117">
        <v>14444860</v>
      </c>
      <c r="BA18" s="117">
        <v>14445060</v>
      </c>
      <c r="BB18" s="117">
        <v>14445260</v>
      </c>
      <c r="BC18" s="117">
        <v>14445460</v>
      </c>
      <c r="BD18" s="117">
        <v>14445660</v>
      </c>
      <c r="BE18" s="117">
        <v>14445860</v>
      </c>
      <c r="BF18" s="117">
        <v>14446060</v>
      </c>
      <c r="BG18" s="117">
        <v>14446260</v>
      </c>
      <c r="BH18" s="117">
        <v>14446460</v>
      </c>
      <c r="BI18" s="117">
        <v>14446660</v>
      </c>
      <c r="BJ18" s="117">
        <v>14446860</v>
      </c>
      <c r="BK18" s="117">
        <v>14447060</v>
      </c>
      <c r="BL18" s="117">
        <v>14447270</v>
      </c>
      <c r="BM18" s="117">
        <v>14447470</v>
      </c>
      <c r="BN18" s="117">
        <v>14447670</v>
      </c>
      <c r="BO18" s="117">
        <v>14447870</v>
      </c>
      <c r="BP18" s="117">
        <v>14448070</v>
      </c>
      <c r="BQ18" s="117">
        <v>14448270</v>
      </c>
      <c r="BR18" s="117">
        <v>14448470</v>
      </c>
      <c r="BS18" s="117">
        <v>14448670</v>
      </c>
      <c r="BT18" s="117">
        <v>14448870</v>
      </c>
      <c r="BU18" s="117">
        <v>14449070</v>
      </c>
      <c r="BV18" s="117">
        <v>14449270</v>
      </c>
      <c r="BW18" s="117">
        <v>14449470</v>
      </c>
      <c r="BX18" s="117">
        <v>14449670</v>
      </c>
      <c r="BY18" s="117">
        <v>14449870</v>
      </c>
      <c r="BZ18" s="117">
        <v>14450070</v>
      </c>
      <c r="CA18" s="117">
        <v>14450270</v>
      </c>
      <c r="CB18" s="117">
        <v>14450470</v>
      </c>
      <c r="CC18" s="117">
        <v>14450670</v>
      </c>
      <c r="CD18" s="117">
        <v>14450870</v>
      </c>
      <c r="CE18" s="117">
        <v>14451070</v>
      </c>
      <c r="CF18" s="117">
        <v>14451270</v>
      </c>
      <c r="CG18" s="117">
        <v>14451470</v>
      </c>
      <c r="CH18" s="117">
        <v>14451670</v>
      </c>
      <c r="CI18" s="117">
        <v>14451870</v>
      </c>
      <c r="CJ18" s="117">
        <v>14452070</v>
      </c>
      <c r="CK18" s="117">
        <v>14452270</v>
      </c>
      <c r="CL18" s="117">
        <v>14452470</v>
      </c>
      <c r="CM18" s="117">
        <v>14452670</v>
      </c>
      <c r="CN18" s="117">
        <v>14452870</v>
      </c>
      <c r="CO18" s="117">
        <v>14453070</v>
      </c>
      <c r="CP18" s="117">
        <v>14453270</v>
      </c>
      <c r="CQ18" s="117">
        <v>14453470</v>
      </c>
      <c r="CR18" s="117">
        <v>14453670</v>
      </c>
      <c r="CS18" s="117">
        <v>14453870</v>
      </c>
      <c r="CT18" s="117">
        <v>14454070</v>
      </c>
      <c r="CU18" s="117">
        <v>14454270</v>
      </c>
      <c r="CV18" s="117">
        <v>14454470</v>
      </c>
      <c r="CW18" s="117">
        <v>14454670</v>
      </c>
      <c r="CX18" s="117">
        <v>14454880</v>
      </c>
      <c r="CY18" s="117">
        <v>14455080</v>
      </c>
      <c r="CZ18" s="117">
        <v>14455280</v>
      </c>
      <c r="DA18" s="117">
        <v>14455480</v>
      </c>
      <c r="DB18" s="117">
        <v>14455680</v>
      </c>
      <c r="DC18" s="117">
        <v>14455880</v>
      </c>
      <c r="DD18" s="117">
        <v>14456080</v>
      </c>
      <c r="DE18" s="117">
        <v>14456280</v>
      </c>
      <c r="DF18" s="117">
        <v>14456480</v>
      </c>
      <c r="DG18" s="117">
        <v>14456680</v>
      </c>
      <c r="DH18" s="117">
        <v>14456880</v>
      </c>
      <c r="DI18" s="117">
        <v>14457080</v>
      </c>
      <c r="DJ18" s="117">
        <v>14457280</v>
      </c>
      <c r="DK18" s="117">
        <v>14457480</v>
      </c>
      <c r="DL18" s="117">
        <v>14457680</v>
      </c>
      <c r="DM18" s="117">
        <v>14457880</v>
      </c>
      <c r="DN18" s="117">
        <v>14458080</v>
      </c>
      <c r="DO18" s="117">
        <v>14458280</v>
      </c>
      <c r="DP18" s="117">
        <v>14458480</v>
      </c>
      <c r="DQ18" s="117">
        <v>14458680</v>
      </c>
      <c r="DR18" s="117">
        <v>14458880</v>
      </c>
      <c r="DS18" s="117">
        <v>14459080</v>
      </c>
      <c r="DT18" s="117">
        <v>14459280</v>
      </c>
      <c r="DU18" s="117">
        <v>14459480</v>
      </c>
      <c r="DV18" s="117">
        <v>14459680</v>
      </c>
      <c r="DW18" s="117">
        <v>14459880</v>
      </c>
      <c r="DX18" s="117">
        <v>14460080</v>
      </c>
      <c r="DY18" s="117">
        <v>14460280</v>
      </c>
      <c r="DZ18" s="117">
        <v>14460480</v>
      </c>
      <c r="EA18" s="117">
        <v>14460680</v>
      </c>
      <c r="EB18" s="117">
        <v>14460880</v>
      </c>
      <c r="EC18" s="117">
        <v>14461080</v>
      </c>
      <c r="ED18" s="117">
        <v>14461280</v>
      </c>
      <c r="EE18" s="117">
        <v>14461480</v>
      </c>
      <c r="EF18" s="117">
        <v>14461680</v>
      </c>
      <c r="EG18" s="117">
        <v>14461880</v>
      </c>
      <c r="EH18" s="117">
        <v>14462090</v>
      </c>
      <c r="EI18" s="117">
        <v>14462290</v>
      </c>
      <c r="EJ18" s="117">
        <v>14462490</v>
      </c>
      <c r="EK18" s="117">
        <v>14462690</v>
      </c>
      <c r="EL18" s="117">
        <v>14462890</v>
      </c>
      <c r="EM18" s="117">
        <v>14463090</v>
      </c>
      <c r="EN18" s="117">
        <v>14463290</v>
      </c>
      <c r="EO18" s="117">
        <v>14463490</v>
      </c>
      <c r="EP18" s="117">
        <v>14463690</v>
      </c>
      <c r="EQ18" s="117">
        <v>14463890</v>
      </c>
      <c r="ER18" s="117">
        <v>14464090</v>
      </c>
      <c r="ES18" s="117">
        <v>14464290</v>
      </c>
      <c r="ET18" s="117"/>
      <c r="EU18" s="123"/>
    </row>
    <row r="19" spans="1:151" ht="15" customHeight="1" thickBot="1" x14ac:dyDescent="0.35">
      <c r="A19" s="137"/>
      <c r="B19" s="28" t="s">
        <v>18</v>
      </c>
      <c r="C19" s="29"/>
      <c r="D19" s="29"/>
      <c r="E19" s="20">
        <v>2491518</v>
      </c>
      <c r="F19" s="14">
        <v>2491524</v>
      </c>
      <c r="G19" s="14">
        <v>2491540</v>
      </c>
      <c r="H19" s="14">
        <v>2491556</v>
      </c>
      <c r="I19" s="14">
        <v>2491572</v>
      </c>
      <c r="J19" s="14">
        <v>2491588</v>
      </c>
      <c r="K19" s="15">
        <v>2491604</v>
      </c>
      <c r="L19" s="15">
        <v>2491620</v>
      </c>
      <c r="M19" s="15">
        <v>2491636</v>
      </c>
      <c r="N19" s="112">
        <v>2491652</v>
      </c>
      <c r="O19" s="15">
        <v>2491668</v>
      </c>
      <c r="P19" s="15">
        <v>2491684</v>
      </c>
      <c r="Q19" s="89">
        <v>2491700</v>
      </c>
      <c r="R19" s="15">
        <v>2491716</v>
      </c>
      <c r="S19" s="15">
        <v>2491732</v>
      </c>
      <c r="T19" s="15">
        <v>2491748</v>
      </c>
      <c r="U19" s="15">
        <v>2491765</v>
      </c>
      <c r="V19" s="113">
        <v>2491781</v>
      </c>
      <c r="W19" s="117">
        <v>2491797</v>
      </c>
      <c r="X19" s="117">
        <v>2491813</v>
      </c>
      <c r="Y19" s="117">
        <v>2491829</v>
      </c>
      <c r="Z19" s="117">
        <v>2491845</v>
      </c>
      <c r="AA19" s="117">
        <v>2491862</v>
      </c>
      <c r="AB19" s="117">
        <v>2491878</v>
      </c>
      <c r="AC19" s="117">
        <v>2491894</v>
      </c>
      <c r="AD19" s="117">
        <v>2491910</v>
      </c>
      <c r="AE19" s="117">
        <v>2491926</v>
      </c>
      <c r="AF19" s="117">
        <v>2491942</v>
      </c>
      <c r="AG19" s="117">
        <v>2491958</v>
      </c>
      <c r="AH19" s="117">
        <v>2491975</v>
      </c>
      <c r="AI19" s="117">
        <v>2491991</v>
      </c>
      <c r="AJ19" s="117">
        <v>2492006</v>
      </c>
      <c r="AK19" s="117">
        <v>2492023</v>
      </c>
      <c r="AL19" s="117">
        <v>2492039</v>
      </c>
      <c r="AM19" s="117">
        <v>2492055</v>
      </c>
      <c r="AN19" s="117">
        <v>2492071</v>
      </c>
      <c r="AO19" s="117">
        <v>2492087</v>
      </c>
      <c r="AP19" s="117">
        <v>2492103</v>
      </c>
      <c r="AQ19" s="117">
        <v>2492119</v>
      </c>
      <c r="AR19" s="117">
        <v>2492135</v>
      </c>
      <c r="AS19" s="117">
        <v>2492151</v>
      </c>
      <c r="AT19" s="117">
        <v>2492166</v>
      </c>
      <c r="AU19" s="117">
        <v>2492182</v>
      </c>
      <c r="AV19" s="117">
        <v>2492198</v>
      </c>
      <c r="AW19" s="117">
        <v>2492213</v>
      </c>
      <c r="AX19" s="117">
        <v>2492229</v>
      </c>
      <c r="AY19" s="117">
        <v>2492245</v>
      </c>
      <c r="AZ19" s="117">
        <v>2492260</v>
      </c>
      <c r="BA19" s="117">
        <v>2492276</v>
      </c>
      <c r="BB19" s="117">
        <v>2492291</v>
      </c>
      <c r="BC19" s="117">
        <v>2492307</v>
      </c>
      <c r="BD19" s="117">
        <v>2492322</v>
      </c>
      <c r="BE19" s="117">
        <v>2492338</v>
      </c>
      <c r="BF19" s="117">
        <v>2492354</v>
      </c>
      <c r="BG19" s="117">
        <v>2492369</v>
      </c>
      <c r="BH19" s="117">
        <v>2492384</v>
      </c>
      <c r="BI19" s="117">
        <v>2492400</v>
      </c>
      <c r="BJ19" s="117">
        <v>2492415</v>
      </c>
      <c r="BK19" s="117">
        <v>2492431</v>
      </c>
      <c r="BL19" s="117">
        <v>2492446</v>
      </c>
      <c r="BM19" s="117">
        <v>2492461</v>
      </c>
      <c r="BN19" s="117">
        <v>2492476</v>
      </c>
      <c r="BO19" s="117">
        <v>2492492</v>
      </c>
      <c r="BP19" s="117">
        <v>2492507</v>
      </c>
      <c r="BQ19" s="117">
        <v>2492523</v>
      </c>
      <c r="BR19" s="117">
        <v>2492538</v>
      </c>
      <c r="BS19" s="117">
        <v>2492553</v>
      </c>
      <c r="BT19" s="117">
        <v>2492569</v>
      </c>
      <c r="BU19" s="117">
        <v>2492584</v>
      </c>
      <c r="BV19" s="117">
        <v>2492600</v>
      </c>
      <c r="BW19" s="117">
        <v>2492615</v>
      </c>
      <c r="BX19" s="117">
        <v>2492631</v>
      </c>
      <c r="BY19" s="117">
        <v>2492646</v>
      </c>
      <c r="BZ19" s="117">
        <v>2492662</v>
      </c>
      <c r="CA19" s="117">
        <v>2492678</v>
      </c>
      <c r="CB19" s="117">
        <v>2492694</v>
      </c>
      <c r="CC19" s="117">
        <v>2492709</v>
      </c>
      <c r="CD19" s="117">
        <v>2492725</v>
      </c>
      <c r="CE19" s="117">
        <v>2492741</v>
      </c>
      <c r="CF19" s="117">
        <v>2492756</v>
      </c>
      <c r="CG19" s="117">
        <v>2492772</v>
      </c>
      <c r="CH19" s="117">
        <v>2492787</v>
      </c>
      <c r="CI19" s="117">
        <v>2492803</v>
      </c>
      <c r="CJ19" s="117">
        <v>2492819</v>
      </c>
      <c r="CK19" s="117">
        <v>2492834</v>
      </c>
      <c r="CL19" s="117">
        <v>2492850</v>
      </c>
      <c r="CM19" s="117">
        <v>2492865</v>
      </c>
      <c r="CN19" s="117">
        <v>2492881</v>
      </c>
      <c r="CO19" s="117">
        <v>2492897</v>
      </c>
      <c r="CP19" s="117">
        <v>2492912</v>
      </c>
      <c r="CQ19" s="117">
        <v>2492927</v>
      </c>
      <c r="CR19" s="117">
        <v>2492943</v>
      </c>
      <c r="CS19" s="117">
        <v>2492958</v>
      </c>
      <c r="CT19" s="117">
        <v>2492974</v>
      </c>
      <c r="CU19" s="117">
        <v>2492989</v>
      </c>
      <c r="CV19" s="117">
        <v>2493005</v>
      </c>
      <c r="CW19" s="117">
        <v>2493021</v>
      </c>
      <c r="CX19" s="117">
        <v>2493036</v>
      </c>
      <c r="CY19" s="117">
        <v>2493052</v>
      </c>
      <c r="CZ19" s="117">
        <v>2493067</v>
      </c>
      <c r="DA19" s="117">
        <v>2493083</v>
      </c>
      <c r="DB19" s="117">
        <v>2493098</v>
      </c>
      <c r="DC19" s="117">
        <v>2493114</v>
      </c>
      <c r="DD19" s="117">
        <v>2493129</v>
      </c>
      <c r="DE19" s="117">
        <v>2493145</v>
      </c>
      <c r="DF19" s="117">
        <v>2493161</v>
      </c>
      <c r="DG19" s="117">
        <v>2493176</v>
      </c>
      <c r="DH19" s="117">
        <v>2493191</v>
      </c>
      <c r="DI19" s="117">
        <v>2493206</v>
      </c>
      <c r="DJ19" s="117">
        <v>2493221</v>
      </c>
      <c r="DK19" s="117">
        <v>2493237</v>
      </c>
      <c r="DL19" s="117">
        <v>2493252</v>
      </c>
      <c r="DM19" s="117">
        <v>2493267</v>
      </c>
      <c r="DN19" s="117">
        <v>2493282</v>
      </c>
      <c r="DO19" s="117">
        <v>2493297</v>
      </c>
      <c r="DP19" s="117">
        <v>2493312</v>
      </c>
      <c r="DQ19" s="117">
        <v>2493327</v>
      </c>
      <c r="DR19" s="117">
        <v>2493342</v>
      </c>
      <c r="DS19" s="117">
        <v>2493357</v>
      </c>
      <c r="DT19" s="117">
        <v>2493373</v>
      </c>
      <c r="DU19" s="117">
        <v>2493388</v>
      </c>
      <c r="DV19" s="117">
        <v>2493403</v>
      </c>
      <c r="DW19" s="117">
        <v>2493419</v>
      </c>
      <c r="DX19" s="117">
        <v>2493434</v>
      </c>
      <c r="DY19" s="117">
        <v>2493450</v>
      </c>
      <c r="DZ19" s="117">
        <v>2493465</v>
      </c>
      <c r="EA19" s="117">
        <v>2493481</v>
      </c>
      <c r="EB19" s="117">
        <v>2493496</v>
      </c>
      <c r="EC19" s="117">
        <v>2493512</v>
      </c>
      <c r="ED19" s="117">
        <v>2493527</v>
      </c>
      <c r="EE19" s="117">
        <v>2493543</v>
      </c>
      <c r="EF19" s="117">
        <v>2493559</v>
      </c>
      <c r="EG19" s="117">
        <v>2493574</v>
      </c>
      <c r="EH19" s="117">
        <v>2493590</v>
      </c>
      <c r="EI19" s="117">
        <v>2493606</v>
      </c>
      <c r="EJ19" s="117">
        <v>2493622</v>
      </c>
      <c r="EK19" s="117">
        <v>2493638</v>
      </c>
      <c r="EL19" s="117">
        <v>2493654</v>
      </c>
      <c r="EM19" s="117">
        <v>2493669</v>
      </c>
      <c r="EN19" s="117">
        <v>2493685</v>
      </c>
      <c r="EO19" s="117">
        <v>2493702</v>
      </c>
      <c r="EP19" s="117">
        <v>2493718</v>
      </c>
      <c r="EQ19" s="117">
        <v>2493734</v>
      </c>
      <c r="ER19" s="117">
        <v>2493750</v>
      </c>
      <c r="ES19" s="117">
        <v>2493766</v>
      </c>
      <c r="ET19" s="117"/>
      <c r="EU19" s="123"/>
    </row>
    <row r="20" spans="1:151" ht="15" customHeight="1" x14ac:dyDescent="0.3">
      <c r="A20" s="137"/>
      <c r="B20" s="28" t="s">
        <v>11</v>
      </c>
      <c r="C20" s="29"/>
      <c r="D20" s="29"/>
      <c r="E20" s="20">
        <v>1500.9</v>
      </c>
      <c r="F20" s="14">
        <v>1499.8</v>
      </c>
      <c r="G20" s="14">
        <v>1499.5</v>
      </c>
      <c r="H20" s="14">
        <v>1502.4</v>
      </c>
      <c r="I20" s="14">
        <v>1499.1</v>
      </c>
      <c r="J20" s="14">
        <v>1499.7</v>
      </c>
      <c r="K20" s="15">
        <v>1498.6</v>
      </c>
      <c r="L20" s="15">
        <v>1499.8</v>
      </c>
      <c r="M20" s="15">
        <v>1501.1</v>
      </c>
      <c r="N20" s="15">
        <v>1501.5</v>
      </c>
      <c r="O20" s="15">
        <v>1501.7</v>
      </c>
      <c r="P20" s="15">
        <v>1497.6</v>
      </c>
      <c r="Q20" s="89">
        <v>1497.4</v>
      </c>
      <c r="R20" s="15">
        <v>1497.5</v>
      </c>
      <c r="S20" s="15">
        <v>1500</v>
      </c>
      <c r="T20" s="15">
        <v>1498.1</v>
      </c>
      <c r="U20" s="15">
        <v>1499.2</v>
      </c>
      <c r="V20" s="113">
        <v>1498.3</v>
      </c>
      <c r="W20" s="117">
        <v>1498.4</v>
      </c>
      <c r="X20" s="117">
        <v>1500.5</v>
      </c>
      <c r="Y20" s="117">
        <v>1499.2</v>
      </c>
      <c r="Z20" s="117">
        <v>1499.1</v>
      </c>
      <c r="AA20" s="117">
        <v>1500.5</v>
      </c>
      <c r="AB20" s="117">
        <v>1500.6</v>
      </c>
      <c r="AC20" s="117">
        <v>1499.9</v>
      </c>
      <c r="AD20" s="117">
        <v>1500.2</v>
      </c>
      <c r="AE20" s="117">
        <v>1501</v>
      </c>
      <c r="AF20" s="117">
        <v>1498</v>
      </c>
      <c r="AG20" s="117">
        <v>1499.4</v>
      </c>
      <c r="AH20" s="117">
        <v>1501.8</v>
      </c>
      <c r="AI20" s="117">
        <v>1497.9</v>
      </c>
      <c r="AJ20" s="117">
        <v>1499.7</v>
      </c>
      <c r="AK20" s="117">
        <v>1499.2</v>
      </c>
      <c r="AL20" s="117">
        <v>1501.5</v>
      </c>
      <c r="AM20" s="117">
        <v>1500.2</v>
      </c>
      <c r="AN20" s="117">
        <v>1500.7</v>
      </c>
      <c r="AO20" s="117">
        <v>1499.9</v>
      </c>
      <c r="AP20" s="117">
        <v>1500.5</v>
      </c>
      <c r="AQ20" s="117">
        <v>1500.8</v>
      </c>
      <c r="AR20" s="117">
        <v>1500</v>
      </c>
      <c r="AS20" s="117">
        <v>1499.9</v>
      </c>
      <c r="AT20" s="117">
        <v>1501.7</v>
      </c>
      <c r="AU20" s="117">
        <v>1501.6</v>
      </c>
      <c r="AV20" s="117">
        <v>1501.7</v>
      </c>
      <c r="AW20" s="117">
        <v>1500.8</v>
      </c>
      <c r="AX20" s="117">
        <v>1503.3</v>
      </c>
      <c r="AY20" s="117">
        <v>1498.3</v>
      </c>
      <c r="AZ20" s="117">
        <v>1500.1</v>
      </c>
      <c r="BA20" s="117">
        <v>1496.6</v>
      </c>
      <c r="BB20" s="117">
        <v>1497.9</v>
      </c>
      <c r="BC20" s="117">
        <v>1502.3</v>
      </c>
      <c r="BD20" s="117">
        <v>1503.1</v>
      </c>
      <c r="BE20" s="117">
        <v>1503.3</v>
      </c>
      <c r="BF20" s="117">
        <v>1500</v>
      </c>
      <c r="BG20" s="117">
        <v>1500.1</v>
      </c>
      <c r="BH20" s="117">
        <v>1500.7</v>
      </c>
      <c r="BI20" s="117">
        <v>1502</v>
      </c>
      <c r="BJ20" s="117">
        <v>1498.4</v>
      </c>
      <c r="BK20" s="117">
        <v>1500.6</v>
      </c>
      <c r="BL20" s="117">
        <v>1498.5</v>
      </c>
      <c r="BM20" s="117">
        <v>1498.9</v>
      </c>
      <c r="BN20" s="117">
        <v>1503.7</v>
      </c>
      <c r="BO20" s="117">
        <v>1498.6</v>
      </c>
      <c r="BP20" s="117">
        <v>1500.7</v>
      </c>
      <c r="BQ20" s="117">
        <v>1499.5</v>
      </c>
      <c r="BR20" s="117">
        <v>1501.5</v>
      </c>
      <c r="BS20" s="117">
        <v>1498.4</v>
      </c>
      <c r="BT20" s="117">
        <v>1499.7</v>
      </c>
      <c r="BU20" s="117">
        <v>1498.9</v>
      </c>
      <c r="BV20" s="117">
        <v>1500.9</v>
      </c>
      <c r="BW20" s="117">
        <v>1501.2</v>
      </c>
      <c r="BX20" s="117">
        <v>1501.4</v>
      </c>
      <c r="BY20" s="117">
        <v>1500.5</v>
      </c>
      <c r="BZ20" s="117">
        <v>1500.4</v>
      </c>
      <c r="CA20" s="117">
        <v>1501.8</v>
      </c>
      <c r="CB20" s="117">
        <v>1498.4</v>
      </c>
      <c r="CC20" s="117">
        <v>1501.8</v>
      </c>
      <c r="CD20" s="117">
        <v>1498.9</v>
      </c>
      <c r="CE20" s="117">
        <v>1502.3</v>
      </c>
      <c r="CF20" s="117">
        <v>1502.3</v>
      </c>
      <c r="CG20" s="117">
        <v>1501.5</v>
      </c>
      <c r="CH20" s="117">
        <v>1499.9</v>
      </c>
      <c r="CI20" s="117">
        <v>1500.1</v>
      </c>
      <c r="CJ20" s="117">
        <v>1499.4</v>
      </c>
      <c r="CK20" s="117">
        <v>1499.4</v>
      </c>
      <c r="CL20" s="117">
        <v>1499.9</v>
      </c>
      <c r="CM20" s="117">
        <v>1501.7</v>
      </c>
      <c r="CN20" s="117">
        <v>1499.3</v>
      </c>
      <c r="CO20" s="117">
        <v>1501.2</v>
      </c>
      <c r="CP20" s="117">
        <v>1498.6</v>
      </c>
      <c r="CQ20" s="117">
        <v>1499.7</v>
      </c>
      <c r="CR20" s="117">
        <v>1500.7</v>
      </c>
      <c r="CS20" s="117">
        <v>1500.3</v>
      </c>
      <c r="CT20" s="117">
        <v>1502.4</v>
      </c>
      <c r="CU20" s="117">
        <v>1499.6</v>
      </c>
      <c r="CV20" s="117">
        <v>1499.2</v>
      </c>
      <c r="CW20" s="117">
        <v>1498.9</v>
      </c>
      <c r="CX20" s="117">
        <v>1500.3</v>
      </c>
      <c r="CY20" s="117">
        <v>1500</v>
      </c>
      <c r="CZ20" s="117">
        <v>1498.6</v>
      </c>
      <c r="DA20" s="117">
        <v>1499.5</v>
      </c>
      <c r="DB20" s="117">
        <v>1500.7</v>
      </c>
      <c r="DC20" s="117">
        <v>1500.3</v>
      </c>
      <c r="DD20" s="117">
        <v>1499</v>
      </c>
      <c r="DE20" s="117">
        <v>1499.7</v>
      </c>
      <c r="DF20" s="117">
        <v>1498.7</v>
      </c>
      <c r="DG20" s="117">
        <v>1499.7</v>
      </c>
      <c r="DH20" s="117">
        <v>1502.2</v>
      </c>
      <c r="DI20" s="117">
        <v>1498.1</v>
      </c>
      <c r="DJ20" s="117">
        <v>1499.5</v>
      </c>
      <c r="DK20" s="117">
        <v>1496.8</v>
      </c>
      <c r="DL20" s="117">
        <v>1499.7</v>
      </c>
      <c r="DM20" s="117">
        <v>1500.4</v>
      </c>
      <c r="DN20" s="117">
        <v>1503.2</v>
      </c>
      <c r="DO20" s="117">
        <v>1501.5</v>
      </c>
      <c r="DP20" s="117">
        <v>1502.8</v>
      </c>
      <c r="DQ20" s="117">
        <v>1500.2</v>
      </c>
      <c r="DR20" s="117">
        <v>1499.5</v>
      </c>
      <c r="DS20" s="117">
        <v>1503.2</v>
      </c>
      <c r="DT20" s="117">
        <v>1500</v>
      </c>
      <c r="DU20" s="117">
        <v>1503.2</v>
      </c>
      <c r="DV20" s="117">
        <v>1502.5</v>
      </c>
      <c r="DW20" s="117">
        <v>1500.8</v>
      </c>
      <c r="DX20" s="117">
        <v>1501.9</v>
      </c>
      <c r="DY20" s="117">
        <v>1501.3</v>
      </c>
      <c r="DZ20" s="117">
        <v>1500.7</v>
      </c>
      <c r="EA20" s="117">
        <v>1499.9</v>
      </c>
      <c r="EB20" s="117">
        <v>1502.2</v>
      </c>
      <c r="EC20" s="117">
        <v>1498.8</v>
      </c>
      <c r="ED20" s="117">
        <v>1499.6</v>
      </c>
      <c r="EE20" s="117">
        <v>1499</v>
      </c>
      <c r="EF20" s="117">
        <v>1498.8</v>
      </c>
      <c r="EG20" s="117">
        <v>1499.5</v>
      </c>
      <c r="EH20" s="117">
        <v>1501.6</v>
      </c>
      <c r="EI20" s="117">
        <v>1500.1</v>
      </c>
      <c r="EJ20" s="117">
        <v>1499.2</v>
      </c>
      <c r="EK20" s="117">
        <v>1497.5</v>
      </c>
      <c r="EL20" s="117">
        <v>1500.3</v>
      </c>
      <c r="EM20" s="117">
        <v>1502.8</v>
      </c>
      <c r="EN20" s="117">
        <v>1500.5</v>
      </c>
      <c r="EO20" s="117">
        <v>1500.9</v>
      </c>
      <c r="EP20" s="117">
        <v>1500.9</v>
      </c>
      <c r="EQ20" s="117">
        <v>1499.9</v>
      </c>
      <c r="ER20" s="117">
        <v>1501.5</v>
      </c>
      <c r="ES20" s="117">
        <v>1502.8</v>
      </c>
      <c r="ET20" s="117"/>
    </row>
    <row r="21" spans="1:151" ht="15" customHeight="1" x14ac:dyDescent="0.3">
      <c r="A21" s="137"/>
      <c r="B21" s="28" t="s">
        <v>5</v>
      </c>
      <c r="C21" s="29"/>
      <c r="D21" s="29"/>
      <c r="E21" s="21">
        <v>0.99</v>
      </c>
      <c r="F21" s="14">
        <v>0.99</v>
      </c>
      <c r="G21" s="16">
        <v>0.99</v>
      </c>
      <c r="H21" s="14">
        <v>0.99</v>
      </c>
      <c r="I21" s="14">
        <v>0.99</v>
      </c>
      <c r="J21" s="14">
        <v>0.99</v>
      </c>
      <c r="K21" s="15">
        <v>0.99</v>
      </c>
      <c r="L21" s="15">
        <v>0.99</v>
      </c>
      <c r="M21" s="15">
        <v>0.99</v>
      </c>
      <c r="N21" s="15">
        <v>0.99</v>
      </c>
      <c r="O21" s="15">
        <v>0.99</v>
      </c>
      <c r="P21" s="15">
        <v>0.99</v>
      </c>
      <c r="Q21" s="89">
        <v>0.99</v>
      </c>
      <c r="R21" s="15">
        <v>0.99</v>
      </c>
      <c r="S21" s="15">
        <v>0.99</v>
      </c>
      <c r="T21" s="15">
        <v>0.99</v>
      </c>
      <c r="U21" s="15">
        <v>0.99</v>
      </c>
      <c r="V21" s="113">
        <v>0.99</v>
      </c>
      <c r="W21" s="117">
        <v>0.99</v>
      </c>
      <c r="X21" s="117">
        <v>0.99</v>
      </c>
      <c r="Y21" s="117">
        <v>0.99</v>
      </c>
      <c r="Z21" s="117">
        <v>0.99</v>
      </c>
      <c r="AA21" s="117">
        <v>0.99</v>
      </c>
      <c r="AB21" s="117">
        <v>0.99</v>
      </c>
      <c r="AC21" s="117">
        <v>0.99</v>
      </c>
      <c r="AD21" s="117">
        <v>0.99</v>
      </c>
      <c r="AE21" s="117">
        <v>0.99</v>
      </c>
      <c r="AF21" s="117">
        <v>0.99</v>
      </c>
      <c r="AG21" s="117">
        <v>0.99</v>
      </c>
      <c r="AH21" s="117">
        <v>0.99</v>
      </c>
      <c r="AI21" s="117">
        <v>0.99</v>
      </c>
      <c r="AJ21" s="117">
        <v>0.99</v>
      </c>
      <c r="AK21" s="117">
        <v>0.99</v>
      </c>
      <c r="AL21" s="117">
        <v>0.98</v>
      </c>
      <c r="AM21" s="117">
        <v>0.99</v>
      </c>
      <c r="AN21" s="117">
        <v>0.99</v>
      </c>
      <c r="AO21" s="117">
        <v>0.99</v>
      </c>
      <c r="AP21" s="117">
        <v>0.99</v>
      </c>
      <c r="AQ21" s="117">
        <v>0.99</v>
      </c>
      <c r="AR21" s="117">
        <v>0.99</v>
      </c>
      <c r="AS21" s="117">
        <v>0.99</v>
      </c>
      <c r="AT21" s="117">
        <v>0.99</v>
      </c>
      <c r="AU21" s="117">
        <v>0.99</v>
      </c>
      <c r="AV21" s="117">
        <v>0.99</v>
      </c>
      <c r="AW21" s="117">
        <v>0.99</v>
      </c>
      <c r="AX21" s="117">
        <v>0.99</v>
      </c>
      <c r="AY21" s="117">
        <v>0.99</v>
      </c>
      <c r="AZ21" s="117">
        <v>0.99</v>
      </c>
      <c r="BA21" s="117">
        <v>0.99</v>
      </c>
      <c r="BB21" s="117">
        <v>0.99</v>
      </c>
      <c r="BC21" s="117">
        <v>0.99</v>
      </c>
      <c r="BD21" s="117">
        <v>0.99</v>
      </c>
      <c r="BE21" s="117">
        <v>0.99</v>
      </c>
      <c r="BF21" s="117">
        <v>0.99</v>
      </c>
      <c r="BG21" s="117">
        <v>0.99</v>
      </c>
      <c r="BH21" s="117">
        <v>0.99</v>
      </c>
      <c r="BI21" s="117">
        <v>0.99</v>
      </c>
      <c r="BJ21" s="117">
        <v>0.99</v>
      </c>
      <c r="BK21" s="117">
        <v>0.99</v>
      </c>
      <c r="BL21" s="117">
        <v>0.99</v>
      </c>
      <c r="BM21" s="117">
        <v>0.99</v>
      </c>
      <c r="BN21" s="117">
        <v>0.99</v>
      </c>
      <c r="BO21" s="117">
        <v>0.99</v>
      </c>
      <c r="BP21" s="117">
        <v>0.99</v>
      </c>
      <c r="BQ21" s="117">
        <v>0.99</v>
      </c>
      <c r="BR21" s="117">
        <v>0.99</v>
      </c>
      <c r="BS21" s="117">
        <v>0.99</v>
      </c>
      <c r="BT21" s="117">
        <v>0.99</v>
      </c>
      <c r="BU21" s="117">
        <v>0.99</v>
      </c>
      <c r="BV21" s="117">
        <v>0.99</v>
      </c>
      <c r="BW21" s="117">
        <v>0.99</v>
      </c>
      <c r="BX21" s="117">
        <v>0.98</v>
      </c>
      <c r="BY21" s="117">
        <v>0.99</v>
      </c>
      <c r="BZ21" s="117">
        <v>0.99</v>
      </c>
      <c r="CA21" s="117">
        <v>0.99</v>
      </c>
      <c r="CB21" s="117">
        <v>0.99</v>
      </c>
      <c r="CC21" s="117">
        <v>0.99</v>
      </c>
      <c r="CD21" s="117">
        <v>0.99</v>
      </c>
      <c r="CE21" s="117">
        <v>0.99</v>
      </c>
      <c r="CF21" s="117">
        <v>0.99</v>
      </c>
      <c r="CG21" s="117">
        <v>0.99</v>
      </c>
      <c r="CH21" s="117">
        <v>0.99</v>
      </c>
      <c r="CI21" s="117">
        <v>0.99</v>
      </c>
      <c r="CJ21" s="117">
        <v>0.99</v>
      </c>
      <c r="CK21" s="117">
        <v>0.99</v>
      </c>
      <c r="CL21" s="117">
        <v>0.99</v>
      </c>
      <c r="CM21" s="117">
        <v>0.99</v>
      </c>
      <c r="CN21" s="117">
        <v>0.99</v>
      </c>
      <c r="CO21" s="117">
        <v>0.99</v>
      </c>
      <c r="CP21" s="117">
        <v>0.99</v>
      </c>
      <c r="CQ21" s="117">
        <v>0.99</v>
      </c>
      <c r="CR21" s="117">
        <v>0.99</v>
      </c>
      <c r="CS21" s="117">
        <v>0.98</v>
      </c>
      <c r="CT21" s="117">
        <v>0.99</v>
      </c>
      <c r="CU21" s="117">
        <v>0.99</v>
      </c>
      <c r="CV21" s="117">
        <v>0.99</v>
      </c>
      <c r="CW21" s="117">
        <v>0.99</v>
      </c>
      <c r="CX21" s="117">
        <v>0.99</v>
      </c>
      <c r="CY21" s="117">
        <v>0.99</v>
      </c>
      <c r="CZ21" s="117">
        <v>0.99</v>
      </c>
      <c r="DA21" s="117">
        <v>0.99</v>
      </c>
      <c r="DB21" s="117">
        <v>0.99</v>
      </c>
      <c r="DC21" s="117">
        <v>0.99</v>
      </c>
      <c r="DD21" s="117">
        <v>0.98</v>
      </c>
      <c r="DE21" s="117">
        <v>0.99</v>
      </c>
      <c r="DF21" s="117">
        <v>0.99</v>
      </c>
      <c r="DG21" s="117">
        <v>0.99</v>
      </c>
      <c r="DH21" s="117">
        <v>1</v>
      </c>
      <c r="DI21" s="117">
        <v>0.99</v>
      </c>
      <c r="DJ21" s="117">
        <v>0.99</v>
      </c>
      <c r="DK21" s="117">
        <v>0.98</v>
      </c>
      <c r="DL21" s="117">
        <v>0.99</v>
      </c>
      <c r="DM21" s="117">
        <v>0.99</v>
      </c>
      <c r="DN21" s="117">
        <v>0.99</v>
      </c>
      <c r="DO21" s="117">
        <v>0.99</v>
      </c>
      <c r="DP21" s="117">
        <v>0.99</v>
      </c>
      <c r="DQ21" s="117">
        <v>0.99</v>
      </c>
      <c r="DR21" s="117">
        <v>0.99</v>
      </c>
      <c r="DS21" s="117">
        <v>0.99</v>
      </c>
      <c r="DT21" s="117">
        <v>0.99</v>
      </c>
      <c r="DU21" s="117">
        <v>0.99</v>
      </c>
      <c r="DV21" s="117">
        <v>0.99</v>
      </c>
      <c r="DW21" s="117">
        <v>0.99</v>
      </c>
      <c r="DX21" s="117">
        <v>0.99</v>
      </c>
      <c r="DY21" s="117">
        <v>0.99</v>
      </c>
      <c r="DZ21" s="117">
        <v>0.99</v>
      </c>
      <c r="EA21" s="117">
        <v>0.99</v>
      </c>
      <c r="EB21" s="117">
        <v>0.99</v>
      </c>
      <c r="EC21" s="117">
        <v>0.99</v>
      </c>
      <c r="ED21" s="117">
        <v>0.99</v>
      </c>
      <c r="EE21" s="117">
        <v>0.99</v>
      </c>
      <c r="EF21" s="117">
        <v>0.99</v>
      </c>
      <c r="EG21" s="117">
        <v>0.98</v>
      </c>
      <c r="EH21" s="117">
        <v>0.99</v>
      </c>
      <c r="EI21" s="117">
        <v>0.98</v>
      </c>
      <c r="EJ21" s="117">
        <v>0.99</v>
      </c>
      <c r="EK21" s="117">
        <v>0.99</v>
      </c>
      <c r="EL21" s="117">
        <v>0.99</v>
      </c>
      <c r="EM21" s="117">
        <v>0.99</v>
      </c>
      <c r="EN21" s="117">
        <v>0.99</v>
      </c>
      <c r="EO21" s="117">
        <v>0.99</v>
      </c>
      <c r="EP21" s="117">
        <v>0.99</v>
      </c>
      <c r="EQ21" s="117">
        <v>0.99</v>
      </c>
      <c r="ER21" s="117">
        <v>0.99</v>
      </c>
      <c r="ES21" s="117">
        <v>0.99</v>
      </c>
      <c r="ET21" s="117"/>
    </row>
    <row r="22" spans="1:151" ht="15" customHeight="1" x14ac:dyDescent="0.3">
      <c r="A22" s="137"/>
      <c r="B22" s="28" t="s">
        <v>33</v>
      </c>
      <c r="C22" s="29"/>
      <c r="D22" s="29"/>
      <c r="E22" s="20">
        <v>400</v>
      </c>
      <c r="F22" s="14">
        <v>401</v>
      </c>
      <c r="G22" s="16">
        <v>400</v>
      </c>
      <c r="H22" s="14">
        <v>401</v>
      </c>
      <c r="I22" s="14">
        <v>400</v>
      </c>
      <c r="J22" s="14">
        <v>400</v>
      </c>
      <c r="K22" s="15">
        <v>401</v>
      </c>
      <c r="L22" s="15">
        <v>401</v>
      </c>
      <c r="M22" s="15">
        <v>401</v>
      </c>
      <c r="N22" s="15">
        <v>402</v>
      </c>
      <c r="O22" s="15">
        <v>402</v>
      </c>
      <c r="P22" s="15">
        <v>400</v>
      </c>
      <c r="Q22" s="89">
        <v>400</v>
      </c>
      <c r="R22" s="15">
        <v>400</v>
      </c>
      <c r="S22" s="15">
        <v>401</v>
      </c>
      <c r="T22" s="15">
        <v>401</v>
      </c>
      <c r="U22" s="15">
        <v>401</v>
      </c>
      <c r="V22" s="113">
        <v>400</v>
      </c>
      <c r="W22" s="117">
        <v>400</v>
      </c>
      <c r="X22" s="117">
        <v>401</v>
      </c>
      <c r="Y22" s="117">
        <v>400</v>
      </c>
      <c r="Z22" s="117">
        <v>400</v>
      </c>
      <c r="AA22" s="117">
        <v>401</v>
      </c>
      <c r="AB22" s="117">
        <v>400</v>
      </c>
      <c r="AC22" s="117">
        <v>401</v>
      </c>
      <c r="AD22" s="117">
        <v>400</v>
      </c>
      <c r="AE22" s="117">
        <v>401</v>
      </c>
      <c r="AF22" s="117">
        <v>401</v>
      </c>
      <c r="AG22" s="117">
        <v>401</v>
      </c>
      <c r="AH22" s="117">
        <v>401</v>
      </c>
      <c r="AI22" s="117">
        <v>399</v>
      </c>
      <c r="AJ22" s="117">
        <v>400</v>
      </c>
      <c r="AK22" s="117">
        <v>400</v>
      </c>
      <c r="AL22" s="117">
        <v>401</v>
      </c>
      <c r="AM22" s="117">
        <v>399</v>
      </c>
      <c r="AN22" s="117">
        <v>401</v>
      </c>
      <c r="AO22" s="117">
        <v>400</v>
      </c>
      <c r="AP22" s="117">
        <v>400</v>
      </c>
      <c r="AQ22" s="117">
        <v>400</v>
      </c>
      <c r="AR22" s="117">
        <v>399</v>
      </c>
      <c r="AS22" s="117">
        <v>400</v>
      </c>
      <c r="AT22" s="117">
        <v>400</v>
      </c>
      <c r="AU22" s="117">
        <v>399</v>
      </c>
      <c r="AV22" s="117">
        <v>400</v>
      </c>
      <c r="AW22" s="117">
        <v>399</v>
      </c>
      <c r="AX22" s="117">
        <v>399</v>
      </c>
      <c r="AY22" s="117">
        <v>398</v>
      </c>
      <c r="AZ22" s="117">
        <v>399</v>
      </c>
      <c r="BA22" s="117">
        <v>398</v>
      </c>
      <c r="BB22" s="117">
        <v>396</v>
      </c>
      <c r="BC22" s="117">
        <v>396</v>
      </c>
      <c r="BD22" s="117">
        <v>396</v>
      </c>
      <c r="BE22" s="117">
        <v>396</v>
      </c>
      <c r="BF22" s="117">
        <v>394</v>
      </c>
      <c r="BG22" s="117">
        <v>395</v>
      </c>
      <c r="BH22" s="117">
        <v>394</v>
      </c>
      <c r="BI22" s="117">
        <v>394</v>
      </c>
      <c r="BJ22" s="117">
        <v>394</v>
      </c>
      <c r="BK22" s="117">
        <v>392</v>
      </c>
      <c r="BL22" s="117">
        <v>393</v>
      </c>
      <c r="BM22" s="117">
        <v>392</v>
      </c>
      <c r="BN22" s="117">
        <v>394</v>
      </c>
      <c r="BO22" s="117">
        <v>392</v>
      </c>
      <c r="BP22" s="117">
        <v>392</v>
      </c>
      <c r="BQ22" s="117">
        <v>392</v>
      </c>
      <c r="BR22" s="117">
        <v>391</v>
      </c>
      <c r="BS22" s="117">
        <v>392</v>
      </c>
      <c r="BT22" s="117">
        <v>392</v>
      </c>
      <c r="BU22" s="117">
        <v>392</v>
      </c>
      <c r="BV22" s="117">
        <v>392</v>
      </c>
      <c r="BW22" s="117">
        <v>392</v>
      </c>
      <c r="BX22" s="117">
        <v>392</v>
      </c>
      <c r="BY22" s="117">
        <v>392</v>
      </c>
      <c r="BZ22" s="117">
        <v>392</v>
      </c>
      <c r="CA22" s="117">
        <v>394</v>
      </c>
      <c r="CB22" s="117">
        <v>392</v>
      </c>
      <c r="CC22" s="117">
        <v>394</v>
      </c>
      <c r="CD22" s="117">
        <v>394</v>
      </c>
      <c r="CE22" s="117">
        <v>395</v>
      </c>
      <c r="CF22" s="117">
        <v>395</v>
      </c>
      <c r="CG22" s="117">
        <v>395</v>
      </c>
      <c r="CH22" s="117">
        <v>394</v>
      </c>
      <c r="CI22" s="117">
        <v>395</v>
      </c>
      <c r="CJ22" s="117">
        <v>395</v>
      </c>
      <c r="CK22" s="117">
        <v>394</v>
      </c>
      <c r="CL22" s="117">
        <v>395</v>
      </c>
      <c r="CM22" s="117">
        <v>394</v>
      </c>
      <c r="CN22" s="117">
        <v>394</v>
      </c>
      <c r="CO22" s="117">
        <v>395</v>
      </c>
      <c r="CP22" s="117">
        <v>394</v>
      </c>
      <c r="CQ22" s="117">
        <v>394</v>
      </c>
      <c r="CR22" s="117">
        <v>394</v>
      </c>
      <c r="CS22" s="117">
        <v>395</v>
      </c>
      <c r="CT22" s="117">
        <v>393</v>
      </c>
      <c r="CU22" s="117">
        <v>394</v>
      </c>
      <c r="CV22" s="117">
        <v>394</v>
      </c>
      <c r="CW22" s="117">
        <v>394</v>
      </c>
      <c r="CX22" s="117">
        <v>394</v>
      </c>
      <c r="CY22" s="117">
        <v>395</v>
      </c>
      <c r="CZ22" s="117">
        <v>395</v>
      </c>
      <c r="DA22" s="117">
        <v>395</v>
      </c>
      <c r="DB22" s="117">
        <v>395</v>
      </c>
      <c r="DC22" s="117">
        <v>395</v>
      </c>
      <c r="DD22" s="117">
        <v>397</v>
      </c>
      <c r="DE22" s="117">
        <v>397</v>
      </c>
      <c r="DF22" s="117">
        <v>396</v>
      </c>
      <c r="DG22" s="117">
        <v>397</v>
      </c>
      <c r="DH22" s="117">
        <v>395</v>
      </c>
      <c r="DI22" s="117">
        <v>397</v>
      </c>
      <c r="DJ22" s="117">
        <v>397</v>
      </c>
      <c r="DK22" s="117">
        <v>397</v>
      </c>
      <c r="DL22" s="117">
        <v>398</v>
      </c>
      <c r="DM22" s="117">
        <v>397</v>
      </c>
      <c r="DN22" s="117">
        <v>397</v>
      </c>
      <c r="DO22" s="117">
        <v>397</v>
      </c>
      <c r="DP22" s="117">
        <v>398</v>
      </c>
      <c r="DQ22" s="117">
        <v>398</v>
      </c>
      <c r="DR22" s="117">
        <v>397</v>
      </c>
      <c r="DS22" s="117">
        <v>399</v>
      </c>
      <c r="DT22" s="117">
        <v>398</v>
      </c>
      <c r="DU22" s="117">
        <v>398</v>
      </c>
      <c r="DV22" s="117">
        <v>398</v>
      </c>
      <c r="DW22" s="117">
        <v>398</v>
      </c>
      <c r="DX22" s="117">
        <v>399</v>
      </c>
      <c r="DY22" s="117">
        <v>398</v>
      </c>
      <c r="DZ22" s="117">
        <v>399</v>
      </c>
      <c r="EA22" s="117">
        <v>399</v>
      </c>
      <c r="EB22" s="117">
        <v>400</v>
      </c>
      <c r="EC22" s="117">
        <v>399</v>
      </c>
      <c r="ED22" s="117">
        <v>399</v>
      </c>
      <c r="EE22" s="117">
        <v>400</v>
      </c>
      <c r="EF22" s="117">
        <v>400</v>
      </c>
      <c r="EG22" s="117">
        <v>402</v>
      </c>
      <c r="EH22" s="117">
        <v>401</v>
      </c>
      <c r="EI22" s="117">
        <v>402</v>
      </c>
      <c r="EJ22" s="117">
        <v>401</v>
      </c>
      <c r="EK22" s="117">
        <v>402</v>
      </c>
      <c r="EL22" s="117">
        <v>402</v>
      </c>
      <c r="EM22" s="117">
        <v>402</v>
      </c>
      <c r="EN22" s="117">
        <v>403</v>
      </c>
      <c r="EO22" s="117">
        <v>402</v>
      </c>
      <c r="EP22" s="117">
        <v>400</v>
      </c>
      <c r="EQ22" s="117">
        <v>400</v>
      </c>
      <c r="ER22" s="117">
        <v>400</v>
      </c>
      <c r="ES22" s="117">
        <v>399</v>
      </c>
      <c r="ET22" s="117"/>
    </row>
    <row r="23" spans="1:151" ht="15" customHeight="1" x14ac:dyDescent="0.3">
      <c r="A23" s="137"/>
      <c r="B23" s="28" t="s">
        <v>10</v>
      </c>
      <c r="C23" s="29"/>
      <c r="D23" s="29"/>
      <c r="E23" s="20">
        <v>1770</v>
      </c>
      <c r="F23" s="18">
        <v>1750</v>
      </c>
      <c r="G23" s="16">
        <v>1754</v>
      </c>
      <c r="H23" s="16">
        <v>1783</v>
      </c>
      <c r="I23" s="16">
        <v>1754</v>
      </c>
      <c r="J23" s="15">
        <v>1759</v>
      </c>
      <c r="K23" s="15">
        <v>1754</v>
      </c>
      <c r="L23" s="15">
        <v>1733</v>
      </c>
      <c r="M23" s="15">
        <v>1751</v>
      </c>
      <c r="N23" s="15">
        <v>1751</v>
      </c>
      <c r="O23" s="15">
        <v>1760</v>
      </c>
      <c r="P23" s="15">
        <v>1753</v>
      </c>
      <c r="Q23" s="89">
        <v>1755</v>
      </c>
      <c r="R23" s="15">
        <v>1761</v>
      </c>
      <c r="S23" s="15">
        <v>1751</v>
      </c>
      <c r="T23" s="15">
        <v>1759</v>
      </c>
      <c r="U23" s="15">
        <v>1748</v>
      </c>
      <c r="V23" s="113">
        <v>1770</v>
      </c>
      <c r="W23" s="117">
        <v>1754</v>
      </c>
      <c r="X23" s="117">
        <v>1772</v>
      </c>
      <c r="Y23" s="117">
        <v>1734</v>
      </c>
      <c r="Z23" s="117">
        <v>1767</v>
      </c>
      <c r="AA23" s="117">
        <v>1752</v>
      </c>
      <c r="AB23" s="117">
        <v>1760</v>
      </c>
      <c r="AC23" s="117">
        <v>1754</v>
      </c>
      <c r="AD23" s="117">
        <v>1752</v>
      </c>
      <c r="AE23" s="117">
        <v>1757</v>
      </c>
      <c r="AF23" s="117">
        <v>1770</v>
      </c>
      <c r="AG23" s="117">
        <v>1770</v>
      </c>
      <c r="AH23" s="117">
        <v>1750</v>
      </c>
      <c r="AI23" s="117">
        <v>1755</v>
      </c>
      <c r="AJ23" s="117">
        <v>1757</v>
      </c>
      <c r="AK23" s="117">
        <v>1759</v>
      </c>
      <c r="AL23" s="117">
        <v>1763</v>
      </c>
      <c r="AM23" s="117">
        <v>1753</v>
      </c>
      <c r="AN23" s="117">
        <v>1758</v>
      </c>
      <c r="AO23" s="117">
        <v>1756</v>
      </c>
      <c r="AP23" s="117">
        <v>1750</v>
      </c>
      <c r="AQ23" s="117">
        <v>1772</v>
      </c>
      <c r="AR23" s="117">
        <v>1765</v>
      </c>
      <c r="AS23" s="117">
        <v>1764</v>
      </c>
      <c r="AT23" s="117">
        <v>1775</v>
      </c>
      <c r="AU23" s="117">
        <v>1759</v>
      </c>
      <c r="AV23" s="117">
        <v>1755</v>
      </c>
      <c r="AW23" s="117">
        <v>1752</v>
      </c>
      <c r="AX23" s="117">
        <v>1755</v>
      </c>
      <c r="AY23" s="117">
        <v>1769</v>
      </c>
      <c r="AZ23" s="117">
        <v>1762</v>
      </c>
      <c r="BA23" s="117">
        <v>1784</v>
      </c>
      <c r="BB23" s="117">
        <v>1768</v>
      </c>
      <c r="BC23" s="117">
        <v>1780</v>
      </c>
      <c r="BD23" s="117">
        <v>1758</v>
      </c>
      <c r="BE23" s="117">
        <v>1785</v>
      </c>
      <c r="BF23" s="117">
        <v>1789</v>
      </c>
      <c r="BG23" s="117">
        <v>1785</v>
      </c>
      <c r="BH23" s="117">
        <v>1781</v>
      </c>
      <c r="BI23" s="117">
        <v>1797</v>
      </c>
      <c r="BJ23" s="117">
        <v>1791</v>
      </c>
      <c r="BK23" s="117">
        <v>1798</v>
      </c>
      <c r="BL23" s="117">
        <v>1790</v>
      </c>
      <c r="BM23" s="117">
        <v>1802</v>
      </c>
      <c r="BN23" s="117">
        <v>1783</v>
      </c>
      <c r="BO23" s="117">
        <v>1779</v>
      </c>
      <c r="BP23" s="117">
        <v>1783</v>
      </c>
      <c r="BQ23" s="117">
        <v>1821</v>
      </c>
      <c r="BR23" s="117">
        <v>1817</v>
      </c>
      <c r="BS23" s="117">
        <v>1794</v>
      </c>
      <c r="BT23" s="117">
        <v>1792</v>
      </c>
      <c r="BU23" s="117">
        <v>1781</v>
      </c>
      <c r="BV23" s="117">
        <v>1794</v>
      </c>
      <c r="BW23" s="117">
        <v>1781</v>
      </c>
      <c r="BX23" s="117">
        <v>1816</v>
      </c>
      <c r="BY23" s="117">
        <v>1818</v>
      </c>
      <c r="BZ23" s="117">
        <v>1779</v>
      </c>
      <c r="CA23" s="117">
        <v>1775</v>
      </c>
      <c r="CB23" s="117">
        <v>1781</v>
      </c>
      <c r="CC23" s="117">
        <v>1794</v>
      </c>
      <c r="CD23" s="117">
        <v>1791</v>
      </c>
      <c r="CE23" s="117">
        <v>1784</v>
      </c>
      <c r="CF23" s="117">
        <v>1784</v>
      </c>
      <c r="CG23" s="117">
        <v>1788</v>
      </c>
      <c r="CH23" s="117">
        <v>1780</v>
      </c>
      <c r="CI23" s="117">
        <v>1794</v>
      </c>
      <c r="CJ23" s="117">
        <v>1782</v>
      </c>
      <c r="CK23" s="117">
        <v>1791</v>
      </c>
      <c r="CL23" s="117">
        <v>1780</v>
      </c>
      <c r="CM23" s="117">
        <v>1784</v>
      </c>
      <c r="CN23" s="117">
        <v>1771</v>
      </c>
      <c r="CO23" s="117">
        <v>1787</v>
      </c>
      <c r="CP23" s="117">
        <v>1787</v>
      </c>
      <c r="CQ23" s="117">
        <v>1790</v>
      </c>
      <c r="CR23" s="117">
        <v>1787</v>
      </c>
      <c r="CS23" s="117">
        <v>1776</v>
      </c>
      <c r="CT23" s="117">
        <v>1822</v>
      </c>
      <c r="CU23" s="117">
        <v>1787</v>
      </c>
      <c r="CV23" s="117">
        <v>1774</v>
      </c>
      <c r="CW23" s="117">
        <v>1790</v>
      </c>
      <c r="CX23" s="117">
        <v>1803</v>
      </c>
      <c r="CY23" s="117">
        <v>1785</v>
      </c>
      <c r="CZ23" s="117">
        <v>1771</v>
      </c>
      <c r="DA23" s="117">
        <v>1812</v>
      </c>
      <c r="DB23" s="117">
        <v>1782</v>
      </c>
      <c r="DC23" s="117">
        <v>1784</v>
      </c>
      <c r="DD23" s="117">
        <v>1769</v>
      </c>
      <c r="DE23" s="117">
        <v>1775</v>
      </c>
      <c r="DF23" s="117">
        <v>1787</v>
      </c>
      <c r="DG23" s="117">
        <v>1773</v>
      </c>
      <c r="DH23" s="117">
        <v>1753</v>
      </c>
      <c r="DI23" s="117">
        <v>1776</v>
      </c>
      <c r="DJ23" s="117">
        <v>1775</v>
      </c>
      <c r="DK23" s="117">
        <v>1770</v>
      </c>
      <c r="DL23" s="117">
        <v>1755</v>
      </c>
      <c r="DM23" s="117">
        <v>1768</v>
      </c>
      <c r="DN23" s="117">
        <v>1770</v>
      </c>
      <c r="DO23" s="117">
        <v>1752</v>
      </c>
      <c r="DP23" s="117">
        <v>1774</v>
      </c>
      <c r="DQ23" s="117">
        <v>1772</v>
      </c>
      <c r="DR23" s="117">
        <v>1765</v>
      </c>
      <c r="DS23" s="117">
        <v>1770</v>
      </c>
      <c r="DT23" s="117">
        <v>1779</v>
      </c>
      <c r="DU23" s="117">
        <v>1764</v>
      </c>
      <c r="DV23" s="117">
        <v>1753</v>
      </c>
      <c r="DW23" s="117">
        <v>1770</v>
      </c>
      <c r="DX23" s="117">
        <v>1787</v>
      </c>
      <c r="DY23" s="117">
        <v>1756</v>
      </c>
      <c r="DZ23" s="117">
        <v>1756</v>
      </c>
      <c r="EA23" s="117">
        <v>1750</v>
      </c>
      <c r="EB23" s="117">
        <v>1759</v>
      </c>
      <c r="EC23" s="117">
        <v>1767</v>
      </c>
      <c r="ED23" s="117">
        <v>1766</v>
      </c>
      <c r="EE23" s="117">
        <v>1778</v>
      </c>
      <c r="EF23" s="117">
        <v>1765</v>
      </c>
      <c r="EG23" s="117">
        <v>1771</v>
      </c>
      <c r="EH23" s="117">
        <v>1751</v>
      </c>
      <c r="EI23" s="117">
        <v>1749</v>
      </c>
      <c r="EJ23" s="117">
        <v>1744</v>
      </c>
      <c r="EK23" s="117">
        <v>1755</v>
      </c>
      <c r="EL23" s="117">
        <v>1734</v>
      </c>
      <c r="EM23" s="117">
        <v>1761</v>
      </c>
      <c r="EN23" s="117">
        <v>1759</v>
      </c>
      <c r="EO23" s="117">
        <v>1747</v>
      </c>
      <c r="EP23" s="117">
        <v>1758</v>
      </c>
      <c r="EQ23" s="117">
        <v>1769</v>
      </c>
      <c r="ER23" s="117">
        <v>1773</v>
      </c>
      <c r="ES23" s="117">
        <v>1753</v>
      </c>
      <c r="ET23" s="117"/>
    </row>
    <row r="24" spans="1:151" ht="15" customHeight="1" x14ac:dyDescent="0.3">
      <c r="A24" s="137"/>
      <c r="B24" s="28" t="s">
        <v>9</v>
      </c>
      <c r="C24" s="29"/>
      <c r="D24" s="29"/>
      <c r="E24" s="21">
        <v>1796</v>
      </c>
      <c r="F24" s="18">
        <v>1779</v>
      </c>
      <c r="G24" s="16">
        <v>1781</v>
      </c>
      <c r="H24" s="16">
        <v>1810</v>
      </c>
      <c r="I24" s="16">
        <v>1782</v>
      </c>
      <c r="J24" s="15">
        <v>1782</v>
      </c>
      <c r="K24" s="15">
        <v>1779</v>
      </c>
      <c r="L24" s="15">
        <v>1760</v>
      </c>
      <c r="M24" s="15">
        <v>1779</v>
      </c>
      <c r="N24" s="15">
        <v>1778</v>
      </c>
      <c r="O24" s="15">
        <v>1785</v>
      </c>
      <c r="P24" s="15">
        <v>1779</v>
      </c>
      <c r="Q24" s="89">
        <v>1778</v>
      </c>
      <c r="R24" s="15">
        <v>1788</v>
      </c>
      <c r="S24" s="15">
        <v>1779</v>
      </c>
      <c r="T24" s="15">
        <v>1786</v>
      </c>
      <c r="U24" s="15">
        <v>1773</v>
      </c>
      <c r="V24" s="113">
        <v>1793</v>
      </c>
      <c r="W24" s="117">
        <v>1777</v>
      </c>
      <c r="X24" s="117">
        <v>1797</v>
      </c>
      <c r="Y24" s="117">
        <v>1759</v>
      </c>
      <c r="Z24" s="117">
        <v>1792</v>
      </c>
      <c r="AA24" s="117">
        <v>1775</v>
      </c>
      <c r="AB24" s="117">
        <v>1786</v>
      </c>
      <c r="AC24" s="117">
        <v>1780</v>
      </c>
      <c r="AD24" s="117">
        <v>1777</v>
      </c>
      <c r="AE24" s="117">
        <v>1781</v>
      </c>
      <c r="AF24" s="117">
        <v>1797</v>
      </c>
      <c r="AG24" s="117">
        <v>1797</v>
      </c>
      <c r="AH24" s="117">
        <v>1775</v>
      </c>
      <c r="AI24" s="117">
        <v>1781</v>
      </c>
      <c r="AJ24" s="117">
        <v>1782</v>
      </c>
      <c r="AK24" s="117">
        <v>1785</v>
      </c>
      <c r="AL24" s="117">
        <v>1792</v>
      </c>
      <c r="AM24" s="117">
        <v>1773</v>
      </c>
      <c r="AN24" s="117">
        <v>1782</v>
      </c>
      <c r="AO24" s="117">
        <v>1771</v>
      </c>
      <c r="AP24" s="117">
        <v>1770</v>
      </c>
      <c r="AQ24" s="117">
        <v>1791</v>
      </c>
      <c r="AR24" s="117">
        <v>1775</v>
      </c>
      <c r="AS24" s="117">
        <v>1792</v>
      </c>
      <c r="AT24" s="117">
        <v>1798</v>
      </c>
      <c r="AU24" s="117">
        <v>1775</v>
      </c>
      <c r="AV24" s="117">
        <v>1777</v>
      </c>
      <c r="AW24" s="117">
        <v>1778</v>
      </c>
      <c r="AX24" s="117">
        <v>1769</v>
      </c>
      <c r="AY24" s="117">
        <v>1784</v>
      </c>
      <c r="AZ24" s="117">
        <v>1782</v>
      </c>
      <c r="BA24" s="117">
        <v>1807</v>
      </c>
      <c r="BB24" s="117">
        <v>1784</v>
      </c>
      <c r="BC24" s="117">
        <v>1799</v>
      </c>
      <c r="BD24" s="117">
        <v>1779</v>
      </c>
      <c r="BE24" s="117">
        <v>1800</v>
      </c>
      <c r="BF24" s="117">
        <v>1804</v>
      </c>
      <c r="BG24" s="117">
        <v>1803</v>
      </c>
      <c r="BH24" s="117">
        <v>1792</v>
      </c>
      <c r="BI24" s="117">
        <v>1813</v>
      </c>
      <c r="BJ24" s="117">
        <v>1799</v>
      </c>
      <c r="BK24" s="117">
        <v>1809</v>
      </c>
      <c r="BL24" s="117">
        <v>1807</v>
      </c>
      <c r="BM24" s="117">
        <v>1808</v>
      </c>
      <c r="BN24" s="117">
        <v>1794</v>
      </c>
      <c r="BO24" s="117">
        <v>1787</v>
      </c>
      <c r="BP24" s="117">
        <v>1801</v>
      </c>
      <c r="BQ24" s="117">
        <v>1833</v>
      </c>
      <c r="BR24" s="117">
        <v>1827</v>
      </c>
      <c r="BS24" s="117">
        <v>1811</v>
      </c>
      <c r="BT24" s="117">
        <v>1804</v>
      </c>
      <c r="BU24" s="117">
        <v>1797</v>
      </c>
      <c r="BV24" s="117">
        <v>1809</v>
      </c>
      <c r="BW24" s="117">
        <v>1795</v>
      </c>
      <c r="BX24" s="117">
        <v>1826</v>
      </c>
      <c r="BY24" s="117">
        <v>1831</v>
      </c>
      <c r="BZ24" s="117">
        <v>1801</v>
      </c>
      <c r="CA24" s="117">
        <v>1795</v>
      </c>
      <c r="CB24" s="117">
        <v>1791</v>
      </c>
      <c r="CC24" s="117">
        <v>1804</v>
      </c>
      <c r="CD24" s="117">
        <v>1802</v>
      </c>
      <c r="CE24" s="117">
        <v>1803</v>
      </c>
      <c r="CF24" s="117">
        <v>1792</v>
      </c>
      <c r="CG24" s="117">
        <v>1803</v>
      </c>
      <c r="CH24" s="117">
        <v>1798</v>
      </c>
      <c r="CI24" s="117">
        <v>1813</v>
      </c>
      <c r="CJ24" s="117">
        <v>1792</v>
      </c>
      <c r="CK24" s="117">
        <v>1811</v>
      </c>
      <c r="CL24" s="117">
        <v>1801</v>
      </c>
      <c r="CM24" s="117">
        <v>1807</v>
      </c>
      <c r="CN24" s="117">
        <v>1788</v>
      </c>
      <c r="CO24" s="117">
        <v>1808</v>
      </c>
      <c r="CP24" s="117">
        <v>1800</v>
      </c>
      <c r="CQ24" s="117">
        <v>1803</v>
      </c>
      <c r="CR24" s="117">
        <v>1803</v>
      </c>
      <c r="CS24" s="117">
        <v>1798</v>
      </c>
      <c r="CT24" s="117">
        <v>1838</v>
      </c>
      <c r="CU24" s="117">
        <v>1808</v>
      </c>
      <c r="CV24" s="117">
        <v>1795</v>
      </c>
      <c r="CW24" s="117">
        <v>1809</v>
      </c>
      <c r="CX24" s="117">
        <v>1818</v>
      </c>
      <c r="CY24" s="117">
        <v>1799</v>
      </c>
      <c r="CZ24" s="117">
        <v>1794</v>
      </c>
      <c r="DA24" s="117">
        <v>1821</v>
      </c>
      <c r="DB24" s="117">
        <v>1788</v>
      </c>
      <c r="DC24" s="117">
        <v>1797</v>
      </c>
      <c r="DD24" s="117">
        <v>1791</v>
      </c>
      <c r="DE24" s="117">
        <v>1801</v>
      </c>
      <c r="DF24" s="117">
        <v>1799</v>
      </c>
      <c r="DG24" s="117">
        <v>1796</v>
      </c>
      <c r="DH24" s="117">
        <v>1774</v>
      </c>
      <c r="DI24" s="117">
        <v>1799</v>
      </c>
      <c r="DJ24" s="117">
        <v>1800</v>
      </c>
      <c r="DK24" s="117">
        <v>1787</v>
      </c>
      <c r="DL24" s="117">
        <v>1772</v>
      </c>
      <c r="DM24" s="117">
        <v>1787</v>
      </c>
      <c r="DN24" s="117">
        <v>1788</v>
      </c>
      <c r="DO24" s="117">
        <v>1764</v>
      </c>
      <c r="DP24" s="117">
        <v>1788</v>
      </c>
      <c r="DQ24" s="117">
        <v>1788</v>
      </c>
      <c r="DR24" s="117">
        <v>1782</v>
      </c>
      <c r="DS24" s="117">
        <v>1787</v>
      </c>
      <c r="DT24" s="117">
        <v>1796</v>
      </c>
      <c r="DU24" s="117">
        <v>1787</v>
      </c>
      <c r="DV24" s="117">
        <v>1778</v>
      </c>
      <c r="DW24" s="117">
        <v>1791</v>
      </c>
      <c r="DX24" s="117">
        <v>1804</v>
      </c>
      <c r="DY24" s="117">
        <v>1773</v>
      </c>
      <c r="DZ24" s="117">
        <v>1779</v>
      </c>
      <c r="EA24" s="117">
        <v>1772</v>
      </c>
      <c r="EB24" s="117">
        <v>1780</v>
      </c>
      <c r="EC24" s="117">
        <v>1788</v>
      </c>
      <c r="ED24" s="117">
        <v>1788</v>
      </c>
      <c r="EE24" s="117">
        <v>1805</v>
      </c>
      <c r="EF24" s="117">
        <v>1786</v>
      </c>
      <c r="EG24" s="117">
        <v>1799</v>
      </c>
      <c r="EH24" s="117">
        <v>1774</v>
      </c>
      <c r="EI24" s="117">
        <v>1771</v>
      </c>
      <c r="EJ24" s="117">
        <v>1765</v>
      </c>
      <c r="EK24" s="117">
        <v>1779</v>
      </c>
      <c r="EL24" s="117">
        <v>1760</v>
      </c>
      <c r="EM24" s="117">
        <v>1787</v>
      </c>
      <c r="EN24" s="117">
        <v>1788</v>
      </c>
      <c r="EO24" s="117">
        <v>1777</v>
      </c>
      <c r="EP24" s="117">
        <v>1781</v>
      </c>
      <c r="EQ24" s="117">
        <v>1793</v>
      </c>
      <c r="ER24" s="117">
        <v>1797</v>
      </c>
      <c r="ES24" s="117">
        <v>1772</v>
      </c>
      <c r="ET24" s="117"/>
    </row>
    <row r="25" spans="1:151" ht="15" customHeight="1" thickBot="1" x14ac:dyDescent="0.35">
      <c r="A25" s="137"/>
      <c r="B25" s="28" t="s">
        <v>8</v>
      </c>
      <c r="C25" s="29"/>
      <c r="D25" s="29"/>
      <c r="E25" s="21">
        <v>1724</v>
      </c>
      <c r="F25" s="18">
        <v>1705</v>
      </c>
      <c r="G25" s="16">
        <v>1711</v>
      </c>
      <c r="H25" s="16">
        <v>1734</v>
      </c>
      <c r="I25" s="16">
        <v>1709</v>
      </c>
      <c r="J25" s="15">
        <v>1705</v>
      </c>
      <c r="K25" s="15">
        <v>1707</v>
      </c>
      <c r="L25" s="15">
        <v>1689</v>
      </c>
      <c r="M25" s="15">
        <v>1706</v>
      </c>
      <c r="N25" s="15">
        <v>1702</v>
      </c>
      <c r="O25" s="15">
        <v>1715</v>
      </c>
      <c r="P25" s="15">
        <v>1707</v>
      </c>
      <c r="Q25" s="89">
        <v>1707</v>
      </c>
      <c r="R25" s="15">
        <v>1716</v>
      </c>
      <c r="S25" s="15">
        <v>1705</v>
      </c>
      <c r="T25" s="15">
        <v>1715</v>
      </c>
      <c r="U25" s="15">
        <v>1700</v>
      </c>
      <c r="V25" s="113">
        <v>1720</v>
      </c>
      <c r="W25" s="117">
        <v>1709</v>
      </c>
      <c r="X25" s="117">
        <v>1725</v>
      </c>
      <c r="Y25" s="117">
        <v>1684</v>
      </c>
      <c r="Z25" s="117">
        <v>1715</v>
      </c>
      <c r="AA25" s="117">
        <v>1702</v>
      </c>
      <c r="AB25" s="117">
        <v>1712</v>
      </c>
      <c r="AC25" s="117">
        <v>1703</v>
      </c>
      <c r="AD25" s="117">
        <v>1705</v>
      </c>
      <c r="AE25" s="117">
        <v>1707</v>
      </c>
      <c r="AF25" s="117">
        <v>1721</v>
      </c>
      <c r="AG25" s="117">
        <v>1717</v>
      </c>
      <c r="AH25" s="117">
        <v>1705</v>
      </c>
      <c r="AI25" s="117">
        <v>1708</v>
      </c>
      <c r="AJ25" s="117">
        <v>1706</v>
      </c>
      <c r="AK25" s="117">
        <v>1711</v>
      </c>
      <c r="AL25" s="117">
        <v>1720</v>
      </c>
      <c r="AM25" s="117">
        <v>1706</v>
      </c>
      <c r="AN25" s="117">
        <v>1709</v>
      </c>
      <c r="AO25" s="117">
        <v>1707</v>
      </c>
      <c r="AP25" s="117">
        <v>1702</v>
      </c>
      <c r="AQ25" s="117">
        <v>1720</v>
      </c>
      <c r="AR25" s="117">
        <v>1716</v>
      </c>
      <c r="AS25" s="117">
        <v>1717</v>
      </c>
      <c r="AT25" s="117">
        <v>1727</v>
      </c>
      <c r="AU25" s="117">
        <v>1711</v>
      </c>
      <c r="AV25" s="117">
        <v>1709</v>
      </c>
      <c r="AW25" s="117">
        <v>1706</v>
      </c>
      <c r="AX25" s="117">
        <v>1702</v>
      </c>
      <c r="AY25" s="117">
        <v>1717</v>
      </c>
      <c r="AZ25" s="117">
        <v>1715</v>
      </c>
      <c r="BA25" s="117">
        <v>1736</v>
      </c>
      <c r="BB25" s="117">
        <v>1720</v>
      </c>
      <c r="BC25" s="117">
        <v>1733</v>
      </c>
      <c r="BD25" s="117">
        <v>1711</v>
      </c>
      <c r="BE25" s="117">
        <v>1733</v>
      </c>
      <c r="BF25" s="117">
        <v>1737</v>
      </c>
      <c r="BG25" s="117">
        <v>1736</v>
      </c>
      <c r="BH25" s="117">
        <v>1728</v>
      </c>
      <c r="BI25" s="117">
        <v>1742</v>
      </c>
      <c r="BJ25" s="117">
        <v>1741</v>
      </c>
      <c r="BK25" s="117">
        <v>1744</v>
      </c>
      <c r="BL25" s="117">
        <v>1740</v>
      </c>
      <c r="BM25" s="117">
        <v>1747</v>
      </c>
      <c r="BN25" s="117">
        <v>1730</v>
      </c>
      <c r="BO25" s="117">
        <v>1728</v>
      </c>
      <c r="BP25" s="117">
        <v>1738</v>
      </c>
      <c r="BQ25" s="117">
        <v>1774</v>
      </c>
      <c r="BR25" s="117">
        <v>1773</v>
      </c>
      <c r="BS25" s="117">
        <v>1745</v>
      </c>
      <c r="BT25" s="117">
        <v>1743</v>
      </c>
      <c r="BU25" s="117">
        <v>1735</v>
      </c>
      <c r="BV25" s="117">
        <v>1745</v>
      </c>
      <c r="BW25" s="117">
        <v>1730</v>
      </c>
      <c r="BX25" s="117">
        <v>1764</v>
      </c>
      <c r="BY25" s="117">
        <v>1766</v>
      </c>
      <c r="BZ25" s="117">
        <v>1731</v>
      </c>
      <c r="CA25" s="117">
        <v>1731</v>
      </c>
      <c r="CB25" s="117">
        <v>1735</v>
      </c>
      <c r="CC25" s="117">
        <v>1745</v>
      </c>
      <c r="CD25" s="117">
        <v>1738</v>
      </c>
      <c r="CE25" s="117">
        <v>1739</v>
      </c>
      <c r="CF25" s="117">
        <v>1740</v>
      </c>
      <c r="CG25" s="117">
        <v>1742</v>
      </c>
      <c r="CH25" s="117">
        <v>1734</v>
      </c>
      <c r="CI25" s="117">
        <v>1745</v>
      </c>
      <c r="CJ25" s="117">
        <v>1740</v>
      </c>
      <c r="CK25" s="117">
        <v>1745</v>
      </c>
      <c r="CL25" s="117">
        <v>1733</v>
      </c>
      <c r="CM25" s="117">
        <v>1738</v>
      </c>
      <c r="CN25" s="117">
        <v>1728</v>
      </c>
      <c r="CO25" s="117">
        <v>1737</v>
      </c>
      <c r="CP25" s="117">
        <v>1741</v>
      </c>
      <c r="CQ25" s="117">
        <v>1740</v>
      </c>
      <c r="CR25" s="117">
        <v>1743</v>
      </c>
      <c r="CS25" s="117">
        <v>1731</v>
      </c>
      <c r="CT25" s="117">
        <v>1775</v>
      </c>
      <c r="CU25" s="117">
        <v>1745</v>
      </c>
      <c r="CV25" s="117">
        <v>1722</v>
      </c>
      <c r="CW25" s="117">
        <v>1748</v>
      </c>
      <c r="CX25" s="117">
        <v>1759</v>
      </c>
      <c r="CY25" s="117">
        <v>1740</v>
      </c>
      <c r="CZ25" s="117">
        <v>1728</v>
      </c>
      <c r="DA25" s="117">
        <v>1763</v>
      </c>
      <c r="DB25" s="117">
        <v>1736</v>
      </c>
      <c r="DC25" s="117">
        <v>1732</v>
      </c>
      <c r="DD25" s="117">
        <v>1723</v>
      </c>
      <c r="DE25" s="117">
        <v>1731</v>
      </c>
      <c r="DF25" s="117">
        <v>1736</v>
      </c>
      <c r="DG25" s="117">
        <v>1732</v>
      </c>
      <c r="DH25" s="117">
        <v>1715</v>
      </c>
      <c r="DI25" s="117">
        <v>1739</v>
      </c>
      <c r="DJ25" s="117">
        <v>1735</v>
      </c>
      <c r="DK25" s="117">
        <v>1733</v>
      </c>
      <c r="DL25" s="117">
        <v>1715</v>
      </c>
      <c r="DM25" s="117">
        <v>1720</v>
      </c>
      <c r="DN25" s="117">
        <v>1727</v>
      </c>
      <c r="DO25" s="117">
        <v>1710</v>
      </c>
      <c r="DP25" s="117">
        <v>1729</v>
      </c>
      <c r="DQ25" s="117">
        <v>1724</v>
      </c>
      <c r="DR25" s="117">
        <v>1728</v>
      </c>
      <c r="DS25" s="117">
        <v>1725</v>
      </c>
      <c r="DT25" s="117">
        <v>1733</v>
      </c>
      <c r="DU25" s="117">
        <v>1719</v>
      </c>
      <c r="DV25" s="117">
        <v>1713</v>
      </c>
      <c r="DW25" s="117">
        <v>1726</v>
      </c>
      <c r="DX25" s="117">
        <v>1740</v>
      </c>
      <c r="DY25" s="117">
        <v>1711</v>
      </c>
      <c r="DZ25" s="117">
        <v>1711</v>
      </c>
      <c r="EA25" s="117">
        <v>1706</v>
      </c>
      <c r="EB25" s="117">
        <v>1713</v>
      </c>
      <c r="EC25" s="117">
        <v>1724</v>
      </c>
      <c r="ED25" s="117">
        <v>1722</v>
      </c>
      <c r="EE25" s="117">
        <v>1733</v>
      </c>
      <c r="EF25" s="117">
        <v>1719</v>
      </c>
      <c r="EG25" s="117">
        <v>1729</v>
      </c>
      <c r="EH25" s="117">
        <v>1703</v>
      </c>
      <c r="EI25" s="117">
        <v>1702</v>
      </c>
      <c r="EJ25" s="117">
        <v>1696</v>
      </c>
      <c r="EK25" s="117">
        <v>1708</v>
      </c>
      <c r="EL25" s="117">
        <v>1688</v>
      </c>
      <c r="EM25" s="117">
        <v>1713</v>
      </c>
      <c r="EN25" s="117">
        <v>1714</v>
      </c>
      <c r="EO25" s="117">
        <v>1703</v>
      </c>
      <c r="EP25" s="117">
        <v>1707</v>
      </c>
      <c r="EQ25" s="117">
        <v>1720</v>
      </c>
      <c r="ER25" s="117">
        <v>1723</v>
      </c>
      <c r="ES25" s="117">
        <v>1702</v>
      </c>
      <c r="ET25" s="117"/>
    </row>
    <row r="26" spans="1:151" s="60" customFormat="1" ht="15" customHeight="1" x14ac:dyDescent="0.3">
      <c r="A26" s="138" t="s">
        <v>14</v>
      </c>
      <c r="B26" s="65" t="s">
        <v>53</v>
      </c>
      <c r="C26" s="66"/>
      <c r="D26" s="66"/>
      <c r="E26" s="67">
        <v>63.85</v>
      </c>
      <c r="F26" s="68">
        <v>62.7</v>
      </c>
      <c r="G26" s="57">
        <v>64.73</v>
      </c>
      <c r="H26" s="57">
        <v>63.48</v>
      </c>
      <c r="I26" s="57">
        <v>62.77</v>
      </c>
      <c r="J26" s="58">
        <v>64</v>
      </c>
      <c r="K26" s="58">
        <v>63.39</v>
      </c>
      <c r="L26" s="58">
        <v>62.7</v>
      </c>
      <c r="M26" s="58">
        <v>62.17</v>
      </c>
      <c r="N26" s="59">
        <v>63.41</v>
      </c>
      <c r="O26" s="59">
        <v>63.37</v>
      </c>
      <c r="P26" s="59">
        <v>63.34</v>
      </c>
      <c r="Q26" s="81">
        <v>62.84</v>
      </c>
      <c r="R26" s="59">
        <v>61.98</v>
      </c>
      <c r="S26" s="59">
        <v>62.72</v>
      </c>
      <c r="T26" s="59">
        <v>63.61</v>
      </c>
      <c r="U26" s="59">
        <v>63.22</v>
      </c>
      <c r="V26" s="114">
        <v>63.03</v>
      </c>
      <c r="W26" s="117">
        <v>63.44</v>
      </c>
      <c r="X26" s="117">
        <v>63.78</v>
      </c>
      <c r="Y26" s="117">
        <v>63.36</v>
      </c>
      <c r="Z26" s="117">
        <v>63.84</v>
      </c>
      <c r="AA26" s="117">
        <v>64.010000000000005</v>
      </c>
      <c r="AB26" s="117">
        <v>63.23</v>
      </c>
      <c r="AC26" s="117">
        <v>63.51</v>
      </c>
      <c r="AD26" s="117">
        <v>61.85</v>
      </c>
      <c r="AE26" s="117">
        <v>61.65</v>
      </c>
      <c r="AF26" s="117">
        <v>63.23</v>
      </c>
      <c r="AG26" s="117">
        <v>63.61</v>
      </c>
      <c r="AH26" s="117">
        <v>61.88</v>
      </c>
      <c r="AI26" s="117">
        <v>64.430000000000007</v>
      </c>
      <c r="AJ26" s="117">
        <v>63.62</v>
      </c>
      <c r="AK26" s="117">
        <v>62.32</v>
      </c>
      <c r="AL26" s="117">
        <v>63.25</v>
      </c>
      <c r="AM26" s="117">
        <v>62.23</v>
      </c>
      <c r="AN26" s="117">
        <v>62.54</v>
      </c>
      <c r="AO26" s="117">
        <v>62.65</v>
      </c>
      <c r="AP26" s="117">
        <v>62.82</v>
      </c>
      <c r="AQ26" s="117">
        <v>62.22</v>
      </c>
      <c r="AR26" s="117">
        <v>63.98</v>
      </c>
      <c r="AS26" s="117">
        <v>61.43</v>
      </c>
      <c r="AT26" s="117">
        <v>61.33</v>
      </c>
      <c r="AU26" s="117">
        <v>62.26</v>
      </c>
      <c r="AV26" s="117">
        <v>63.61</v>
      </c>
      <c r="AW26" s="117">
        <v>61.66</v>
      </c>
      <c r="AX26" s="117">
        <v>62.92</v>
      </c>
      <c r="AY26" s="117">
        <v>61.23</v>
      </c>
      <c r="AZ26" s="117">
        <v>62.74</v>
      </c>
      <c r="BA26" s="117">
        <v>63.53</v>
      </c>
      <c r="BB26" s="117">
        <v>62.26</v>
      </c>
      <c r="BC26" s="117">
        <v>62.52</v>
      </c>
      <c r="BD26" s="117">
        <v>62.14</v>
      </c>
      <c r="BE26" s="117">
        <v>63.51</v>
      </c>
      <c r="BF26" s="117">
        <v>62.4</v>
      </c>
      <c r="BG26" s="117">
        <v>62.7</v>
      </c>
      <c r="BH26" s="117">
        <v>62.94</v>
      </c>
      <c r="BI26" s="117">
        <v>62.1</v>
      </c>
      <c r="BJ26" s="117">
        <v>62.92</v>
      </c>
      <c r="BK26" s="117">
        <v>63.34</v>
      </c>
      <c r="BL26" s="117">
        <v>61.47</v>
      </c>
      <c r="BM26" s="117">
        <v>62.39</v>
      </c>
      <c r="BN26" s="117">
        <v>62.33</v>
      </c>
      <c r="BO26" s="117">
        <v>61.96</v>
      </c>
      <c r="BP26" s="117">
        <v>63.51</v>
      </c>
      <c r="BQ26" s="117">
        <v>62.72</v>
      </c>
      <c r="BR26" s="117">
        <v>61.96</v>
      </c>
      <c r="BS26" s="117">
        <v>61.95</v>
      </c>
      <c r="BT26" s="117">
        <v>62.85</v>
      </c>
      <c r="BU26" s="117">
        <v>62.76</v>
      </c>
      <c r="BV26" s="117">
        <v>62.05</v>
      </c>
      <c r="BW26" s="117">
        <v>61.68</v>
      </c>
      <c r="BX26" s="117">
        <v>62.65</v>
      </c>
      <c r="BY26" s="117">
        <v>61.6</v>
      </c>
      <c r="BZ26" s="117">
        <v>62.31</v>
      </c>
      <c r="CA26" s="117">
        <v>62.97</v>
      </c>
      <c r="CB26" s="117">
        <v>62.26</v>
      </c>
      <c r="CC26" s="117">
        <v>62.27</v>
      </c>
      <c r="CD26" s="117">
        <v>62.34</v>
      </c>
      <c r="CE26" s="117">
        <v>63.18</v>
      </c>
      <c r="CF26" s="117">
        <v>61.78</v>
      </c>
      <c r="CG26" s="117">
        <v>62.21</v>
      </c>
      <c r="CH26" s="117">
        <v>62.25</v>
      </c>
      <c r="CI26" s="117">
        <v>62.91</v>
      </c>
      <c r="CJ26" s="117">
        <v>63.02</v>
      </c>
      <c r="CK26" s="117">
        <v>62.48</v>
      </c>
      <c r="CL26" s="117">
        <v>63</v>
      </c>
      <c r="CM26" s="117">
        <v>63.51</v>
      </c>
      <c r="CN26" s="117">
        <v>63.26</v>
      </c>
      <c r="CO26" s="117">
        <v>62.25</v>
      </c>
      <c r="CP26" s="117">
        <v>63.38</v>
      </c>
      <c r="CQ26" s="117">
        <v>63.01</v>
      </c>
      <c r="CR26" s="117">
        <v>61.64</v>
      </c>
      <c r="CS26" s="117">
        <v>62.28</v>
      </c>
      <c r="CT26" s="117">
        <v>61.83</v>
      </c>
      <c r="CU26" s="117">
        <v>62.88</v>
      </c>
      <c r="CV26" s="117">
        <v>62.82</v>
      </c>
      <c r="CW26" s="117">
        <v>62.33</v>
      </c>
      <c r="CX26" s="117">
        <v>62.02</v>
      </c>
      <c r="CY26" s="117">
        <v>62.22</v>
      </c>
      <c r="CZ26" s="117">
        <v>63.32</v>
      </c>
      <c r="DA26" s="117">
        <v>61.27</v>
      </c>
      <c r="DB26" s="117">
        <v>61.96</v>
      </c>
      <c r="DC26" s="117">
        <v>63.03</v>
      </c>
      <c r="DD26" s="117">
        <v>63.15</v>
      </c>
      <c r="DE26" s="120">
        <v>63.48</v>
      </c>
      <c r="DF26" s="120">
        <v>72.569999999999993</v>
      </c>
      <c r="DG26" s="120">
        <v>71.989999999999995</v>
      </c>
      <c r="DH26" s="120">
        <v>71.569999999999993</v>
      </c>
      <c r="DI26" s="120">
        <v>71.87</v>
      </c>
      <c r="DJ26" s="120">
        <v>71.77</v>
      </c>
      <c r="DK26" s="120">
        <v>70.87</v>
      </c>
      <c r="DL26" s="120">
        <v>70.349999999999994</v>
      </c>
      <c r="DM26" s="120">
        <v>72.22</v>
      </c>
      <c r="DN26" s="120">
        <v>71.7</v>
      </c>
      <c r="DO26" s="120">
        <v>72.36</v>
      </c>
      <c r="DP26" s="120">
        <v>72.44</v>
      </c>
      <c r="DQ26" s="120">
        <v>69.48</v>
      </c>
      <c r="DR26" s="120">
        <v>72.2</v>
      </c>
      <c r="DS26" s="120">
        <v>71.180000000000007</v>
      </c>
      <c r="DT26" s="120">
        <v>71.67</v>
      </c>
      <c r="DU26" s="120">
        <v>72.239999999999995</v>
      </c>
      <c r="DV26" s="120">
        <v>71.510000000000005</v>
      </c>
      <c r="DW26" s="120">
        <v>72.709999999999994</v>
      </c>
      <c r="DX26" s="120">
        <v>71.349999999999994</v>
      </c>
      <c r="DY26" s="120">
        <v>72.150000000000006</v>
      </c>
      <c r="DZ26" s="120">
        <v>71.260000000000005</v>
      </c>
      <c r="EA26" s="120">
        <v>71.44</v>
      </c>
      <c r="EB26" s="120">
        <v>71.75</v>
      </c>
      <c r="EC26" s="120">
        <v>71.75</v>
      </c>
      <c r="ED26" s="120">
        <v>72.27</v>
      </c>
      <c r="EE26" s="120">
        <v>71.81</v>
      </c>
      <c r="EF26" s="120">
        <v>72.400000000000006</v>
      </c>
      <c r="EG26" s="120">
        <v>70.510000000000005</v>
      </c>
      <c r="EH26" s="120">
        <v>71.61</v>
      </c>
      <c r="EI26" s="120">
        <v>71.97</v>
      </c>
      <c r="EJ26" s="120">
        <v>71.16</v>
      </c>
      <c r="EK26" s="120">
        <v>71.569999999999993</v>
      </c>
      <c r="EL26" s="120">
        <v>70.55</v>
      </c>
      <c r="EM26" s="120">
        <v>72.62</v>
      </c>
      <c r="EN26" s="120">
        <v>71.66</v>
      </c>
      <c r="EO26" s="120">
        <v>70.540000000000006</v>
      </c>
      <c r="EP26" s="120">
        <v>71.94</v>
      </c>
      <c r="EQ26" s="120">
        <v>70.34</v>
      </c>
      <c r="ER26" s="120">
        <v>74.45</v>
      </c>
      <c r="ES26" s="120">
        <v>72.3</v>
      </c>
      <c r="ET26" s="120"/>
      <c r="EU26" s="124"/>
    </row>
    <row r="27" spans="1:151" ht="15" customHeight="1" x14ac:dyDescent="0.3">
      <c r="A27" s="139"/>
      <c r="B27" s="30" t="s">
        <v>34</v>
      </c>
      <c r="C27" s="31"/>
      <c r="D27" s="31"/>
      <c r="E27" s="21">
        <v>5.74</v>
      </c>
      <c r="F27" s="18">
        <v>5.45</v>
      </c>
      <c r="G27" s="16">
        <v>5.45</v>
      </c>
      <c r="H27" s="16">
        <v>5.61</v>
      </c>
      <c r="I27" s="16">
        <v>5.67</v>
      </c>
      <c r="J27" s="15">
        <v>5.62</v>
      </c>
      <c r="K27" s="15">
        <v>5.5</v>
      </c>
      <c r="L27" s="15">
        <v>5.41</v>
      </c>
      <c r="M27" s="15">
        <v>5.54</v>
      </c>
      <c r="N27" s="17">
        <v>5.68</v>
      </c>
      <c r="O27" s="17">
        <v>5.66</v>
      </c>
      <c r="P27" s="15">
        <v>5.55</v>
      </c>
      <c r="Q27" s="82">
        <v>5.45</v>
      </c>
      <c r="R27" s="17">
        <v>5.47</v>
      </c>
      <c r="S27" s="17">
        <v>5.63</v>
      </c>
      <c r="T27" s="17">
        <v>5.73</v>
      </c>
      <c r="U27" s="17">
        <v>5.64</v>
      </c>
      <c r="V27" s="115">
        <v>5.52</v>
      </c>
      <c r="W27" s="117">
        <v>5.42</v>
      </c>
      <c r="X27" s="117">
        <v>5.58</v>
      </c>
      <c r="Y27" s="117">
        <v>5.67</v>
      </c>
      <c r="Z27" s="117">
        <v>5.53</v>
      </c>
      <c r="AA27" s="117">
        <v>5.37</v>
      </c>
      <c r="AB27" s="117">
        <v>5.46</v>
      </c>
      <c r="AC27" s="117">
        <v>5.62</v>
      </c>
      <c r="AD27" s="117">
        <v>5.73</v>
      </c>
      <c r="AE27" s="117">
        <v>5.56</v>
      </c>
      <c r="AF27" s="117">
        <v>5.43</v>
      </c>
      <c r="AG27" s="117">
        <v>5.49</v>
      </c>
      <c r="AH27" s="117">
        <v>5.67</v>
      </c>
      <c r="AI27" s="117">
        <v>5.66</v>
      </c>
      <c r="AJ27" s="117">
        <v>5.41</v>
      </c>
      <c r="AK27" s="117">
        <v>5.47</v>
      </c>
      <c r="AL27" s="117">
        <v>5.72</v>
      </c>
      <c r="AM27" s="117">
        <v>5.63</v>
      </c>
      <c r="AN27" s="117">
        <v>5.46</v>
      </c>
      <c r="AO27" s="117">
        <v>5.4</v>
      </c>
      <c r="AP27" s="117">
        <v>5.43</v>
      </c>
      <c r="AQ27" s="117">
        <v>5.66</v>
      </c>
      <c r="AR27" s="117">
        <v>5.68</v>
      </c>
      <c r="AS27" s="117">
        <v>5.53</v>
      </c>
      <c r="AT27" s="117">
        <v>5.4</v>
      </c>
      <c r="AU27" s="117">
        <v>5.56</v>
      </c>
      <c r="AV27" s="117">
        <v>5.76</v>
      </c>
      <c r="AW27" s="117">
        <v>5.55</v>
      </c>
      <c r="AX27" s="117">
        <v>5.38</v>
      </c>
      <c r="AY27" s="117">
        <v>5.38</v>
      </c>
      <c r="AZ27" s="117">
        <v>5.59</v>
      </c>
      <c r="BA27" s="117">
        <v>5.75</v>
      </c>
      <c r="BB27" s="117">
        <v>5.55</v>
      </c>
      <c r="BC27" s="117">
        <v>5.32</v>
      </c>
      <c r="BD27" s="117">
        <v>5.42</v>
      </c>
      <c r="BE27" s="117">
        <v>5.68</v>
      </c>
      <c r="BF27" s="117">
        <v>5.76</v>
      </c>
      <c r="BG27" s="117">
        <v>5.54</v>
      </c>
      <c r="BH27" s="117">
        <v>5.35</v>
      </c>
      <c r="BI27" s="117">
        <v>5.47</v>
      </c>
      <c r="BJ27" s="117">
        <v>5.75</v>
      </c>
      <c r="BK27" s="117">
        <v>5.82</v>
      </c>
      <c r="BL27" s="117">
        <v>5.66</v>
      </c>
      <c r="BM27" s="117">
        <v>5.41</v>
      </c>
      <c r="BN27" s="117">
        <v>5.3</v>
      </c>
      <c r="BO27" s="117">
        <v>5.38</v>
      </c>
      <c r="BP27" s="117">
        <v>5.64</v>
      </c>
      <c r="BQ27" s="117">
        <v>5.84</v>
      </c>
      <c r="BR27" s="117">
        <v>5.63</v>
      </c>
      <c r="BS27" s="117">
        <v>5.4</v>
      </c>
      <c r="BT27" s="117">
        <v>5.42</v>
      </c>
      <c r="BU27" s="117">
        <v>5.59</v>
      </c>
      <c r="BV27" s="117">
        <v>5.8</v>
      </c>
      <c r="BW27" s="117">
        <v>5.84</v>
      </c>
      <c r="BX27" s="117">
        <v>5.65</v>
      </c>
      <c r="BY27" s="117">
        <v>5.49</v>
      </c>
      <c r="BZ27" s="117">
        <v>5.39</v>
      </c>
      <c r="CA27" s="117">
        <v>5.46</v>
      </c>
      <c r="CB27" s="117">
        <v>5.65</v>
      </c>
      <c r="CC27" s="117">
        <v>5.79</v>
      </c>
      <c r="CD27" s="117">
        <v>5.55</v>
      </c>
      <c r="CE27" s="117">
        <v>5.41</v>
      </c>
      <c r="CF27" s="117">
        <v>5.64</v>
      </c>
      <c r="CG27" s="117">
        <v>5.78</v>
      </c>
      <c r="CH27" s="117">
        <v>5.58</v>
      </c>
      <c r="CI27" s="117">
        <v>5.4</v>
      </c>
      <c r="CJ27" s="117">
        <v>5.57</v>
      </c>
      <c r="CK27" s="117">
        <v>5.84</v>
      </c>
      <c r="CL27" s="117">
        <v>5.71</v>
      </c>
      <c r="CM27" s="117">
        <v>5.41</v>
      </c>
      <c r="CN27" s="117">
        <v>5.47</v>
      </c>
      <c r="CO27" s="117">
        <v>5.78</v>
      </c>
      <c r="CP27" s="117">
        <v>5.77</v>
      </c>
      <c r="CQ27" s="117">
        <v>5.49</v>
      </c>
      <c r="CR27" s="117">
        <v>5.42</v>
      </c>
      <c r="CS27" s="117">
        <v>5.64</v>
      </c>
      <c r="CT27" s="117">
        <v>5.82</v>
      </c>
      <c r="CU27" s="117">
        <v>5.6</v>
      </c>
      <c r="CV27" s="117">
        <v>5.42</v>
      </c>
      <c r="CW27" s="117">
        <v>5.5</v>
      </c>
      <c r="CX27" s="117">
        <v>5.8</v>
      </c>
      <c r="CY27" s="117">
        <v>5.66</v>
      </c>
      <c r="CZ27" s="117">
        <v>5.42</v>
      </c>
      <c r="DA27" s="117">
        <v>5.41</v>
      </c>
      <c r="DB27" s="117">
        <v>5.46</v>
      </c>
      <c r="DC27" s="117">
        <v>5.77</v>
      </c>
      <c r="DD27" s="117">
        <v>5.65</v>
      </c>
      <c r="DE27" s="117">
        <v>5.4</v>
      </c>
      <c r="DF27" s="117">
        <v>5.61</v>
      </c>
      <c r="DG27" s="117">
        <v>6.02</v>
      </c>
      <c r="DH27" s="117">
        <v>5.61</v>
      </c>
      <c r="DI27" s="117">
        <v>5.41</v>
      </c>
      <c r="DJ27" s="117">
        <v>5.86</v>
      </c>
      <c r="DK27" s="117">
        <v>5.66</v>
      </c>
      <c r="DL27" s="117">
        <v>5.3</v>
      </c>
      <c r="DM27" s="117">
        <v>5.6</v>
      </c>
      <c r="DN27" s="117">
        <v>5.74</v>
      </c>
      <c r="DO27" s="117">
        <v>5.42</v>
      </c>
      <c r="DP27" s="117">
        <v>5.38</v>
      </c>
      <c r="DQ27" s="117">
        <v>5.74</v>
      </c>
      <c r="DR27" s="117">
        <v>5.64</v>
      </c>
      <c r="DS27" s="117">
        <v>5.42</v>
      </c>
      <c r="DT27" s="117">
        <v>5.42</v>
      </c>
      <c r="DU27" s="117">
        <v>5.87</v>
      </c>
      <c r="DV27" s="117">
        <v>5.86</v>
      </c>
      <c r="DW27" s="117">
        <v>5.38</v>
      </c>
      <c r="DX27" s="117">
        <v>5.92</v>
      </c>
      <c r="DY27" s="117">
        <v>5.62</v>
      </c>
      <c r="DZ27" s="117">
        <v>5.41</v>
      </c>
      <c r="EA27" s="117">
        <v>5.89</v>
      </c>
      <c r="EB27" s="117">
        <v>5.21</v>
      </c>
      <c r="EC27" s="117">
        <v>5.71</v>
      </c>
      <c r="ED27" s="117">
        <v>5.49</v>
      </c>
      <c r="EE27" s="117">
        <v>5.36</v>
      </c>
      <c r="EF27" s="117">
        <v>5.74</v>
      </c>
      <c r="EG27" s="117">
        <v>5.24</v>
      </c>
      <c r="EH27" s="117">
        <v>5.71</v>
      </c>
      <c r="EI27" s="117">
        <v>5.45</v>
      </c>
      <c r="EJ27" s="117">
        <v>5.38</v>
      </c>
      <c r="EK27" s="117">
        <v>5.84</v>
      </c>
      <c r="EL27" s="117">
        <v>5.22</v>
      </c>
      <c r="EM27" s="117">
        <v>5.53</v>
      </c>
      <c r="EN27" s="117">
        <v>5.15</v>
      </c>
      <c r="EO27" s="117">
        <v>4.88</v>
      </c>
      <c r="EP27" s="117">
        <v>5.27</v>
      </c>
      <c r="EQ27" s="117">
        <v>5.65</v>
      </c>
      <c r="ER27" s="117">
        <v>5.69</v>
      </c>
      <c r="ES27" s="117">
        <v>5.61</v>
      </c>
      <c r="ET27" s="117"/>
    </row>
    <row r="28" spans="1:151" ht="15" customHeight="1" thickBot="1" x14ac:dyDescent="0.35">
      <c r="A28" s="139"/>
      <c r="B28" s="30" t="s">
        <v>35</v>
      </c>
      <c r="C28" s="31"/>
      <c r="D28" s="31"/>
      <c r="E28" s="21">
        <v>9.2100000000000009</v>
      </c>
      <c r="F28" s="18">
        <v>9.25</v>
      </c>
      <c r="G28" s="16">
        <v>9.24</v>
      </c>
      <c r="H28" s="16">
        <v>9.2100000000000009</v>
      </c>
      <c r="I28" s="16">
        <v>9.16</v>
      </c>
      <c r="J28" s="15">
        <v>9.1999999999999993</v>
      </c>
      <c r="K28" s="15">
        <v>9.2200000000000006</v>
      </c>
      <c r="L28" s="15">
        <v>9.23</v>
      </c>
      <c r="M28" s="15">
        <v>9.17</v>
      </c>
      <c r="N28" s="17">
        <v>9.18</v>
      </c>
      <c r="O28" s="17">
        <v>9.2100000000000009</v>
      </c>
      <c r="P28" s="15">
        <v>9.27</v>
      </c>
      <c r="Q28" s="82">
        <v>9.27</v>
      </c>
      <c r="R28" s="17">
        <v>9.25</v>
      </c>
      <c r="S28" s="17">
        <v>9.2100000000000009</v>
      </c>
      <c r="T28" s="17">
        <v>9.1999999999999993</v>
      </c>
      <c r="U28" s="17">
        <v>9.23</v>
      </c>
      <c r="V28" s="115">
        <v>9.24</v>
      </c>
      <c r="W28" s="117">
        <v>9.23</v>
      </c>
      <c r="X28" s="117">
        <v>9.19</v>
      </c>
      <c r="Y28" s="117">
        <v>9.17</v>
      </c>
      <c r="Z28" s="117">
        <v>9.19</v>
      </c>
      <c r="AA28" s="117">
        <v>9.2200000000000006</v>
      </c>
      <c r="AB28" s="117">
        <v>9.19</v>
      </c>
      <c r="AC28" s="117">
        <v>9.17</v>
      </c>
      <c r="AD28" s="117">
        <v>9.17</v>
      </c>
      <c r="AE28" s="117">
        <v>9.2200000000000006</v>
      </c>
      <c r="AF28" s="117">
        <v>9.27</v>
      </c>
      <c r="AG28" s="117">
        <v>9.2200000000000006</v>
      </c>
      <c r="AH28" s="117">
        <v>9.17</v>
      </c>
      <c r="AI28" s="117">
        <v>9.19</v>
      </c>
      <c r="AJ28" s="117">
        <v>9.19</v>
      </c>
      <c r="AK28" s="117">
        <v>9.17</v>
      </c>
      <c r="AL28" s="117">
        <v>9.16</v>
      </c>
      <c r="AM28" s="117">
        <v>9.16</v>
      </c>
      <c r="AN28" s="117">
        <v>9.2200000000000006</v>
      </c>
      <c r="AO28" s="117">
        <v>9.25</v>
      </c>
      <c r="AP28" s="117">
        <v>9.2200000000000006</v>
      </c>
      <c r="AQ28" s="117">
        <v>9.2200000000000006</v>
      </c>
      <c r="AR28" s="117">
        <v>9.2200000000000006</v>
      </c>
      <c r="AS28" s="117">
        <v>9.2799999999999994</v>
      </c>
      <c r="AT28" s="117">
        <v>9.2799999999999994</v>
      </c>
      <c r="AU28" s="117">
        <v>9.27</v>
      </c>
      <c r="AV28" s="117">
        <v>9.25</v>
      </c>
      <c r="AW28" s="117">
        <v>9.2799999999999994</v>
      </c>
      <c r="AX28" s="117">
        <v>9.33</v>
      </c>
      <c r="AY28" s="117">
        <v>9.32</v>
      </c>
      <c r="AZ28" s="117">
        <v>9.35</v>
      </c>
      <c r="BA28" s="117">
        <v>9.3000000000000007</v>
      </c>
      <c r="BB28" s="117">
        <v>9.31</v>
      </c>
      <c r="BC28" s="117">
        <v>9.35</v>
      </c>
      <c r="BD28" s="117">
        <v>9.32</v>
      </c>
      <c r="BE28" s="117">
        <v>9.31</v>
      </c>
      <c r="BF28" s="117">
        <v>9.33</v>
      </c>
      <c r="BG28" s="117">
        <v>9.39</v>
      </c>
      <c r="BH28" s="117">
        <v>9.44</v>
      </c>
      <c r="BI28" s="117">
        <v>9.44</v>
      </c>
      <c r="BJ28" s="117">
        <v>9.42</v>
      </c>
      <c r="BK28" s="117">
        <v>9.39</v>
      </c>
      <c r="BL28" s="117">
        <v>9.4</v>
      </c>
      <c r="BM28" s="117">
        <v>9.48</v>
      </c>
      <c r="BN28" s="117">
        <v>9.48</v>
      </c>
      <c r="BO28" s="117">
        <v>9.4499999999999993</v>
      </c>
      <c r="BP28" s="117">
        <v>9.42</v>
      </c>
      <c r="BQ28" s="117">
        <v>9.41</v>
      </c>
      <c r="BR28" s="117">
        <v>9.4499999999999993</v>
      </c>
      <c r="BS28" s="117">
        <v>9.5299999999999994</v>
      </c>
      <c r="BT28" s="117">
        <v>9.52</v>
      </c>
      <c r="BU28" s="117">
        <v>9.49</v>
      </c>
      <c r="BV28" s="117">
        <v>9.43</v>
      </c>
      <c r="BW28" s="117">
        <v>9.4600000000000009</v>
      </c>
      <c r="BX28" s="117">
        <v>9.51</v>
      </c>
      <c r="BY28" s="117">
        <v>9.36</v>
      </c>
      <c r="BZ28" s="117">
        <v>9.33</v>
      </c>
      <c r="CA28" s="117">
        <v>9.31</v>
      </c>
      <c r="CB28" s="117">
        <v>9.27</v>
      </c>
      <c r="CC28" s="117">
        <v>9.25</v>
      </c>
      <c r="CD28" s="117">
        <v>9.2899999999999991</v>
      </c>
      <c r="CE28" s="117">
        <v>9.2899999999999991</v>
      </c>
      <c r="CF28" s="117">
        <v>9.23</v>
      </c>
      <c r="CG28" s="117">
        <v>9.18</v>
      </c>
      <c r="CH28" s="117">
        <v>9.2799999999999994</v>
      </c>
      <c r="CI28" s="117">
        <v>9.33</v>
      </c>
      <c r="CJ28" s="117">
        <v>9.2799999999999994</v>
      </c>
      <c r="CK28" s="117">
        <v>9.2799999999999994</v>
      </c>
      <c r="CL28" s="117">
        <v>9.2799999999999994</v>
      </c>
      <c r="CM28" s="117">
        <v>9.33</v>
      </c>
      <c r="CN28" s="117">
        <v>9.32</v>
      </c>
      <c r="CO28" s="117">
        <v>9.26</v>
      </c>
      <c r="CP28" s="117">
        <v>9.26</v>
      </c>
      <c r="CQ28" s="117">
        <v>9.3000000000000007</v>
      </c>
      <c r="CR28" s="117">
        <v>9.32</v>
      </c>
      <c r="CS28" s="117">
        <v>9.2799999999999994</v>
      </c>
      <c r="CT28" s="117">
        <v>9.27</v>
      </c>
      <c r="CU28" s="117">
        <v>9.3000000000000007</v>
      </c>
      <c r="CV28" s="117">
        <v>9.33</v>
      </c>
      <c r="CW28" s="117">
        <v>9.2799999999999994</v>
      </c>
      <c r="CX28" s="117">
        <v>9.25</v>
      </c>
      <c r="CY28" s="117">
        <v>9.2799999999999994</v>
      </c>
      <c r="CZ28" s="117">
        <v>9.2899999999999991</v>
      </c>
      <c r="DA28" s="117">
        <v>9.1999999999999993</v>
      </c>
      <c r="DB28" s="117">
        <v>9.16</v>
      </c>
      <c r="DC28" s="117">
        <v>9.17</v>
      </c>
      <c r="DD28" s="117">
        <v>9.18</v>
      </c>
      <c r="DE28" s="117">
        <v>9.2100000000000009</v>
      </c>
      <c r="DF28" s="117">
        <v>9.26</v>
      </c>
      <c r="DG28" s="117">
        <v>9.7100000000000009</v>
      </c>
      <c r="DH28" s="117">
        <v>9.76</v>
      </c>
      <c r="DI28" s="117">
        <v>9.6999999999999993</v>
      </c>
      <c r="DJ28" s="117">
        <v>9.73</v>
      </c>
      <c r="DK28" s="117">
        <v>9.6999999999999993</v>
      </c>
      <c r="DL28" s="117">
        <v>9.7799999999999994</v>
      </c>
      <c r="DM28" s="117">
        <v>9.6</v>
      </c>
      <c r="DN28" s="117">
        <v>9.6</v>
      </c>
      <c r="DO28" s="117">
        <v>9.66</v>
      </c>
      <c r="DP28" s="117">
        <v>9.76</v>
      </c>
      <c r="DQ28" s="117">
        <v>9.6300000000000008</v>
      </c>
      <c r="DR28" s="117">
        <v>9.52</v>
      </c>
      <c r="DS28" s="117">
        <v>9.64</v>
      </c>
      <c r="DT28" s="117">
        <v>9.84</v>
      </c>
      <c r="DU28" s="117">
        <v>10.050000000000001</v>
      </c>
      <c r="DV28" s="117">
        <v>10.25</v>
      </c>
      <c r="DW28" s="117">
        <v>10.36</v>
      </c>
      <c r="DX28" s="117">
        <v>10.49</v>
      </c>
      <c r="DY28" s="117">
        <v>10.27</v>
      </c>
      <c r="DZ28" s="117">
        <v>10.3</v>
      </c>
      <c r="EA28" s="117">
        <v>10.34</v>
      </c>
      <c r="EB28" s="117">
        <v>10.199999999999999</v>
      </c>
      <c r="EC28" s="117">
        <v>10.19</v>
      </c>
      <c r="ED28" s="117">
        <v>10.210000000000001</v>
      </c>
      <c r="EE28" s="117">
        <v>10.220000000000001</v>
      </c>
      <c r="EF28" s="117">
        <v>10.130000000000001</v>
      </c>
      <c r="EG28" s="117">
        <v>10.199999999999999</v>
      </c>
      <c r="EH28" s="117">
        <v>10.199999999999999</v>
      </c>
      <c r="EI28" s="117">
        <v>10.06</v>
      </c>
      <c r="EJ28" s="117">
        <v>10.24</v>
      </c>
      <c r="EK28" s="117">
        <v>10.23</v>
      </c>
      <c r="EL28" s="117">
        <v>10.19</v>
      </c>
      <c r="EM28" s="117">
        <v>9.92</v>
      </c>
      <c r="EN28" s="117">
        <v>9.09</v>
      </c>
      <c r="EO28" s="117">
        <v>8.91</v>
      </c>
      <c r="EP28" s="117">
        <v>8.98</v>
      </c>
      <c r="EQ28" s="117">
        <v>9</v>
      </c>
      <c r="ER28" s="117">
        <v>9.07</v>
      </c>
      <c r="ES28" s="117">
        <v>9.19</v>
      </c>
      <c r="ET28" s="117"/>
    </row>
    <row r="29" spans="1:151" ht="15" customHeight="1" thickBot="1" x14ac:dyDescent="0.35">
      <c r="A29" s="139"/>
      <c r="B29" s="30" t="s">
        <v>57</v>
      </c>
      <c r="C29" s="31"/>
      <c r="D29" s="31"/>
      <c r="E29" s="21">
        <v>2636358</v>
      </c>
      <c r="F29" s="19">
        <v>2636372</v>
      </c>
      <c r="G29" s="14">
        <v>2636417</v>
      </c>
      <c r="H29" s="16">
        <v>2636462</v>
      </c>
      <c r="I29" s="16">
        <v>2636507</v>
      </c>
      <c r="J29" s="15">
        <v>2636552</v>
      </c>
      <c r="K29" s="15">
        <v>2636596</v>
      </c>
      <c r="L29" s="15">
        <v>2636641</v>
      </c>
      <c r="M29" s="15">
        <v>2636687</v>
      </c>
      <c r="N29" s="17">
        <v>2636731</v>
      </c>
      <c r="O29" s="17">
        <v>2636776</v>
      </c>
      <c r="P29" s="17">
        <v>2636821</v>
      </c>
      <c r="Q29" s="82">
        <v>2636866</v>
      </c>
      <c r="R29" s="17">
        <v>2636912</v>
      </c>
      <c r="S29" s="17">
        <v>2636957</v>
      </c>
      <c r="T29" s="17">
        <v>2637002</v>
      </c>
      <c r="U29" s="17">
        <v>2637047</v>
      </c>
      <c r="V29" s="115">
        <v>2637092</v>
      </c>
      <c r="W29" s="117">
        <v>2637138</v>
      </c>
      <c r="X29" s="117">
        <v>2637182</v>
      </c>
      <c r="Y29" s="117">
        <v>2637227</v>
      </c>
      <c r="Z29" s="117">
        <v>2637272</v>
      </c>
      <c r="AA29" s="117">
        <v>2637317</v>
      </c>
      <c r="AB29" s="117">
        <v>2637362</v>
      </c>
      <c r="AC29" s="117">
        <v>2637407</v>
      </c>
      <c r="AD29" s="117">
        <v>2637451</v>
      </c>
      <c r="AE29" s="117">
        <v>2637496</v>
      </c>
      <c r="AF29" s="117">
        <v>2637542</v>
      </c>
      <c r="AG29" s="117">
        <v>2637587</v>
      </c>
      <c r="AH29" s="117">
        <v>2637631</v>
      </c>
      <c r="AI29" s="117">
        <v>2637676</v>
      </c>
      <c r="AJ29" s="117">
        <v>2637721</v>
      </c>
      <c r="AK29" s="117">
        <v>2637765</v>
      </c>
      <c r="AL29" s="117">
        <v>2637810</v>
      </c>
      <c r="AM29" s="117">
        <v>2637854</v>
      </c>
      <c r="AN29" s="117">
        <v>2637898</v>
      </c>
      <c r="AO29" s="117">
        <v>2637943</v>
      </c>
      <c r="AP29" s="117">
        <v>2637988</v>
      </c>
      <c r="AQ29" s="117">
        <v>2638033</v>
      </c>
      <c r="AR29" s="117">
        <v>2638078</v>
      </c>
      <c r="AS29" s="117">
        <v>2638123</v>
      </c>
      <c r="AT29" s="117">
        <v>2638168</v>
      </c>
      <c r="AU29" s="117">
        <v>2638214</v>
      </c>
      <c r="AV29" s="117">
        <v>2638259</v>
      </c>
      <c r="AW29" s="117">
        <v>2638304</v>
      </c>
      <c r="AX29" s="117">
        <v>2638350</v>
      </c>
      <c r="AY29" s="117">
        <v>2638397</v>
      </c>
      <c r="AZ29" s="117">
        <v>2638443</v>
      </c>
      <c r="BA29" s="117">
        <v>2638489</v>
      </c>
      <c r="BB29" s="117">
        <v>2638534</v>
      </c>
      <c r="BC29" s="117">
        <v>2638580</v>
      </c>
      <c r="BD29" s="117">
        <v>2638627</v>
      </c>
      <c r="BE29" s="117">
        <v>2638672</v>
      </c>
      <c r="BF29" s="117">
        <v>2638718</v>
      </c>
      <c r="BG29" s="117">
        <v>2638764</v>
      </c>
      <c r="BH29" s="117">
        <v>2638812</v>
      </c>
      <c r="BI29" s="117">
        <v>2638858</v>
      </c>
      <c r="BJ29" s="117">
        <v>2638906</v>
      </c>
      <c r="BK29" s="117">
        <v>2638953</v>
      </c>
      <c r="BL29" s="117">
        <v>2638999</v>
      </c>
      <c r="BM29" s="117">
        <v>2639047</v>
      </c>
      <c r="BN29" s="117">
        <v>2639094</v>
      </c>
      <c r="BO29" s="117">
        <v>2639142</v>
      </c>
      <c r="BP29" s="117">
        <v>2639189</v>
      </c>
      <c r="BQ29" s="117">
        <v>2639236</v>
      </c>
      <c r="BR29" s="117">
        <v>2639283</v>
      </c>
      <c r="BS29" s="117">
        <v>2639330</v>
      </c>
      <c r="BT29" s="117">
        <v>2639378</v>
      </c>
      <c r="BU29" s="117">
        <v>2639426</v>
      </c>
      <c r="BV29" s="117">
        <v>2639473</v>
      </c>
      <c r="BW29" s="117">
        <v>2639521</v>
      </c>
      <c r="BX29" s="117">
        <v>2639568</v>
      </c>
      <c r="BY29" s="117">
        <v>2639614</v>
      </c>
      <c r="BZ29" s="117">
        <v>2639659</v>
      </c>
      <c r="CA29" s="117">
        <v>2639705</v>
      </c>
      <c r="CB29" s="117">
        <v>2639750</v>
      </c>
      <c r="CC29" s="117">
        <v>2639795</v>
      </c>
      <c r="CD29" s="117">
        <v>2639839</v>
      </c>
      <c r="CE29" s="117">
        <v>2639884</v>
      </c>
      <c r="CF29" s="117">
        <v>2639929</v>
      </c>
      <c r="CG29" s="117">
        <v>2639973</v>
      </c>
      <c r="CH29" s="117">
        <v>2640017</v>
      </c>
      <c r="CI29" s="117">
        <v>2640062</v>
      </c>
      <c r="CJ29" s="117">
        <v>2640107</v>
      </c>
      <c r="CK29" s="117">
        <v>2640151</v>
      </c>
      <c r="CL29" s="117">
        <v>2640196</v>
      </c>
      <c r="CM29" s="117">
        <v>2640241</v>
      </c>
      <c r="CN29" s="117">
        <v>2640286</v>
      </c>
      <c r="CO29" s="117">
        <v>2640331</v>
      </c>
      <c r="CP29" s="117">
        <v>2640375</v>
      </c>
      <c r="CQ29" s="117">
        <v>2640420</v>
      </c>
      <c r="CR29" s="117">
        <v>2640466</v>
      </c>
      <c r="CS29" s="117">
        <v>2640510</v>
      </c>
      <c r="CT29" s="117">
        <v>2640555</v>
      </c>
      <c r="CU29" s="117">
        <v>2640600</v>
      </c>
      <c r="CV29" s="117">
        <v>2640645</v>
      </c>
      <c r="CW29" s="117">
        <v>2640690</v>
      </c>
      <c r="CX29" s="117">
        <v>2640735</v>
      </c>
      <c r="CY29" s="117">
        <v>2640779</v>
      </c>
      <c r="CZ29" s="117">
        <v>2640823</v>
      </c>
      <c r="DA29" s="117">
        <v>2640868</v>
      </c>
      <c r="DB29" s="117">
        <v>2640912</v>
      </c>
      <c r="DC29" s="117">
        <v>2640955</v>
      </c>
      <c r="DD29" s="117">
        <v>2640999</v>
      </c>
      <c r="DE29" s="117">
        <v>2641043</v>
      </c>
      <c r="DF29" s="117">
        <v>2641090</v>
      </c>
      <c r="DG29" s="117">
        <v>2641142</v>
      </c>
      <c r="DH29" s="117">
        <v>2641198</v>
      </c>
      <c r="DI29" s="117">
        <v>2641255</v>
      </c>
      <c r="DJ29" s="117">
        <v>2641313</v>
      </c>
      <c r="DK29" s="117">
        <v>2641369</v>
      </c>
      <c r="DL29" s="117">
        <v>2641426</v>
      </c>
      <c r="DM29" s="117">
        <v>2641485</v>
      </c>
      <c r="DN29" s="117">
        <v>2641542</v>
      </c>
      <c r="DO29" s="117">
        <v>2641599</v>
      </c>
      <c r="DP29" s="117">
        <v>2641657</v>
      </c>
      <c r="DQ29" s="117">
        <v>2641714</v>
      </c>
      <c r="DR29" s="117">
        <v>2641771</v>
      </c>
      <c r="DS29" s="117">
        <v>2641827</v>
      </c>
      <c r="DT29" s="117">
        <v>2641886</v>
      </c>
      <c r="DU29" s="117">
        <v>2641945</v>
      </c>
      <c r="DV29" s="117">
        <v>2642006</v>
      </c>
      <c r="DW29" s="117">
        <v>2642071</v>
      </c>
      <c r="DX29" s="117">
        <v>2642136</v>
      </c>
      <c r="DY29" s="117">
        <v>2642201</v>
      </c>
      <c r="DZ29" s="117">
        <v>2642268</v>
      </c>
      <c r="EA29" s="117">
        <v>2642333</v>
      </c>
      <c r="EB29" s="117">
        <v>2642399</v>
      </c>
      <c r="EC29" s="117">
        <v>2642465</v>
      </c>
      <c r="ED29" s="117">
        <v>2642530</v>
      </c>
      <c r="EE29" s="117">
        <v>2642595</v>
      </c>
      <c r="EF29" s="117">
        <v>2642659</v>
      </c>
      <c r="EG29" s="117">
        <v>2642724</v>
      </c>
      <c r="EH29" s="117">
        <v>2642790</v>
      </c>
      <c r="EI29" s="117">
        <v>2642854</v>
      </c>
      <c r="EJ29" s="117">
        <v>2642920</v>
      </c>
      <c r="EK29" s="117">
        <v>2642985</v>
      </c>
      <c r="EL29" s="117">
        <v>2643049</v>
      </c>
      <c r="EM29" s="117">
        <v>2643115</v>
      </c>
      <c r="EN29" s="117">
        <v>2643173</v>
      </c>
      <c r="EO29" s="117">
        <v>2643228</v>
      </c>
      <c r="EP29" s="117">
        <v>2643281</v>
      </c>
      <c r="EQ29" s="117">
        <v>2643330</v>
      </c>
      <c r="ER29" s="117">
        <v>2643379</v>
      </c>
      <c r="ES29" s="117">
        <v>2643428</v>
      </c>
      <c r="ET29" s="117"/>
      <c r="EU29" s="123"/>
    </row>
    <row r="30" spans="1:151" s="64" customFormat="1" ht="15.75" customHeight="1" thickBot="1" x14ac:dyDescent="0.35">
      <c r="A30" s="140"/>
      <c r="B30" s="69" t="s">
        <v>54</v>
      </c>
      <c r="C30" s="70"/>
      <c r="D30" s="70"/>
      <c r="E30" s="71">
        <v>258.47000000000003</v>
      </c>
      <c r="F30" s="62">
        <v>278.08</v>
      </c>
      <c r="G30" s="72">
        <v>286.77</v>
      </c>
      <c r="H30" s="72">
        <v>266.39999999999998</v>
      </c>
      <c r="I30" s="72">
        <v>255.12</v>
      </c>
      <c r="J30" s="63">
        <v>267.56</v>
      </c>
      <c r="K30" s="63">
        <v>275.44</v>
      </c>
      <c r="L30" s="63">
        <v>279.77</v>
      </c>
      <c r="M30" s="63">
        <v>263.58</v>
      </c>
      <c r="N30" s="63">
        <v>259.08</v>
      </c>
      <c r="O30" s="73">
        <v>262.57</v>
      </c>
      <c r="P30" s="73">
        <v>275.20999999999998</v>
      </c>
      <c r="Q30" s="83">
        <v>279.72000000000003</v>
      </c>
      <c r="R30" s="73">
        <v>273.58</v>
      </c>
      <c r="S30" s="73">
        <v>261.89999999999998</v>
      </c>
      <c r="T30" s="73">
        <v>257.18</v>
      </c>
      <c r="U30" s="73">
        <v>264.64999999999998</v>
      </c>
      <c r="V30" s="116">
        <v>272.89</v>
      </c>
      <c r="W30" s="117">
        <v>282.08</v>
      </c>
      <c r="X30" s="117">
        <v>268.35000000000002</v>
      </c>
      <c r="Y30" s="117">
        <v>258.52999999999997</v>
      </c>
      <c r="Z30" s="117">
        <v>273.02999999999997</v>
      </c>
      <c r="AA30" s="117">
        <v>287.31</v>
      </c>
      <c r="AB30" s="117">
        <v>275.8</v>
      </c>
      <c r="AC30" s="117">
        <v>262.89999999999998</v>
      </c>
      <c r="AD30" s="117">
        <v>248.1</v>
      </c>
      <c r="AE30" s="117">
        <v>263.32</v>
      </c>
      <c r="AF30" s="117">
        <v>283.14</v>
      </c>
      <c r="AG30" s="117">
        <v>276.43</v>
      </c>
      <c r="AH30" s="117">
        <v>252.81</v>
      </c>
      <c r="AI30" s="117">
        <v>265.27999999999997</v>
      </c>
      <c r="AJ30" s="117">
        <v>279.88</v>
      </c>
      <c r="AK30" s="117">
        <v>268.5</v>
      </c>
      <c r="AL30" s="117">
        <v>253.39</v>
      </c>
      <c r="AM30" s="117">
        <v>256.58</v>
      </c>
      <c r="AN30" s="117">
        <v>273.44</v>
      </c>
      <c r="AO30" s="117">
        <v>281.55</v>
      </c>
      <c r="AP30" s="117">
        <v>277.63</v>
      </c>
      <c r="AQ30" s="117">
        <v>258.12</v>
      </c>
      <c r="AR30" s="117">
        <v>264.07</v>
      </c>
      <c r="AS30" s="117">
        <v>269.16000000000003</v>
      </c>
      <c r="AT30" s="117">
        <v>277.88</v>
      </c>
      <c r="AU30" s="117">
        <v>268.86</v>
      </c>
      <c r="AV30" s="117">
        <v>259.17</v>
      </c>
      <c r="AW30" s="117">
        <v>268.23</v>
      </c>
      <c r="AX30" s="117">
        <v>289.74</v>
      </c>
      <c r="AY30" s="117">
        <v>280.99</v>
      </c>
      <c r="AZ30" s="117">
        <v>275.55</v>
      </c>
      <c r="BA30" s="117">
        <v>263.52999999999997</v>
      </c>
      <c r="BB30" s="117">
        <v>272.8</v>
      </c>
      <c r="BC30" s="117">
        <v>293.86</v>
      </c>
      <c r="BD30" s="117">
        <v>282.51</v>
      </c>
      <c r="BE30" s="117">
        <v>269.14</v>
      </c>
      <c r="BF30" s="117">
        <v>259.13</v>
      </c>
      <c r="BG30" s="117">
        <v>281.32</v>
      </c>
      <c r="BH30" s="117">
        <v>300.45</v>
      </c>
      <c r="BI30" s="117">
        <v>287.83</v>
      </c>
      <c r="BJ30" s="117">
        <v>268.91000000000003</v>
      </c>
      <c r="BK30" s="117">
        <v>263.35000000000002</v>
      </c>
      <c r="BL30" s="117">
        <v>267.64</v>
      </c>
      <c r="BM30" s="117">
        <v>296.11</v>
      </c>
      <c r="BN30" s="117">
        <v>303.8</v>
      </c>
      <c r="BO30" s="117">
        <v>294.11</v>
      </c>
      <c r="BP30" s="117">
        <v>279.39</v>
      </c>
      <c r="BQ30" s="117">
        <v>261.06</v>
      </c>
      <c r="BR30" s="117">
        <v>276</v>
      </c>
      <c r="BS30" s="117">
        <v>299.70999999999998</v>
      </c>
      <c r="BT30" s="117">
        <v>299.95999999999998</v>
      </c>
      <c r="BU30" s="117">
        <v>285.54000000000002</v>
      </c>
      <c r="BV30" s="117">
        <v>262.89999999999998</v>
      </c>
      <c r="BW30" s="117">
        <v>259.99</v>
      </c>
      <c r="BX30" s="117">
        <v>281.87</v>
      </c>
      <c r="BY30" s="117">
        <v>278.04000000000002</v>
      </c>
      <c r="BZ30" s="117">
        <v>286.23</v>
      </c>
      <c r="CA30" s="117">
        <v>283.27</v>
      </c>
      <c r="CB30" s="117">
        <v>262.58</v>
      </c>
      <c r="CC30" s="117">
        <v>251.38</v>
      </c>
      <c r="CD30" s="117">
        <v>272.18</v>
      </c>
      <c r="CE30" s="117">
        <v>285.89999999999998</v>
      </c>
      <c r="CF30" s="117">
        <v>258.27</v>
      </c>
      <c r="CG30" s="117">
        <v>246.87</v>
      </c>
      <c r="CH30" s="117">
        <v>269.14</v>
      </c>
      <c r="CI30" s="117">
        <v>288.32</v>
      </c>
      <c r="CJ30" s="117">
        <v>272.82</v>
      </c>
      <c r="CK30" s="117">
        <v>250.87</v>
      </c>
      <c r="CL30" s="117">
        <v>262.66000000000003</v>
      </c>
      <c r="CM30" s="117">
        <v>290.05</v>
      </c>
      <c r="CN30" s="117">
        <v>284.23</v>
      </c>
      <c r="CO30" s="117">
        <v>252.95</v>
      </c>
      <c r="CP30" s="117">
        <v>257.86</v>
      </c>
      <c r="CQ30" s="117">
        <v>280.08999999999997</v>
      </c>
      <c r="CR30" s="117">
        <v>279.92</v>
      </c>
      <c r="CS30" s="117">
        <v>264.63</v>
      </c>
      <c r="CT30" s="117">
        <v>248.61</v>
      </c>
      <c r="CU30" s="117">
        <v>271.17</v>
      </c>
      <c r="CV30" s="117">
        <v>286.56</v>
      </c>
      <c r="CW30" s="117">
        <v>274.8</v>
      </c>
      <c r="CX30" s="117">
        <v>249.36</v>
      </c>
      <c r="CY30" s="117">
        <v>262.37</v>
      </c>
      <c r="CZ30" s="117">
        <v>286.22000000000003</v>
      </c>
      <c r="DA30" s="117">
        <v>271.54000000000002</v>
      </c>
      <c r="DB30" s="117">
        <v>267.97000000000003</v>
      </c>
      <c r="DC30" s="117">
        <v>249.49</v>
      </c>
      <c r="DD30" s="117">
        <v>260.02</v>
      </c>
      <c r="DE30" s="121">
        <v>282.25</v>
      </c>
      <c r="DF30" s="121">
        <v>308.77</v>
      </c>
      <c r="DG30" s="121">
        <v>310.14</v>
      </c>
      <c r="DH30" s="121">
        <v>345.9</v>
      </c>
      <c r="DI30" s="121">
        <v>360.05</v>
      </c>
      <c r="DJ30" s="121">
        <v>323.64</v>
      </c>
      <c r="DK30" s="121">
        <v>334.33</v>
      </c>
      <c r="DL30" s="121">
        <v>368.04</v>
      </c>
      <c r="DM30" s="121">
        <v>336.54</v>
      </c>
      <c r="DN30" s="121">
        <v>323.27</v>
      </c>
      <c r="DO30" s="121">
        <v>358.31</v>
      </c>
      <c r="DP30" s="121">
        <v>370.52</v>
      </c>
      <c r="DQ30" s="121">
        <v>315.27</v>
      </c>
      <c r="DR30" s="121">
        <v>326.92</v>
      </c>
      <c r="DS30" s="121">
        <v>350.21</v>
      </c>
      <c r="DT30" s="121">
        <v>368.42</v>
      </c>
      <c r="DU30" s="121">
        <v>351.98</v>
      </c>
      <c r="DV30" s="121">
        <v>366.13</v>
      </c>
      <c r="DW30" s="121">
        <v>422.78</v>
      </c>
      <c r="DX30" s="121">
        <v>380.25</v>
      </c>
      <c r="DY30" s="121">
        <v>390.46</v>
      </c>
      <c r="DZ30" s="121">
        <v>406.43</v>
      </c>
      <c r="EA30" s="121">
        <v>370.61</v>
      </c>
      <c r="EB30" s="121">
        <v>417.7</v>
      </c>
      <c r="EC30" s="121">
        <v>374.63</v>
      </c>
      <c r="ED30" s="121">
        <v>397.72</v>
      </c>
      <c r="EE30" s="121">
        <v>406.23</v>
      </c>
      <c r="EF30" s="121">
        <v>370.41</v>
      </c>
      <c r="EG30" s="121">
        <v>407.89</v>
      </c>
      <c r="EH30" s="121">
        <v>374.67</v>
      </c>
      <c r="EI30" s="121">
        <v>386.97</v>
      </c>
      <c r="EJ30" s="121">
        <v>403.26</v>
      </c>
      <c r="EK30" s="121">
        <v>366.85</v>
      </c>
      <c r="EL30" s="121">
        <v>408.85</v>
      </c>
      <c r="EM30" s="121">
        <v>371.7</v>
      </c>
      <c r="EN30" s="121">
        <v>328.62</v>
      </c>
      <c r="EO30" s="121">
        <v>331.14</v>
      </c>
      <c r="EP30" s="121">
        <v>310.86</v>
      </c>
      <c r="EQ30" s="121">
        <v>275.17</v>
      </c>
      <c r="ER30" s="121">
        <v>293.58999999999997</v>
      </c>
      <c r="ES30" s="121">
        <v>302.29000000000002</v>
      </c>
      <c r="ET30" s="121"/>
      <c r="EU30" s="125"/>
    </row>
    <row r="31" spans="1:151" s="60" customFormat="1" ht="15" customHeight="1" x14ac:dyDescent="0.3">
      <c r="A31" s="141" t="s">
        <v>25</v>
      </c>
      <c r="B31" s="65" t="s">
        <v>55</v>
      </c>
      <c r="C31" s="66"/>
      <c r="D31" s="66"/>
      <c r="E31" s="67">
        <v>13.31</v>
      </c>
      <c r="F31" s="74">
        <v>8.1</v>
      </c>
      <c r="G31" s="56">
        <v>9.0299999999999994</v>
      </c>
      <c r="H31" s="57">
        <v>11.75</v>
      </c>
      <c r="I31" s="57">
        <v>11.69</v>
      </c>
      <c r="J31" s="58">
        <v>9.48</v>
      </c>
      <c r="K31" s="58">
        <v>9.01</v>
      </c>
      <c r="L31" s="58">
        <v>9.1999999999999993</v>
      </c>
      <c r="M31" s="58">
        <v>10.35</v>
      </c>
      <c r="N31" s="59">
        <v>13.28</v>
      </c>
      <c r="O31" s="59">
        <v>11.68</v>
      </c>
      <c r="P31" s="59">
        <v>10.44</v>
      </c>
      <c r="Q31" s="81">
        <v>8.9700000000000006</v>
      </c>
      <c r="R31" s="59">
        <v>10.28</v>
      </c>
      <c r="S31" s="59">
        <v>12.33</v>
      </c>
      <c r="T31" s="59">
        <v>13.29</v>
      </c>
      <c r="U31" s="59">
        <v>11.64</v>
      </c>
      <c r="V31" s="114">
        <v>9.15</v>
      </c>
      <c r="W31" s="117">
        <v>8.52</v>
      </c>
      <c r="X31" s="117">
        <v>11.77</v>
      </c>
      <c r="Y31" s="117">
        <v>13.29</v>
      </c>
      <c r="Z31" s="117">
        <v>9.61</v>
      </c>
      <c r="AA31" s="117">
        <v>7.72</v>
      </c>
      <c r="AB31" s="117">
        <v>9.77</v>
      </c>
      <c r="AC31" s="117">
        <v>11.76</v>
      </c>
      <c r="AD31" s="117">
        <v>12.66</v>
      </c>
      <c r="AE31" s="117">
        <v>10.07</v>
      </c>
      <c r="AF31" s="117">
        <v>8.1</v>
      </c>
      <c r="AG31" s="117">
        <v>10.35</v>
      </c>
      <c r="AH31" s="117">
        <v>13.25</v>
      </c>
      <c r="AI31" s="117">
        <v>11.63</v>
      </c>
      <c r="AJ31" s="117">
        <v>8.1</v>
      </c>
      <c r="AK31" s="117">
        <v>10.26</v>
      </c>
      <c r="AL31" s="117">
        <v>12.68</v>
      </c>
      <c r="AM31" s="117">
        <v>11.55</v>
      </c>
      <c r="AN31" s="117">
        <v>8.99</v>
      </c>
      <c r="AO31" s="117">
        <v>7.76</v>
      </c>
      <c r="AP31" s="117">
        <v>8.7100000000000009</v>
      </c>
      <c r="AQ31" s="117">
        <v>13.09</v>
      </c>
      <c r="AR31" s="117">
        <v>11.67</v>
      </c>
      <c r="AS31" s="117">
        <v>9.27</v>
      </c>
      <c r="AT31" s="117">
        <v>8.02</v>
      </c>
      <c r="AU31" s="117">
        <v>11.92</v>
      </c>
      <c r="AV31" s="117">
        <v>13</v>
      </c>
      <c r="AW31" s="117">
        <v>9.64</v>
      </c>
      <c r="AX31" s="117">
        <v>8.15</v>
      </c>
      <c r="AY31" s="117">
        <v>9.27</v>
      </c>
      <c r="AZ31" s="117">
        <v>12.01</v>
      </c>
      <c r="BA31" s="117">
        <v>14.23</v>
      </c>
      <c r="BB31" s="117">
        <v>9.7200000000000006</v>
      </c>
      <c r="BC31" s="117">
        <v>7.23</v>
      </c>
      <c r="BD31" s="117">
        <v>9.25</v>
      </c>
      <c r="BE31" s="117">
        <v>13.33</v>
      </c>
      <c r="BF31" s="117">
        <v>13.97</v>
      </c>
      <c r="BG31" s="117">
        <v>9.51</v>
      </c>
      <c r="BH31" s="117">
        <v>8.58</v>
      </c>
      <c r="BI31" s="117">
        <v>10.9</v>
      </c>
      <c r="BJ31" s="117">
        <v>15.53</v>
      </c>
      <c r="BK31" s="117">
        <v>15.48</v>
      </c>
      <c r="BL31" s="117">
        <v>12.48</v>
      </c>
      <c r="BM31" s="117">
        <v>9.01</v>
      </c>
      <c r="BN31" s="117">
        <v>7.74</v>
      </c>
      <c r="BO31" s="117">
        <v>8.75</v>
      </c>
      <c r="BP31" s="117">
        <v>13.19</v>
      </c>
      <c r="BQ31" s="117">
        <v>15.52</v>
      </c>
      <c r="BR31" s="117">
        <v>10.79</v>
      </c>
      <c r="BS31" s="117">
        <v>9.01</v>
      </c>
      <c r="BT31" s="117">
        <v>8.6300000000000008</v>
      </c>
      <c r="BU31" s="117">
        <v>12</v>
      </c>
      <c r="BV31" s="117">
        <v>15.52</v>
      </c>
      <c r="BW31" s="117">
        <v>15.97</v>
      </c>
      <c r="BX31" s="117">
        <v>10.85</v>
      </c>
      <c r="BY31" s="117">
        <v>8.74</v>
      </c>
      <c r="BZ31" s="117">
        <v>8.11</v>
      </c>
      <c r="CA31" s="117">
        <v>8.7799999999999994</v>
      </c>
      <c r="CB31" s="117">
        <v>11.77</v>
      </c>
      <c r="CC31" s="117">
        <v>12.98</v>
      </c>
      <c r="CD31" s="117">
        <v>9.0399999999999991</v>
      </c>
      <c r="CE31" s="117">
        <v>8.07</v>
      </c>
      <c r="CF31" s="117">
        <v>11.76</v>
      </c>
      <c r="CG31" s="117">
        <v>13.27</v>
      </c>
      <c r="CH31" s="117">
        <v>8.98</v>
      </c>
      <c r="CI31" s="117">
        <v>7.72</v>
      </c>
      <c r="CJ31" s="117">
        <v>9.83</v>
      </c>
      <c r="CK31" s="117">
        <v>14.86</v>
      </c>
      <c r="CL31" s="117">
        <v>10.68</v>
      </c>
      <c r="CM31" s="117">
        <v>7.33</v>
      </c>
      <c r="CN31" s="117">
        <v>9.25</v>
      </c>
      <c r="CO31" s="117">
        <v>12.74</v>
      </c>
      <c r="CP31" s="117">
        <v>13.96</v>
      </c>
      <c r="CQ31" s="117">
        <v>8.07</v>
      </c>
      <c r="CR31" s="117">
        <v>7.81</v>
      </c>
      <c r="CS31" s="117">
        <v>11.77</v>
      </c>
      <c r="CT31" s="117">
        <v>13.78</v>
      </c>
      <c r="CU31" s="117">
        <v>9.4600000000000009</v>
      </c>
      <c r="CV31" s="117">
        <v>8.1</v>
      </c>
      <c r="CW31" s="117">
        <v>9.25</v>
      </c>
      <c r="CX31" s="117">
        <v>14.78</v>
      </c>
      <c r="CY31" s="117">
        <v>10.039999999999999</v>
      </c>
      <c r="CZ31" s="117">
        <v>8.06</v>
      </c>
      <c r="DA31" s="117">
        <v>7.7</v>
      </c>
      <c r="DB31" s="117">
        <v>8.75</v>
      </c>
      <c r="DC31" s="117">
        <v>13.54</v>
      </c>
      <c r="DD31" s="117">
        <v>9.48</v>
      </c>
      <c r="DE31" s="120">
        <v>7.69</v>
      </c>
      <c r="DF31" s="120">
        <v>10.83</v>
      </c>
      <c r="DG31" s="120">
        <v>19.07</v>
      </c>
      <c r="DH31" s="120">
        <v>14.85</v>
      </c>
      <c r="DI31" s="120">
        <v>13.69</v>
      </c>
      <c r="DJ31" s="120">
        <v>20.21</v>
      </c>
      <c r="DK31" s="120">
        <v>16.57</v>
      </c>
      <c r="DL31" s="120">
        <v>11.55</v>
      </c>
      <c r="DM31" s="120">
        <v>18.2</v>
      </c>
      <c r="DN31" s="120">
        <v>18.309999999999999</v>
      </c>
      <c r="DO31" s="120">
        <v>13.76</v>
      </c>
      <c r="DP31" s="120">
        <v>12.87</v>
      </c>
      <c r="DQ31" s="120">
        <v>19.11</v>
      </c>
      <c r="DR31" s="120">
        <v>16.59</v>
      </c>
      <c r="DS31" s="120">
        <v>13.72</v>
      </c>
      <c r="DT31" s="120">
        <v>14.83</v>
      </c>
      <c r="DU31" s="120">
        <v>20.56</v>
      </c>
      <c r="DV31" s="120">
        <v>20.79</v>
      </c>
      <c r="DW31" s="120">
        <v>17.510000000000002</v>
      </c>
      <c r="DX31" s="120">
        <v>23.37</v>
      </c>
      <c r="DY31" s="120">
        <v>20.82</v>
      </c>
      <c r="DZ31" s="120">
        <v>20.6</v>
      </c>
      <c r="EA31" s="120">
        <v>23.83</v>
      </c>
      <c r="EB31" s="120">
        <v>18.88</v>
      </c>
      <c r="EC31" s="120">
        <v>23.65</v>
      </c>
      <c r="ED31" s="120">
        <v>20.56</v>
      </c>
      <c r="EE31" s="120">
        <v>20.67</v>
      </c>
      <c r="EF31" s="120">
        <v>23.38</v>
      </c>
      <c r="EG31" s="120">
        <v>18.34</v>
      </c>
      <c r="EH31" s="120">
        <v>23.21</v>
      </c>
      <c r="EI31" s="120">
        <v>19.7</v>
      </c>
      <c r="EJ31" s="120">
        <v>20.440000000000001</v>
      </c>
      <c r="EK31" s="120">
        <v>23.83</v>
      </c>
      <c r="EL31" s="120">
        <v>18.25</v>
      </c>
      <c r="EM31" s="120">
        <v>21.92</v>
      </c>
      <c r="EN31" s="120">
        <v>14.73</v>
      </c>
      <c r="EO31" s="120">
        <v>7.9</v>
      </c>
      <c r="EP31" s="120">
        <v>11.76</v>
      </c>
      <c r="EQ31" s="120">
        <v>16.02</v>
      </c>
      <c r="ER31" s="120">
        <v>14.01</v>
      </c>
      <c r="ES31" s="120">
        <v>12.72</v>
      </c>
      <c r="ET31" s="120"/>
      <c r="EU31" s="124"/>
    </row>
    <row r="32" spans="1:151" ht="15" customHeight="1" x14ac:dyDescent="0.3">
      <c r="A32" s="142"/>
      <c r="B32" s="30" t="s">
        <v>36</v>
      </c>
      <c r="C32" s="31"/>
      <c r="D32" s="31"/>
      <c r="E32" s="21">
        <v>98.73</v>
      </c>
      <c r="F32" s="19">
        <v>99.06</v>
      </c>
      <c r="G32" s="14">
        <v>99.48</v>
      </c>
      <c r="H32" s="16">
        <v>99.12</v>
      </c>
      <c r="I32" s="16">
        <v>99.12</v>
      </c>
      <c r="J32" s="15">
        <v>98.29</v>
      </c>
      <c r="K32" s="15">
        <v>99.02</v>
      </c>
      <c r="L32" s="15">
        <v>99.2</v>
      </c>
      <c r="M32" s="15">
        <v>99.34</v>
      </c>
      <c r="N32" s="17">
        <v>98.78</v>
      </c>
      <c r="O32" s="17">
        <v>98.44</v>
      </c>
      <c r="P32" s="17">
        <v>98.78</v>
      </c>
      <c r="Q32" s="82">
        <v>99.26</v>
      </c>
      <c r="R32" s="17">
        <v>99.35</v>
      </c>
      <c r="S32" s="17">
        <v>98.82</v>
      </c>
      <c r="T32" s="17">
        <v>98.61</v>
      </c>
      <c r="U32" s="17">
        <v>98.49</v>
      </c>
      <c r="V32" s="115">
        <v>98.74</v>
      </c>
      <c r="W32" s="117">
        <v>99.29</v>
      </c>
      <c r="X32" s="117">
        <v>99.05</v>
      </c>
      <c r="Y32" s="117">
        <v>98.71</v>
      </c>
      <c r="Z32" s="117">
        <v>98.65</v>
      </c>
      <c r="AA32" s="117">
        <v>98.7</v>
      </c>
      <c r="AB32" s="117">
        <v>99.16</v>
      </c>
      <c r="AC32" s="117">
        <v>99.22</v>
      </c>
      <c r="AD32" s="117">
        <v>98.56</v>
      </c>
      <c r="AE32" s="117">
        <v>98.74</v>
      </c>
      <c r="AF32" s="117">
        <v>98.76</v>
      </c>
      <c r="AG32" s="117">
        <v>98.93</v>
      </c>
      <c r="AH32" s="117">
        <v>99.15</v>
      </c>
      <c r="AI32" s="117">
        <v>98.62</v>
      </c>
      <c r="AJ32" s="117">
        <v>98.67</v>
      </c>
      <c r="AK32" s="117">
        <v>99.18</v>
      </c>
      <c r="AL32" s="117">
        <v>99</v>
      </c>
      <c r="AM32" s="117">
        <v>98.55</v>
      </c>
      <c r="AN32" s="117">
        <v>98.69</v>
      </c>
      <c r="AO32" s="117">
        <v>99.31</v>
      </c>
      <c r="AP32" s="117">
        <v>99.48</v>
      </c>
      <c r="AQ32" s="117">
        <v>98.88</v>
      </c>
      <c r="AR32" s="117">
        <v>98.63</v>
      </c>
      <c r="AS32" s="117">
        <v>99.07</v>
      </c>
      <c r="AT32" s="117">
        <v>98.56</v>
      </c>
      <c r="AU32" s="117">
        <v>99.4</v>
      </c>
      <c r="AV32" s="117">
        <v>98.78</v>
      </c>
      <c r="AW32" s="117">
        <v>98.65</v>
      </c>
      <c r="AX32" s="117">
        <v>98.66</v>
      </c>
      <c r="AY32" s="117">
        <v>99.19</v>
      </c>
      <c r="AZ32" s="117">
        <v>99</v>
      </c>
      <c r="BA32" s="117">
        <v>98.47</v>
      </c>
      <c r="BB32" s="117">
        <v>98.31</v>
      </c>
      <c r="BC32" s="117">
        <v>98.68</v>
      </c>
      <c r="BD32" s="117">
        <v>99.2</v>
      </c>
      <c r="BE32" s="117">
        <v>99.26</v>
      </c>
      <c r="BF32" s="117">
        <v>98.66</v>
      </c>
      <c r="BG32" s="117">
        <v>98.12</v>
      </c>
      <c r="BH32" s="117">
        <v>99.01</v>
      </c>
      <c r="BI32" s="117">
        <v>99.33</v>
      </c>
      <c r="BJ32" s="117">
        <v>99.04</v>
      </c>
      <c r="BK32" s="117">
        <v>98.97</v>
      </c>
      <c r="BL32" s="117">
        <v>97.72</v>
      </c>
      <c r="BM32" s="117">
        <v>98.83</v>
      </c>
      <c r="BN32" s="117">
        <v>99.45</v>
      </c>
      <c r="BO32" s="117">
        <v>99.69</v>
      </c>
      <c r="BP32" s="117">
        <v>99.43</v>
      </c>
      <c r="BQ32" s="117">
        <v>98.75</v>
      </c>
      <c r="BR32" s="117">
        <v>98.31</v>
      </c>
      <c r="BS32" s="117">
        <v>98.68</v>
      </c>
      <c r="BT32" s="117">
        <v>99.74</v>
      </c>
      <c r="BU32" s="117">
        <v>99.58</v>
      </c>
      <c r="BV32" s="117">
        <v>98.79</v>
      </c>
      <c r="BW32" s="117">
        <v>98.28</v>
      </c>
      <c r="BX32" s="117">
        <v>98.48</v>
      </c>
      <c r="BY32" s="117">
        <v>99.11</v>
      </c>
      <c r="BZ32" s="117">
        <v>99.82</v>
      </c>
      <c r="CA32" s="117">
        <v>99.79</v>
      </c>
      <c r="CB32" s="117">
        <v>99.1</v>
      </c>
      <c r="CC32" s="117">
        <v>98.68</v>
      </c>
      <c r="CD32" s="117">
        <v>98.39</v>
      </c>
      <c r="CE32" s="117">
        <v>99.4</v>
      </c>
      <c r="CF32" s="117">
        <v>99.58</v>
      </c>
      <c r="CG32" s="117">
        <v>99.52</v>
      </c>
      <c r="CH32" s="117">
        <v>98.86</v>
      </c>
      <c r="CI32" s="117">
        <v>99.18</v>
      </c>
      <c r="CJ32" s="117">
        <v>99.71</v>
      </c>
      <c r="CK32" s="117">
        <v>99.6</v>
      </c>
      <c r="CL32" s="117">
        <v>98.71</v>
      </c>
      <c r="CM32" s="117">
        <v>98.7</v>
      </c>
      <c r="CN32" s="117">
        <v>99.5</v>
      </c>
      <c r="CO32" s="117">
        <v>99.85</v>
      </c>
      <c r="CP32" s="117">
        <v>98.99</v>
      </c>
      <c r="CQ32" s="117">
        <v>98.8</v>
      </c>
      <c r="CR32" s="117">
        <v>99.26</v>
      </c>
      <c r="CS32" s="117">
        <v>99.6</v>
      </c>
      <c r="CT32" s="117">
        <v>99.33</v>
      </c>
      <c r="CU32" s="117">
        <v>98.59</v>
      </c>
      <c r="CV32" s="117">
        <v>98.78</v>
      </c>
      <c r="CW32" s="117">
        <v>99.38</v>
      </c>
      <c r="CX32" s="117">
        <v>99.56</v>
      </c>
      <c r="CY32" s="117">
        <v>98.73</v>
      </c>
      <c r="CZ32" s="117">
        <v>98.96</v>
      </c>
      <c r="DA32" s="117">
        <v>99.46</v>
      </c>
      <c r="DB32" s="117">
        <v>99.48</v>
      </c>
      <c r="DC32" s="117">
        <v>99</v>
      </c>
      <c r="DD32" s="117">
        <v>98.53</v>
      </c>
      <c r="DE32" s="117">
        <v>98.57</v>
      </c>
      <c r="DF32" s="117">
        <v>99.54</v>
      </c>
      <c r="DG32" s="117">
        <v>99.28</v>
      </c>
      <c r="DH32" s="117">
        <v>98.61</v>
      </c>
      <c r="DI32" s="117">
        <v>98.77</v>
      </c>
      <c r="DJ32" s="117">
        <v>99.23</v>
      </c>
      <c r="DK32" s="117">
        <v>98.46</v>
      </c>
      <c r="DL32" s="117">
        <v>98.7</v>
      </c>
      <c r="DM32" s="117">
        <v>99.19</v>
      </c>
      <c r="DN32" s="117">
        <v>99.01</v>
      </c>
      <c r="DO32" s="117">
        <v>98.57</v>
      </c>
      <c r="DP32" s="117">
        <v>99.04</v>
      </c>
      <c r="DQ32" s="117">
        <v>99.27</v>
      </c>
      <c r="DR32" s="117">
        <v>98.79</v>
      </c>
      <c r="DS32" s="117">
        <v>98.41</v>
      </c>
      <c r="DT32" s="117">
        <v>99.28</v>
      </c>
      <c r="DU32" s="117">
        <v>99.24</v>
      </c>
      <c r="DV32" s="117">
        <v>98.61</v>
      </c>
      <c r="DW32" s="117">
        <v>98.49</v>
      </c>
      <c r="DX32" s="117">
        <v>98.91</v>
      </c>
      <c r="DY32" s="117">
        <v>98.83</v>
      </c>
      <c r="DZ32" s="117">
        <v>98.65</v>
      </c>
      <c r="EA32" s="117">
        <v>98.62</v>
      </c>
      <c r="EB32" s="117">
        <v>98.53</v>
      </c>
      <c r="EC32" s="117">
        <v>98.18</v>
      </c>
      <c r="ED32" s="117">
        <v>98.47</v>
      </c>
      <c r="EE32" s="117">
        <v>98.09</v>
      </c>
      <c r="EF32" s="117">
        <v>98.82</v>
      </c>
      <c r="EG32" s="117">
        <v>98.61</v>
      </c>
      <c r="EH32" s="117">
        <v>99</v>
      </c>
      <c r="EI32" s="117">
        <v>98.68</v>
      </c>
      <c r="EJ32" s="117">
        <v>98.82</v>
      </c>
      <c r="EK32" s="117">
        <v>98.87</v>
      </c>
      <c r="EL32" s="117">
        <v>98.45</v>
      </c>
      <c r="EM32" s="117">
        <v>98.82</v>
      </c>
      <c r="EN32" s="117">
        <v>98.33</v>
      </c>
      <c r="EO32" s="117">
        <v>98.64</v>
      </c>
      <c r="EP32" s="117">
        <v>99.84</v>
      </c>
      <c r="EQ32" s="117">
        <v>99.27</v>
      </c>
      <c r="ER32" s="117">
        <v>98.68</v>
      </c>
      <c r="ES32" s="117">
        <v>98.7</v>
      </c>
      <c r="ET32" s="117"/>
    </row>
    <row r="33" spans="1:151" ht="15" customHeight="1" thickBot="1" x14ac:dyDescent="0.35">
      <c r="A33" s="142"/>
      <c r="B33" s="30" t="s">
        <v>37</v>
      </c>
      <c r="C33" s="31"/>
      <c r="D33" s="31"/>
      <c r="E33" s="21">
        <v>66.400000000000006</v>
      </c>
      <c r="F33" s="19">
        <v>66.28</v>
      </c>
      <c r="G33" s="14">
        <v>65.37</v>
      </c>
      <c r="H33" s="16">
        <v>64.58</v>
      </c>
      <c r="I33" s="16">
        <v>66.290000000000006</v>
      </c>
      <c r="J33" s="15">
        <v>67.08</v>
      </c>
      <c r="K33" s="15">
        <v>66.48</v>
      </c>
      <c r="L33" s="15">
        <v>64.849999999999994</v>
      </c>
      <c r="M33" s="15">
        <v>64.55</v>
      </c>
      <c r="N33" s="17">
        <v>65.95</v>
      </c>
      <c r="O33" s="17">
        <v>67.209999999999994</v>
      </c>
      <c r="P33" s="17">
        <v>66.87</v>
      </c>
      <c r="Q33" s="82">
        <v>66</v>
      </c>
      <c r="R33" s="17">
        <v>64.69</v>
      </c>
      <c r="S33" s="17">
        <v>64.959999999999994</v>
      </c>
      <c r="T33" s="17">
        <v>66.23</v>
      </c>
      <c r="U33" s="17">
        <v>67.14</v>
      </c>
      <c r="V33" s="115">
        <v>66.94</v>
      </c>
      <c r="W33" s="117">
        <v>65.52</v>
      </c>
      <c r="X33" s="117">
        <v>65.03</v>
      </c>
      <c r="Y33" s="117">
        <v>66.2</v>
      </c>
      <c r="Z33" s="117">
        <v>67.05</v>
      </c>
      <c r="AA33" s="117">
        <v>65.47</v>
      </c>
      <c r="AB33" s="117">
        <v>64.36</v>
      </c>
      <c r="AC33" s="117">
        <v>64.7</v>
      </c>
      <c r="AD33" s="117">
        <v>65.459999999999994</v>
      </c>
      <c r="AE33" s="117">
        <v>67.239999999999995</v>
      </c>
      <c r="AF33" s="117">
        <v>66.349999999999994</v>
      </c>
      <c r="AG33" s="117">
        <v>64.760000000000005</v>
      </c>
      <c r="AH33" s="117">
        <v>65.650000000000006</v>
      </c>
      <c r="AI33" s="117">
        <v>66.94</v>
      </c>
      <c r="AJ33" s="117">
        <v>65.819999999999993</v>
      </c>
      <c r="AK33" s="117">
        <v>64.790000000000006</v>
      </c>
      <c r="AL33" s="117">
        <v>65.06</v>
      </c>
      <c r="AM33" s="117">
        <v>66.86</v>
      </c>
      <c r="AN33" s="117">
        <v>66.44</v>
      </c>
      <c r="AO33" s="117">
        <v>65.47</v>
      </c>
      <c r="AP33" s="117">
        <v>64.66</v>
      </c>
      <c r="AQ33" s="117">
        <v>65.040000000000006</v>
      </c>
      <c r="AR33" s="117">
        <v>67.17</v>
      </c>
      <c r="AS33" s="117">
        <v>67.22</v>
      </c>
      <c r="AT33" s="117">
        <v>65.5</v>
      </c>
      <c r="AU33" s="117">
        <v>65</v>
      </c>
      <c r="AV33" s="117">
        <v>66.66</v>
      </c>
      <c r="AW33" s="117">
        <v>67.36</v>
      </c>
      <c r="AX33" s="117">
        <v>66.19</v>
      </c>
      <c r="AY33" s="117">
        <v>65.349999999999994</v>
      </c>
      <c r="AZ33" s="117">
        <v>64.86</v>
      </c>
      <c r="BA33" s="117">
        <v>66.47</v>
      </c>
      <c r="BB33" s="117">
        <v>67.81</v>
      </c>
      <c r="BC33" s="117">
        <v>66.42</v>
      </c>
      <c r="BD33" s="117">
        <v>65.09</v>
      </c>
      <c r="BE33" s="117">
        <v>65.14</v>
      </c>
      <c r="BF33" s="117">
        <v>67.44</v>
      </c>
      <c r="BG33" s="117">
        <v>68.099999999999994</v>
      </c>
      <c r="BH33" s="117">
        <v>66.510000000000005</v>
      </c>
      <c r="BI33" s="117">
        <v>65.13</v>
      </c>
      <c r="BJ33" s="117">
        <v>65.209999999999994</v>
      </c>
      <c r="BK33" s="117">
        <v>66.489999999999995</v>
      </c>
      <c r="BL33" s="117">
        <v>68.680000000000007</v>
      </c>
      <c r="BM33" s="117">
        <v>67.67</v>
      </c>
      <c r="BN33" s="117">
        <v>66.31</v>
      </c>
      <c r="BO33" s="117">
        <v>64.87</v>
      </c>
      <c r="BP33" s="117">
        <v>64.91</v>
      </c>
      <c r="BQ33" s="117">
        <v>66.86</v>
      </c>
      <c r="BR33" s="117">
        <v>68.89</v>
      </c>
      <c r="BS33" s="117">
        <v>67.34</v>
      </c>
      <c r="BT33" s="117">
        <v>65.81</v>
      </c>
      <c r="BU33" s="117">
        <v>64.66</v>
      </c>
      <c r="BV33" s="117">
        <v>65.5</v>
      </c>
      <c r="BW33" s="117">
        <v>67.959999999999994</v>
      </c>
      <c r="BX33" s="117">
        <v>68.849999999999994</v>
      </c>
      <c r="BY33" s="117">
        <v>67.05</v>
      </c>
      <c r="BZ33" s="117">
        <v>65.23</v>
      </c>
      <c r="CA33" s="117">
        <v>63.88</v>
      </c>
      <c r="CB33" s="117">
        <v>64.349999999999994</v>
      </c>
      <c r="CC33" s="117">
        <v>66.989999999999995</v>
      </c>
      <c r="CD33" s="117">
        <v>67.010000000000005</v>
      </c>
      <c r="CE33" s="117">
        <v>65.33</v>
      </c>
      <c r="CF33" s="117">
        <v>64.02</v>
      </c>
      <c r="CG33" s="117">
        <v>65.94</v>
      </c>
      <c r="CH33" s="117">
        <v>67.16</v>
      </c>
      <c r="CI33" s="117">
        <v>65.56</v>
      </c>
      <c r="CJ33" s="117">
        <v>64.400000000000006</v>
      </c>
      <c r="CK33" s="117">
        <v>65.37</v>
      </c>
      <c r="CL33" s="117">
        <v>67.44</v>
      </c>
      <c r="CM33" s="117">
        <v>66.34</v>
      </c>
      <c r="CN33" s="117">
        <v>64.680000000000007</v>
      </c>
      <c r="CO33" s="117">
        <v>64.900000000000006</v>
      </c>
      <c r="CP33" s="117">
        <v>67.260000000000005</v>
      </c>
      <c r="CQ33" s="117">
        <v>67.09</v>
      </c>
      <c r="CR33" s="117">
        <v>64.989999999999995</v>
      </c>
      <c r="CS33" s="117">
        <v>64.33</v>
      </c>
      <c r="CT33" s="117">
        <v>66.430000000000007</v>
      </c>
      <c r="CU33" s="117">
        <v>67.7</v>
      </c>
      <c r="CV33" s="117">
        <v>65.8</v>
      </c>
      <c r="CW33" s="117">
        <v>64.52</v>
      </c>
      <c r="CX33" s="117">
        <v>65.510000000000005</v>
      </c>
      <c r="CY33" s="117">
        <v>67.680000000000007</v>
      </c>
      <c r="CZ33" s="117">
        <v>66.239999999999995</v>
      </c>
      <c r="DA33" s="117">
        <v>64.569999999999993</v>
      </c>
      <c r="DB33" s="117">
        <v>64.2</v>
      </c>
      <c r="DC33" s="117">
        <v>65.180000000000007</v>
      </c>
      <c r="DD33" s="117">
        <v>67.069999999999993</v>
      </c>
      <c r="DE33" s="117">
        <v>65.69</v>
      </c>
      <c r="DF33" s="117">
        <v>67.19</v>
      </c>
      <c r="DG33" s="117">
        <v>71.84</v>
      </c>
      <c r="DH33" s="117">
        <v>72.150000000000006</v>
      </c>
      <c r="DI33" s="117">
        <v>68.83</v>
      </c>
      <c r="DJ33" s="117">
        <v>72.2</v>
      </c>
      <c r="DK33" s="117">
        <v>73.150000000000006</v>
      </c>
      <c r="DL33" s="117">
        <v>70.05</v>
      </c>
      <c r="DM33" s="117">
        <v>69.08</v>
      </c>
      <c r="DN33" s="117">
        <v>73.459999999999994</v>
      </c>
      <c r="DO33" s="117">
        <v>72.13</v>
      </c>
      <c r="DP33" s="117">
        <v>69.47</v>
      </c>
      <c r="DQ33" s="117">
        <v>70.099999999999994</v>
      </c>
      <c r="DR33" s="117">
        <v>73.16</v>
      </c>
      <c r="DS33" s="117">
        <v>71.760000000000005</v>
      </c>
      <c r="DT33" s="117">
        <v>69.05</v>
      </c>
      <c r="DU33" s="117">
        <v>72.540000000000006</v>
      </c>
      <c r="DV33" s="117">
        <v>75.489999999999995</v>
      </c>
      <c r="DW33" s="117">
        <v>73.010000000000005</v>
      </c>
      <c r="DX33" s="117">
        <v>74.81</v>
      </c>
      <c r="DY33" s="117">
        <v>76.25</v>
      </c>
      <c r="DZ33" s="117">
        <v>73.56</v>
      </c>
      <c r="EA33" s="117">
        <v>76.69</v>
      </c>
      <c r="EB33" s="117">
        <v>74.540000000000006</v>
      </c>
      <c r="EC33" s="117">
        <v>75.11</v>
      </c>
      <c r="ED33" s="117">
        <v>76.25</v>
      </c>
      <c r="EE33" s="117">
        <v>73.3</v>
      </c>
      <c r="EF33" s="117">
        <v>76.56</v>
      </c>
      <c r="EG33" s="117">
        <v>74.09</v>
      </c>
      <c r="EH33" s="117">
        <v>75.13</v>
      </c>
      <c r="EI33" s="117">
        <v>76.05</v>
      </c>
      <c r="EJ33" s="117">
        <v>73.5</v>
      </c>
      <c r="EK33" s="117">
        <v>76.59</v>
      </c>
      <c r="EL33" s="117">
        <v>74.55</v>
      </c>
      <c r="EM33" s="117">
        <v>74.39</v>
      </c>
      <c r="EN33" s="117">
        <v>73.28</v>
      </c>
      <c r="EO33" s="117">
        <v>69.040000000000006</v>
      </c>
      <c r="EP33" s="117">
        <v>66.92</v>
      </c>
      <c r="EQ33" s="117">
        <v>68.34</v>
      </c>
      <c r="ER33" s="117">
        <v>69.489999999999995</v>
      </c>
      <c r="ES33" s="117">
        <v>69.27</v>
      </c>
      <c r="ET33" s="117"/>
    </row>
    <row r="34" spans="1:151" ht="15" customHeight="1" thickBot="1" x14ac:dyDescent="0.35">
      <c r="A34" s="142"/>
      <c r="B34" s="30" t="s">
        <v>58</v>
      </c>
      <c r="C34" s="31"/>
      <c r="D34" s="31"/>
      <c r="E34" s="21">
        <v>4683736</v>
      </c>
      <c r="F34" s="19">
        <v>4683755</v>
      </c>
      <c r="G34" s="14">
        <v>4683818</v>
      </c>
      <c r="H34" s="16">
        <v>4683881</v>
      </c>
      <c r="I34" s="16">
        <v>4683948</v>
      </c>
      <c r="J34" s="15">
        <v>4684012</v>
      </c>
      <c r="K34" s="15">
        <v>4684075</v>
      </c>
      <c r="L34" s="15">
        <v>4684136</v>
      </c>
      <c r="M34" s="15">
        <v>4684200</v>
      </c>
      <c r="N34" s="17">
        <v>4684267</v>
      </c>
      <c r="O34" s="17">
        <v>4684332</v>
      </c>
      <c r="P34" s="17">
        <v>4684396</v>
      </c>
      <c r="Q34" s="82">
        <v>4684459</v>
      </c>
      <c r="R34" s="17">
        <v>4684521</v>
      </c>
      <c r="S34" s="17">
        <v>4684587</v>
      </c>
      <c r="T34" s="17">
        <v>4684653</v>
      </c>
      <c r="U34" s="17">
        <v>4684718</v>
      </c>
      <c r="V34" s="115">
        <v>4684782</v>
      </c>
      <c r="W34" s="117">
        <v>4684844</v>
      </c>
      <c r="X34" s="117">
        <v>4684908</v>
      </c>
      <c r="Y34" s="117">
        <v>4684974</v>
      </c>
      <c r="Z34" s="117">
        <v>4685039</v>
      </c>
      <c r="AA34" s="117">
        <v>4685099</v>
      </c>
      <c r="AB34" s="117">
        <v>4685161</v>
      </c>
      <c r="AC34" s="117">
        <v>4685227</v>
      </c>
      <c r="AD34" s="117">
        <v>4685291</v>
      </c>
      <c r="AE34" s="117">
        <v>4685359</v>
      </c>
      <c r="AF34" s="117">
        <v>4685422</v>
      </c>
      <c r="AG34" s="117">
        <v>4685483</v>
      </c>
      <c r="AH34" s="117">
        <v>4685549</v>
      </c>
      <c r="AI34" s="117">
        <v>4685614</v>
      </c>
      <c r="AJ34" s="117">
        <v>4685676</v>
      </c>
      <c r="AK34" s="117">
        <v>4685738</v>
      </c>
      <c r="AL34" s="117">
        <v>4685802</v>
      </c>
      <c r="AM34" s="117">
        <v>4685868</v>
      </c>
      <c r="AN34" s="117">
        <v>4685931</v>
      </c>
      <c r="AO34" s="117">
        <v>4685992</v>
      </c>
      <c r="AP34" s="117">
        <v>4686056</v>
      </c>
      <c r="AQ34" s="117">
        <v>4686122</v>
      </c>
      <c r="AR34" s="117">
        <v>4686189</v>
      </c>
      <c r="AS34" s="117">
        <v>4686254</v>
      </c>
      <c r="AT34" s="117">
        <v>4686316</v>
      </c>
      <c r="AU34" s="117">
        <v>4686380</v>
      </c>
      <c r="AV34" s="117">
        <v>4686448</v>
      </c>
      <c r="AW34" s="117">
        <v>4686514</v>
      </c>
      <c r="AX34" s="117">
        <v>4686578</v>
      </c>
      <c r="AY34" s="117">
        <v>4686642</v>
      </c>
      <c r="AZ34" s="117">
        <v>4686707</v>
      </c>
      <c r="BA34" s="117">
        <v>4686777</v>
      </c>
      <c r="BB34" s="117">
        <v>4686844</v>
      </c>
      <c r="BC34" s="117">
        <v>4686907</v>
      </c>
      <c r="BD34" s="117">
        <v>4686971</v>
      </c>
      <c r="BE34" s="117">
        <v>4687037</v>
      </c>
      <c r="BF34" s="117">
        <v>4687107</v>
      </c>
      <c r="BG34" s="117">
        <v>4687174</v>
      </c>
      <c r="BH34" s="117">
        <v>4687238</v>
      </c>
      <c r="BI34" s="117">
        <v>4687304</v>
      </c>
      <c r="BJ34" s="117">
        <v>4687373</v>
      </c>
      <c r="BK34" s="117">
        <v>4687442</v>
      </c>
      <c r="BL34" s="117">
        <v>4687513</v>
      </c>
      <c r="BM34" s="117">
        <v>4687579</v>
      </c>
      <c r="BN34" s="117">
        <v>4687645</v>
      </c>
      <c r="BO34" s="117">
        <v>4687710</v>
      </c>
      <c r="BP34" s="117">
        <v>4687779</v>
      </c>
      <c r="BQ34" s="117">
        <v>4687850</v>
      </c>
      <c r="BR34" s="117">
        <v>4687921</v>
      </c>
      <c r="BS34" s="117">
        <v>4687987</v>
      </c>
      <c r="BT34" s="117">
        <v>4688053</v>
      </c>
      <c r="BU34" s="117">
        <v>4688120</v>
      </c>
      <c r="BV34" s="117">
        <v>4688191</v>
      </c>
      <c r="BW34" s="117">
        <v>4688263</v>
      </c>
      <c r="BX34" s="117">
        <v>4688333</v>
      </c>
      <c r="BY34" s="117">
        <v>4688396</v>
      </c>
      <c r="BZ34" s="117">
        <v>4688458</v>
      </c>
      <c r="CA34" s="117">
        <v>4688521</v>
      </c>
      <c r="CB34" s="117">
        <v>4688588</v>
      </c>
      <c r="CC34" s="117">
        <v>4688658</v>
      </c>
      <c r="CD34" s="117">
        <v>4688722</v>
      </c>
      <c r="CE34" s="117">
        <v>4688784</v>
      </c>
      <c r="CF34" s="117">
        <v>4688847</v>
      </c>
      <c r="CG34" s="117">
        <v>4688915</v>
      </c>
      <c r="CH34" s="117">
        <v>4688980</v>
      </c>
      <c r="CI34" s="117">
        <v>4689043</v>
      </c>
      <c r="CJ34" s="117">
        <v>4689106</v>
      </c>
      <c r="CK34" s="117">
        <v>4689174</v>
      </c>
      <c r="CL34" s="117">
        <v>4689242</v>
      </c>
      <c r="CM34" s="117">
        <v>4689305</v>
      </c>
      <c r="CN34" s="117">
        <v>4689368</v>
      </c>
      <c r="CO34" s="117">
        <v>4689434</v>
      </c>
      <c r="CP34" s="117">
        <v>4689503</v>
      </c>
      <c r="CQ34" s="117">
        <v>4689567</v>
      </c>
      <c r="CR34" s="117">
        <v>4689629</v>
      </c>
      <c r="CS34" s="117">
        <v>4689693</v>
      </c>
      <c r="CT34" s="117">
        <v>4689764</v>
      </c>
      <c r="CU34" s="117">
        <v>4689830</v>
      </c>
      <c r="CV34" s="117">
        <v>4689891</v>
      </c>
      <c r="CW34" s="117">
        <v>4689955</v>
      </c>
      <c r="CX34" s="117">
        <v>4690022</v>
      </c>
      <c r="CY34" s="117">
        <v>4690090</v>
      </c>
      <c r="CZ34" s="117">
        <v>4690152</v>
      </c>
      <c r="DA34" s="117">
        <v>4690213</v>
      </c>
      <c r="DB34" s="117">
        <v>4690276</v>
      </c>
      <c r="DC34" s="117">
        <v>4690341</v>
      </c>
      <c r="DD34" s="117">
        <v>4690408</v>
      </c>
      <c r="DE34" s="117">
        <v>4690468</v>
      </c>
      <c r="DF34" s="117">
        <v>4690541</v>
      </c>
      <c r="DG34" s="117">
        <v>4690625</v>
      </c>
      <c r="DH34" s="117">
        <v>4690707</v>
      </c>
      <c r="DI34" s="117">
        <v>4690783</v>
      </c>
      <c r="DJ34" s="117">
        <v>4690871</v>
      </c>
      <c r="DK34" s="117">
        <v>4690953</v>
      </c>
      <c r="DL34" s="117">
        <v>4691030</v>
      </c>
      <c r="DM34" s="117">
        <v>4691112</v>
      </c>
      <c r="DN34" s="117">
        <v>4691199</v>
      </c>
      <c r="DO34" s="117">
        <v>4691279</v>
      </c>
      <c r="DP34" s="117">
        <v>4691357</v>
      </c>
      <c r="DQ34" s="117">
        <v>4691439</v>
      </c>
      <c r="DR34" s="117">
        <v>4691524</v>
      </c>
      <c r="DS34" s="117">
        <v>4691603</v>
      </c>
      <c r="DT34" s="117">
        <v>4691681</v>
      </c>
      <c r="DU34" s="117">
        <v>4691771</v>
      </c>
      <c r="DV34" s="117">
        <v>4691863</v>
      </c>
      <c r="DW34" s="117">
        <v>4691954</v>
      </c>
      <c r="DX34" s="117">
        <v>4692049</v>
      </c>
      <c r="DY34" s="117">
        <v>4692144</v>
      </c>
      <c r="DZ34" s="117">
        <v>4692238</v>
      </c>
      <c r="EA34" s="117">
        <v>4692335</v>
      </c>
      <c r="EB34" s="117">
        <v>4692428</v>
      </c>
      <c r="EC34" s="117">
        <v>4692522</v>
      </c>
      <c r="ED34" s="117">
        <v>4692617</v>
      </c>
      <c r="EE34" s="117">
        <v>4692708</v>
      </c>
      <c r="EF34" s="117">
        <v>4692803</v>
      </c>
      <c r="EG34" s="117">
        <v>4692894</v>
      </c>
      <c r="EH34" s="117">
        <v>4692988</v>
      </c>
      <c r="EI34" s="117">
        <v>4693081</v>
      </c>
      <c r="EJ34" s="117">
        <v>4693173</v>
      </c>
      <c r="EK34" s="117">
        <v>4693268</v>
      </c>
      <c r="EL34" s="117">
        <v>4693360</v>
      </c>
      <c r="EM34" s="117">
        <v>4693454</v>
      </c>
      <c r="EN34" s="117">
        <v>4693534</v>
      </c>
      <c r="EO34" s="117">
        <v>4693603</v>
      </c>
      <c r="EP34" s="117">
        <v>4693670</v>
      </c>
      <c r="EQ34" s="117">
        <v>4693741</v>
      </c>
      <c r="ER34" s="117">
        <v>4693809</v>
      </c>
      <c r="ES34" s="117">
        <v>4693879</v>
      </c>
      <c r="ET34" s="117"/>
      <c r="EU34" s="123"/>
    </row>
    <row r="35" spans="1:151" s="64" customFormat="1" ht="15.75" customHeight="1" thickBot="1" x14ac:dyDescent="0.35">
      <c r="A35" s="143"/>
      <c r="B35" s="69" t="s">
        <v>54</v>
      </c>
      <c r="C35" s="70"/>
      <c r="D35" s="70"/>
      <c r="E35" s="71">
        <v>481.3</v>
      </c>
      <c r="F35" s="62">
        <v>297.18</v>
      </c>
      <c r="G35" s="72">
        <v>344.25</v>
      </c>
      <c r="H35" s="72">
        <v>453.93</v>
      </c>
      <c r="I35" s="72">
        <v>429.31</v>
      </c>
      <c r="J35" s="63">
        <v>331.34</v>
      </c>
      <c r="K35" s="63">
        <v>328.04</v>
      </c>
      <c r="L35" s="63">
        <v>353.56</v>
      </c>
      <c r="M35" s="63">
        <v>402.79</v>
      </c>
      <c r="N35" s="63">
        <v>487.81</v>
      </c>
      <c r="O35" s="73">
        <v>408.09</v>
      </c>
      <c r="P35" s="73">
        <v>372.7</v>
      </c>
      <c r="Q35" s="83">
        <v>333.77</v>
      </c>
      <c r="R35" s="73">
        <v>398.31</v>
      </c>
      <c r="S35" s="73">
        <v>467.07</v>
      </c>
      <c r="T35" s="73">
        <v>481.38</v>
      </c>
      <c r="U35" s="73">
        <v>408.42</v>
      </c>
      <c r="V35" s="116">
        <v>325.56</v>
      </c>
      <c r="W35" s="117">
        <v>321.77</v>
      </c>
      <c r="X35" s="117">
        <v>447.96</v>
      </c>
      <c r="Y35" s="117">
        <v>483.31</v>
      </c>
      <c r="Z35" s="117">
        <v>339.67</v>
      </c>
      <c r="AA35" s="117">
        <v>287.06</v>
      </c>
      <c r="AB35" s="117">
        <v>380.28</v>
      </c>
      <c r="AC35" s="117">
        <v>453.68</v>
      </c>
      <c r="AD35" s="117">
        <v>468.86</v>
      </c>
      <c r="AE35" s="117">
        <v>355.01</v>
      </c>
      <c r="AF35" s="117">
        <v>293.57</v>
      </c>
      <c r="AG35" s="117">
        <v>395.65</v>
      </c>
      <c r="AH35" s="117">
        <v>496.65</v>
      </c>
      <c r="AI35" s="117">
        <v>412.21</v>
      </c>
      <c r="AJ35" s="117">
        <v>297.83999999999997</v>
      </c>
      <c r="AK35" s="117">
        <v>394.49</v>
      </c>
      <c r="AL35" s="117">
        <v>481.39</v>
      </c>
      <c r="AM35" s="117">
        <v>409.74</v>
      </c>
      <c r="AN35" s="117">
        <v>324.47000000000003</v>
      </c>
      <c r="AO35" s="117">
        <v>293.47000000000003</v>
      </c>
      <c r="AP35" s="117">
        <v>338.9</v>
      </c>
      <c r="AQ35" s="117">
        <v>495.51</v>
      </c>
      <c r="AR35" s="117">
        <v>410.78</v>
      </c>
      <c r="AS35" s="117">
        <v>330.36</v>
      </c>
      <c r="AT35" s="117">
        <v>296.75</v>
      </c>
      <c r="AU35" s="117">
        <v>458.61</v>
      </c>
      <c r="AV35" s="117">
        <v>467.35</v>
      </c>
      <c r="AW35" s="117">
        <v>337.57</v>
      </c>
      <c r="AX35" s="117">
        <v>296.10000000000002</v>
      </c>
      <c r="AY35" s="117">
        <v>350.85</v>
      </c>
      <c r="AZ35" s="117">
        <v>458.58</v>
      </c>
      <c r="BA35" s="117">
        <v>509.45</v>
      </c>
      <c r="BB35" s="117">
        <v>331.93</v>
      </c>
      <c r="BC35" s="117">
        <v>261</v>
      </c>
      <c r="BD35" s="117">
        <v>352.97</v>
      </c>
      <c r="BE35" s="117">
        <v>508.59</v>
      </c>
      <c r="BF35" s="117">
        <v>488.05</v>
      </c>
      <c r="BG35" s="117">
        <v>319.63</v>
      </c>
      <c r="BH35" s="117">
        <v>311.91000000000003</v>
      </c>
      <c r="BI35" s="117">
        <v>416.74</v>
      </c>
      <c r="BJ35" s="117">
        <v>587.62</v>
      </c>
      <c r="BK35" s="117">
        <v>562.45000000000005</v>
      </c>
      <c r="BL35" s="117">
        <v>405.9</v>
      </c>
      <c r="BM35" s="117">
        <v>314.14</v>
      </c>
      <c r="BN35" s="117">
        <v>286.7</v>
      </c>
      <c r="BO35" s="117">
        <v>340.69</v>
      </c>
      <c r="BP35" s="117">
        <v>508.68</v>
      </c>
      <c r="BQ35" s="117">
        <v>553.54999999999995</v>
      </c>
      <c r="BR35" s="117">
        <v>355.22</v>
      </c>
      <c r="BS35" s="117">
        <v>315.63</v>
      </c>
      <c r="BT35" s="117">
        <v>327.36</v>
      </c>
      <c r="BU35" s="117">
        <v>468.58</v>
      </c>
      <c r="BV35" s="117">
        <v>578.01</v>
      </c>
      <c r="BW35" s="117">
        <v>541.74</v>
      </c>
      <c r="BX35" s="117">
        <v>359.97</v>
      </c>
      <c r="BY35" s="117">
        <v>313.45</v>
      </c>
      <c r="BZ35" s="117">
        <v>313.64</v>
      </c>
      <c r="CA35" s="117">
        <v>352.6</v>
      </c>
      <c r="CB35" s="117">
        <v>457.52</v>
      </c>
      <c r="CC35" s="117">
        <v>460.21</v>
      </c>
      <c r="CD35" s="117">
        <v>317.47000000000003</v>
      </c>
      <c r="CE35" s="117">
        <v>307.45999999999998</v>
      </c>
      <c r="CF35" s="117">
        <v>467.47</v>
      </c>
      <c r="CG35" s="117">
        <v>498.09</v>
      </c>
      <c r="CH35" s="117">
        <v>318.47000000000003</v>
      </c>
      <c r="CI35" s="117">
        <v>290.06</v>
      </c>
      <c r="CJ35" s="117">
        <v>387.83</v>
      </c>
      <c r="CK35" s="117">
        <v>568.62</v>
      </c>
      <c r="CL35" s="117">
        <v>373.64</v>
      </c>
      <c r="CM35" s="117">
        <v>265.23</v>
      </c>
      <c r="CN35" s="117">
        <v>359.95</v>
      </c>
      <c r="CO35" s="117">
        <v>497.63</v>
      </c>
      <c r="CP35" s="117">
        <v>495.48</v>
      </c>
      <c r="CQ35" s="117">
        <v>286.33999999999997</v>
      </c>
      <c r="CR35" s="117">
        <v>299.33</v>
      </c>
      <c r="CS35" s="117">
        <v>464.14</v>
      </c>
      <c r="CT35" s="117">
        <v>507.06</v>
      </c>
      <c r="CU35" s="117">
        <v>327.14999999999998</v>
      </c>
      <c r="CV35" s="117">
        <v>299.10000000000002</v>
      </c>
      <c r="CW35" s="117">
        <v>360.61</v>
      </c>
      <c r="CX35" s="117">
        <v>562.91</v>
      </c>
      <c r="CY35" s="117">
        <v>348.69</v>
      </c>
      <c r="CZ35" s="117">
        <v>295.12</v>
      </c>
      <c r="DA35" s="117">
        <v>300.39999999999998</v>
      </c>
      <c r="DB35" s="117">
        <v>345.58</v>
      </c>
      <c r="DC35" s="117">
        <v>512.28</v>
      </c>
      <c r="DD35" s="117">
        <v>333.61</v>
      </c>
      <c r="DE35" s="121">
        <v>282.77</v>
      </c>
      <c r="DF35" s="121">
        <v>391.68</v>
      </c>
      <c r="DG35" s="121">
        <v>585.58000000000004</v>
      </c>
      <c r="DH35" s="121">
        <v>440.03</v>
      </c>
      <c r="DI35" s="121">
        <v>458.68</v>
      </c>
      <c r="DJ35" s="121">
        <v>611.30999999999995</v>
      </c>
      <c r="DK35" s="121">
        <v>469.48</v>
      </c>
      <c r="DL35" s="121">
        <v>370.27</v>
      </c>
      <c r="DM35" s="121">
        <v>612.54</v>
      </c>
      <c r="DN35" s="121">
        <v>523.74</v>
      </c>
      <c r="DO35" s="121">
        <v>407.44</v>
      </c>
      <c r="DP35" s="121">
        <v>425.78</v>
      </c>
      <c r="DQ35" s="121">
        <v>623.91999999999996</v>
      </c>
      <c r="DR35" s="121">
        <v>476.08</v>
      </c>
      <c r="DS35" s="121">
        <v>409.24</v>
      </c>
      <c r="DT35" s="121">
        <v>501.75</v>
      </c>
      <c r="DU35" s="121">
        <v>614.37</v>
      </c>
      <c r="DV35" s="121">
        <v>538.57000000000005</v>
      </c>
      <c r="DW35" s="121">
        <v>499.64</v>
      </c>
      <c r="DX35" s="121">
        <v>630.74</v>
      </c>
      <c r="DY35" s="121">
        <v>526.4</v>
      </c>
      <c r="DZ35" s="121">
        <v>578.84</v>
      </c>
      <c r="EA35" s="121">
        <v>585.22</v>
      </c>
      <c r="EB35" s="121">
        <v>507.21</v>
      </c>
      <c r="EC35" s="121">
        <v>611.16</v>
      </c>
      <c r="ED35" s="121">
        <v>511.78</v>
      </c>
      <c r="EE35" s="121">
        <v>573.85</v>
      </c>
      <c r="EF35" s="121">
        <v>582.70000000000005</v>
      </c>
      <c r="EG35" s="121">
        <v>503.64</v>
      </c>
      <c r="EH35" s="121">
        <v>620.30999999999995</v>
      </c>
      <c r="EI35" s="121">
        <v>499.5</v>
      </c>
      <c r="EJ35" s="121">
        <v>579.47</v>
      </c>
      <c r="EK35" s="121">
        <v>594.58000000000004</v>
      </c>
      <c r="EL35" s="121">
        <v>488.3</v>
      </c>
      <c r="EM35" s="121">
        <v>599.65</v>
      </c>
      <c r="EN35" s="121">
        <v>413.26</v>
      </c>
      <c r="EO35" s="121">
        <v>261.74</v>
      </c>
      <c r="EP35" s="121">
        <v>432.65</v>
      </c>
      <c r="EQ35" s="121">
        <v>554.24</v>
      </c>
      <c r="ER35" s="121">
        <v>458.35</v>
      </c>
      <c r="ES35" s="121">
        <v>419</v>
      </c>
      <c r="ET35" s="121"/>
      <c r="EU35" s="125"/>
    </row>
    <row r="36" spans="1:151" s="60" customFormat="1" ht="15" customHeight="1" x14ac:dyDescent="0.3">
      <c r="A36" s="138" t="s">
        <v>38</v>
      </c>
      <c r="B36" s="65" t="s">
        <v>52</v>
      </c>
      <c r="C36" s="66"/>
      <c r="D36" s="66"/>
      <c r="E36" s="67">
        <v>5.26</v>
      </c>
      <c r="F36" s="56">
        <v>5.23</v>
      </c>
      <c r="G36" s="57">
        <v>5.41</v>
      </c>
      <c r="H36" s="57">
        <v>5.15</v>
      </c>
      <c r="I36" s="56">
        <v>5.18</v>
      </c>
      <c r="J36" s="58">
        <v>5.15</v>
      </c>
      <c r="K36" s="58">
        <v>5.37</v>
      </c>
      <c r="L36" s="58">
        <v>5.14</v>
      </c>
      <c r="M36" s="58">
        <v>5.14</v>
      </c>
      <c r="N36" s="59">
        <v>5.25</v>
      </c>
      <c r="O36" s="59">
        <v>5.15</v>
      </c>
      <c r="P36" s="58">
        <v>5.16</v>
      </c>
      <c r="Q36" s="81">
        <v>5.16</v>
      </c>
      <c r="R36" s="59">
        <v>5.3</v>
      </c>
      <c r="S36" s="59">
        <v>5.26</v>
      </c>
      <c r="T36" s="59">
        <v>5.15</v>
      </c>
      <c r="U36" s="59">
        <v>5.3</v>
      </c>
      <c r="V36" s="114">
        <v>5.35</v>
      </c>
      <c r="W36" s="117">
        <v>5.17</v>
      </c>
      <c r="X36" s="117">
        <v>5.15</v>
      </c>
      <c r="Y36" s="117">
        <v>5.18</v>
      </c>
      <c r="Z36" s="117">
        <v>6.17</v>
      </c>
      <c r="AA36" s="117">
        <v>5.15</v>
      </c>
      <c r="AB36" s="117">
        <v>6.05</v>
      </c>
      <c r="AC36" s="117">
        <v>5.16</v>
      </c>
      <c r="AD36" s="117">
        <v>5.28</v>
      </c>
      <c r="AE36" s="117">
        <v>6.12</v>
      </c>
      <c r="AF36" s="117">
        <v>5.16</v>
      </c>
      <c r="AG36" s="117">
        <v>5.31</v>
      </c>
      <c r="AH36" s="117">
        <v>5.15</v>
      </c>
      <c r="AI36" s="117">
        <v>5.17</v>
      </c>
      <c r="AJ36" s="117">
        <v>5.16</v>
      </c>
      <c r="AK36" s="117">
        <v>5.33</v>
      </c>
      <c r="AL36" s="117">
        <v>5.3</v>
      </c>
      <c r="AM36" s="117">
        <v>5.3</v>
      </c>
      <c r="AN36" s="117">
        <v>5.15</v>
      </c>
      <c r="AO36" s="117">
        <v>5.29</v>
      </c>
      <c r="AP36" s="117">
        <v>5.28</v>
      </c>
      <c r="AQ36" s="117">
        <v>5.29</v>
      </c>
      <c r="AR36" s="117">
        <v>5.26</v>
      </c>
      <c r="AS36" s="117">
        <v>5.35</v>
      </c>
      <c r="AT36" s="117">
        <v>6.71</v>
      </c>
      <c r="AU36" s="117">
        <v>6.2</v>
      </c>
      <c r="AV36" s="117">
        <v>5.62</v>
      </c>
      <c r="AW36" s="117">
        <v>5.3</v>
      </c>
      <c r="AX36" s="117">
        <v>5.48</v>
      </c>
      <c r="AY36" s="117">
        <v>5.56</v>
      </c>
      <c r="AZ36" s="117">
        <v>5.32</v>
      </c>
      <c r="BA36" s="117">
        <v>5.48</v>
      </c>
      <c r="BB36" s="117">
        <v>5.43</v>
      </c>
      <c r="BC36" s="117">
        <v>5.61</v>
      </c>
      <c r="BD36" s="117">
        <v>5.37</v>
      </c>
      <c r="BE36" s="117">
        <v>5.22</v>
      </c>
      <c r="BF36" s="117">
        <v>5.3</v>
      </c>
      <c r="BG36" s="117">
        <v>5.3</v>
      </c>
      <c r="BH36" s="117">
        <v>6.05</v>
      </c>
      <c r="BI36" s="117">
        <v>5.4</v>
      </c>
      <c r="BJ36" s="117">
        <v>5.3</v>
      </c>
      <c r="BK36" s="117">
        <v>5.32</v>
      </c>
      <c r="BL36" s="117">
        <v>5.29</v>
      </c>
      <c r="BM36" s="117">
        <v>5.29</v>
      </c>
      <c r="BN36" s="117">
        <v>5.41</v>
      </c>
      <c r="BO36" s="117">
        <v>5.5</v>
      </c>
      <c r="BP36" s="117">
        <v>5.34</v>
      </c>
      <c r="BQ36" s="117">
        <v>5.3</v>
      </c>
      <c r="BR36" s="117">
        <v>5.2</v>
      </c>
      <c r="BS36" s="117">
        <v>5.29</v>
      </c>
      <c r="BT36" s="117">
        <v>5.42</v>
      </c>
      <c r="BU36" s="117">
        <v>5.48</v>
      </c>
      <c r="BV36" s="117">
        <v>5.36</v>
      </c>
      <c r="BW36" s="117">
        <v>5.29</v>
      </c>
      <c r="BX36" s="117">
        <v>5.29</v>
      </c>
      <c r="BY36" s="117">
        <v>5.26</v>
      </c>
      <c r="BZ36" s="117">
        <v>5.3</v>
      </c>
      <c r="CA36" s="117">
        <v>5.39</v>
      </c>
      <c r="CB36" s="117">
        <v>5.82</v>
      </c>
      <c r="CC36" s="117">
        <v>5.3</v>
      </c>
      <c r="CD36" s="117">
        <v>5.3</v>
      </c>
      <c r="CE36" s="117">
        <v>5.48</v>
      </c>
      <c r="CF36" s="117">
        <v>5.3</v>
      </c>
      <c r="CG36" s="117">
        <v>5.44</v>
      </c>
      <c r="CH36" s="117">
        <v>5.24</v>
      </c>
      <c r="CI36" s="117">
        <v>5.41</v>
      </c>
      <c r="CJ36" s="117">
        <v>5.2</v>
      </c>
      <c r="CK36" s="117">
        <v>5.24</v>
      </c>
      <c r="CL36" s="117">
        <v>5.59</v>
      </c>
      <c r="CM36" s="117">
        <v>5.59</v>
      </c>
      <c r="CN36" s="117">
        <v>5.69</v>
      </c>
      <c r="CO36" s="117">
        <v>5.74</v>
      </c>
      <c r="CP36" s="117">
        <v>5.71</v>
      </c>
      <c r="CQ36" s="117">
        <v>5.76</v>
      </c>
      <c r="CR36" s="117">
        <v>5.54</v>
      </c>
      <c r="CS36" s="117">
        <v>5.46</v>
      </c>
      <c r="CT36" s="117">
        <v>5.45</v>
      </c>
      <c r="CU36" s="117">
        <v>5.62</v>
      </c>
      <c r="CV36" s="117">
        <v>5.44</v>
      </c>
      <c r="CW36" s="117">
        <v>5.58</v>
      </c>
      <c r="CX36" s="117">
        <v>5.41</v>
      </c>
      <c r="CY36" s="117">
        <v>5.52</v>
      </c>
      <c r="CZ36" s="117">
        <v>5.53</v>
      </c>
      <c r="DA36" s="117">
        <v>5.8</v>
      </c>
      <c r="DB36" s="117">
        <v>5.64</v>
      </c>
      <c r="DC36" s="117">
        <v>5.66</v>
      </c>
      <c r="DD36" s="117">
        <v>5.33</v>
      </c>
      <c r="DE36" s="120">
        <v>5.28</v>
      </c>
      <c r="DF36" s="120">
        <v>5.21</v>
      </c>
      <c r="DG36" s="120">
        <v>5.45</v>
      </c>
      <c r="DH36" s="120">
        <v>5.57</v>
      </c>
      <c r="DI36" s="120">
        <v>5.46</v>
      </c>
      <c r="DJ36" s="120">
        <v>5.22</v>
      </c>
      <c r="DK36" s="120">
        <v>5.49</v>
      </c>
      <c r="DL36" s="120">
        <v>5.34</v>
      </c>
      <c r="DM36" s="120">
        <v>5.22</v>
      </c>
      <c r="DN36" s="120">
        <v>5.45</v>
      </c>
      <c r="DO36" s="120">
        <v>5.14</v>
      </c>
      <c r="DP36" s="120">
        <v>5.3</v>
      </c>
      <c r="DQ36" s="120">
        <v>5.28</v>
      </c>
      <c r="DR36" s="120">
        <v>5.14</v>
      </c>
      <c r="DS36" s="120">
        <v>5.25</v>
      </c>
      <c r="DT36" s="120">
        <v>5.15</v>
      </c>
      <c r="DU36" s="120">
        <v>5.29</v>
      </c>
      <c r="DV36" s="120">
        <v>5.29</v>
      </c>
      <c r="DW36" s="120">
        <v>5.2</v>
      </c>
      <c r="DX36" s="120">
        <v>5.19</v>
      </c>
      <c r="DY36" s="120">
        <v>5.32</v>
      </c>
      <c r="DZ36" s="120">
        <v>5.14</v>
      </c>
      <c r="EA36" s="120">
        <v>5.16</v>
      </c>
      <c r="EB36" s="120">
        <v>5.35</v>
      </c>
      <c r="EC36" s="120">
        <v>6.08</v>
      </c>
      <c r="ED36" s="120">
        <v>5.3</v>
      </c>
      <c r="EE36" s="120">
        <v>5.31</v>
      </c>
      <c r="EF36" s="120">
        <v>5.31</v>
      </c>
      <c r="EG36" s="120">
        <v>5.58</v>
      </c>
      <c r="EH36" s="120">
        <v>5.52</v>
      </c>
      <c r="EI36" s="120">
        <v>5.49</v>
      </c>
      <c r="EJ36" s="120">
        <v>5.31</v>
      </c>
      <c r="EK36" s="120">
        <v>5.28</v>
      </c>
      <c r="EL36" s="120">
        <v>5.23</v>
      </c>
      <c r="EM36" s="120">
        <v>5.29</v>
      </c>
      <c r="EN36" s="120">
        <v>5.25</v>
      </c>
      <c r="EO36" s="120">
        <v>5.24</v>
      </c>
      <c r="EP36" s="120">
        <v>5.26</v>
      </c>
      <c r="EQ36" s="120">
        <v>5.25</v>
      </c>
      <c r="ER36" s="120">
        <v>5.3</v>
      </c>
      <c r="ES36" s="120">
        <v>5.28</v>
      </c>
      <c r="ET36" s="120"/>
      <c r="EU36" s="124"/>
    </row>
    <row r="37" spans="1:151" ht="15" customHeight="1" x14ac:dyDescent="0.3">
      <c r="A37" s="139"/>
      <c r="B37" s="30" t="s">
        <v>39</v>
      </c>
      <c r="C37" s="31"/>
      <c r="D37" s="31"/>
      <c r="E37" s="21">
        <v>42.13</v>
      </c>
      <c r="F37" s="14">
        <v>42.39</v>
      </c>
      <c r="G37" s="16">
        <v>41.61</v>
      </c>
      <c r="H37" s="16">
        <v>41.42</v>
      </c>
      <c r="I37" s="16">
        <v>41.22</v>
      </c>
      <c r="J37" s="15">
        <v>42.41</v>
      </c>
      <c r="K37" s="15">
        <v>42.09</v>
      </c>
      <c r="L37" s="15">
        <v>42.83</v>
      </c>
      <c r="M37" s="15">
        <v>42.57</v>
      </c>
      <c r="N37" s="17">
        <v>42.72</v>
      </c>
      <c r="O37" s="17">
        <v>42.73</v>
      </c>
      <c r="P37" s="17">
        <v>36.130000000000003</v>
      </c>
      <c r="Q37" s="82">
        <v>42.78</v>
      </c>
      <c r="R37" s="17">
        <v>42.46</v>
      </c>
      <c r="S37" s="17">
        <v>42.54</v>
      </c>
      <c r="T37" s="17">
        <v>42.6</v>
      </c>
      <c r="U37" s="17">
        <v>42.16</v>
      </c>
      <c r="V37" s="115">
        <v>42.74</v>
      </c>
      <c r="W37" s="117">
        <v>42.8</v>
      </c>
      <c r="X37" s="117">
        <v>39.979999999999997</v>
      </c>
      <c r="Y37" s="117">
        <v>35.81</v>
      </c>
      <c r="Z37" s="117">
        <v>40.5</v>
      </c>
      <c r="AA37" s="117">
        <v>40.54</v>
      </c>
      <c r="AB37" s="117">
        <v>38.18</v>
      </c>
      <c r="AC37" s="117">
        <v>42.55</v>
      </c>
      <c r="AD37" s="117">
        <v>42.67</v>
      </c>
      <c r="AE37" s="117">
        <v>42.67</v>
      </c>
      <c r="AF37" s="117">
        <v>42.77</v>
      </c>
      <c r="AG37" s="117">
        <v>42</v>
      </c>
      <c r="AH37" s="117">
        <v>42.51</v>
      </c>
      <c r="AI37" s="117">
        <v>42.22</v>
      </c>
      <c r="AJ37" s="117">
        <v>42.83</v>
      </c>
      <c r="AK37" s="117">
        <v>41.71</v>
      </c>
      <c r="AL37" s="117">
        <v>42.07</v>
      </c>
      <c r="AM37" s="117">
        <v>41.87</v>
      </c>
      <c r="AN37" s="117">
        <v>41.97</v>
      </c>
      <c r="AO37" s="117">
        <v>41.97</v>
      </c>
      <c r="AP37" s="117">
        <v>42.2</v>
      </c>
      <c r="AQ37" s="117">
        <v>41.7</v>
      </c>
      <c r="AR37" s="117">
        <v>41.81</v>
      </c>
      <c r="AS37" s="117">
        <v>41.42</v>
      </c>
      <c r="AT37" s="117">
        <v>30.55</v>
      </c>
      <c r="AU37" s="117">
        <v>34.92</v>
      </c>
      <c r="AV37" s="117">
        <v>38.9</v>
      </c>
      <c r="AW37" s="117">
        <v>40.49</v>
      </c>
      <c r="AX37" s="117">
        <v>39.67</v>
      </c>
      <c r="AY37" s="117">
        <v>38.78</v>
      </c>
      <c r="AZ37" s="117">
        <v>39.840000000000003</v>
      </c>
      <c r="BA37" s="117">
        <v>39.5</v>
      </c>
      <c r="BB37" s="117">
        <v>38.58</v>
      </c>
      <c r="BC37" s="117">
        <v>39.15</v>
      </c>
      <c r="BD37" s="117">
        <v>41.08</v>
      </c>
      <c r="BE37" s="117">
        <v>41.56</v>
      </c>
      <c r="BF37" s="117">
        <v>41.61</v>
      </c>
      <c r="BG37" s="117">
        <v>41.58</v>
      </c>
      <c r="BH37" s="117">
        <v>38.799999999999997</v>
      </c>
      <c r="BI37" s="117">
        <v>41.2</v>
      </c>
      <c r="BJ37" s="117">
        <v>41.49</v>
      </c>
      <c r="BK37" s="117">
        <v>41.48</v>
      </c>
      <c r="BL37" s="117">
        <v>41.57</v>
      </c>
      <c r="BM37" s="117">
        <v>40.83</v>
      </c>
      <c r="BN37" s="117">
        <v>40.65</v>
      </c>
      <c r="BO37" s="117">
        <v>41.04</v>
      </c>
      <c r="BP37" s="117">
        <v>41.18</v>
      </c>
      <c r="BQ37" s="117">
        <v>41.29</v>
      </c>
      <c r="BR37" s="117">
        <v>42</v>
      </c>
      <c r="BS37" s="117">
        <v>41.75</v>
      </c>
      <c r="BT37" s="117">
        <v>41.27</v>
      </c>
      <c r="BU37" s="117">
        <v>40.81</v>
      </c>
      <c r="BV37" s="117">
        <v>41.08</v>
      </c>
      <c r="BW37" s="117">
        <v>40.68</v>
      </c>
      <c r="BX37" s="117">
        <v>41.52</v>
      </c>
      <c r="BY37" s="117">
        <v>39.83</v>
      </c>
      <c r="BZ37" s="117">
        <v>41.67</v>
      </c>
      <c r="CA37" s="117">
        <v>41.78</v>
      </c>
      <c r="CB37" s="117">
        <v>41.37</v>
      </c>
      <c r="CC37" s="117">
        <v>40.159999999999997</v>
      </c>
      <c r="CD37" s="117">
        <v>41.34</v>
      </c>
      <c r="CE37" s="117">
        <v>40.78</v>
      </c>
      <c r="CF37" s="117">
        <v>41.45</v>
      </c>
      <c r="CG37" s="117">
        <v>38.85</v>
      </c>
      <c r="CH37" s="117">
        <v>41.65</v>
      </c>
      <c r="CI37" s="117">
        <v>40.92</v>
      </c>
      <c r="CJ37" s="117">
        <v>42.1</v>
      </c>
      <c r="CK37" s="117">
        <v>41.06</v>
      </c>
      <c r="CL37" s="117">
        <v>39.119999999999997</v>
      </c>
      <c r="CM37" s="117">
        <v>39.04</v>
      </c>
      <c r="CN37" s="117">
        <v>41.74</v>
      </c>
      <c r="CO37" s="117">
        <v>39.6</v>
      </c>
      <c r="CP37" s="117">
        <v>39.58</v>
      </c>
      <c r="CQ37" s="117">
        <v>33.96</v>
      </c>
      <c r="CR37" s="117">
        <v>39.21</v>
      </c>
      <c r="CS37" s="117">
        <v>39.840000000000003</v>
      </c>
      <c r="CT37" s="117">
        <v>39.79</v>
      </c>
      <c r="CU37" s="117">
        <v>39.590000000000003</v>
      </c>
      <c r="CV37" s="117">
        <v>40.67</v>
      </c>
      <c r="CW37" s="117">
        <v>40.270000000000003</v>
      </c>
      <c r="CX37" s="117">
        <v>40.78</v>
      </c>
      <c r="CY37" s="117">
        <v>40.01</v>
      </c>
      <c r="CZ37" s="117">
        <v>40.700000000000003</v>
      </c>
      <c r="DA37" s="117">
        <v>39.36</v>
      </c>
      <c r="DB37" s="117">
        <v>39.200000000000003</v>
      </c>
      <c r="DC37" s="117">
        <v>39.22</v>
      </c>
      <c r="DD37" s="117">
        <v>41.09</v>
      </c>
      <c r="DE37" s="117">
        <v>40.67</v>
      </c>
      <c r="DF37" s="117">
        <v>40.93</v>
      </c>
      <c r="DG37" s="117">
        <v>40.42</v>
      </c>
      <c r="DH37" s="117">
        <v>39.15</v>
      </c>
      <c r="DI37" s="117">
        <v>40.729999999999997</v>
      </c>
      <c r="DJ37" s="117">
        <v>40.700000000000003</v>
      </c>
      <c r="DK37" s="117">
        <v>40</v>
      </c>
      <c r="DL37" s="117">
        <v>40.24</v>
      </c>
      <c r="DM37" s="117">
        <v>41.56</v>
      </c>
      <c r="DN37" s="117">
        <v>41.17</v>
      </c>
      <c r="DO37" s="117">
        <v>41.68</v>
      </c>
      <c r="DP37" s="117">
        <v>41.28</v>
      </c>
      <c r="DQ37" s="117">
        <v>41.56</v>
      </c>
      <c r="DR37" s="117">
        <v>42.18</v>
      </c>
      <c r="DS37" s="117">
        <v>41.73</v>
      </c>
      <c r="DT37" s="117">
        <v>42.21</v>
      </c>
      <c r="DU37" s="117">
        <v>41.86</v>
      </c>
      <c r="DV37" s="117">
        <v>41.72</v>
      </c>
      <c r="DW37" s="117">
        <v>41.3</v>
      </c>
      <c r="DX37" s="117">
        <v>42.29</v>
      </c>
      <c r="DY37" s="117">
        <v>42.29</v>
      </c>
      <c r="DZ37" s="117">
        <v>41.81</v>
      </c>
      <c r="EA37" s="117">
        <v>41.75</v>
      </c>
      <c r="EB37" s="117">
        <v>40.85</v>
      </c>
      <c r="EC37" s="117">
        <v>38.909999999999997</v>
      </c>
      <c r="ED37" s="117">
        <v>40.65</v>
      </c>
      <c r="EE37" s="117">
        <v>37.82</v>
      </c>
      <c r="EF37" s="117">
        <v>41.47</v>
      </c>
      <c r="EG37" s="117">
        <v>40.1</v>
      </c>
      <c r="EH37" s="117">
        <v>38.61</v>
      </c>
      <c r="EI37" s="117">
        <v>39.81</v>
      </c>
      <c r="EJ37" s="117">
        <v>40.590000000000003</v>
      </c>
      <c r="EK37" s="117">
        <v>41.46</v>
      </c>
      <c r="EL37" s="117">
        <v>41.57</v>
      </c>
      <c r="EM37" s="117">
        <v>41.72</v>
      </c>
      <c r="EN37" s="117">
        <v>40.65</v>
      </c>
      <c r="EO37" s="117">
        <v>41.72</v>
      </c>
      <c r="EP37" s="117">
        <v>36.74</v>
      </c>
      <c r="EQ37" s="117">
        <v>41.72</v>
      </c>
      <c r="ER37" s="117">
        <v>42.14</v>
      </c>
      <c r="ES37" s="117">
        <v>41.86</v>
      </c>
      <c r="ET37" s="117"/>
    </row>
    <row r="38" spans="1:151" ht="15" customHeight="1" thickBot="1" x14ac:dyDescent="0.35">
      <c r="A38" s="139"/>
      <c r="B38" s="30" t="s">
        <v>40</v>
      </c>
      <c r="C38" s="31"/>
      <c r="D38" s="31"/>
      <c r="E38" s="21">
        <v>44.97</v>
      </c>
      <c r="F38" s="14">
        <v>45.24</v>
      </c>
      <c r="G38" s="16">
        <v>44.62</v>
      </c>
      <c r="H38" s="16">
        <v>44.86</v>
      </c>
      <c r="I38" s="16">
        <v>45.02</v>
      </c>
      <c r="J38" s="15">
        <v>45.29</v>
      </c>
      <c r="K38" s="15">
        <v>45.71</v>
      </c>
      <c r="L38" s="15">
        <v>45.49</v>
      </c>
      <c r="M38" s="15">
        <v>45.15</v>
      </c>
      <c r="N38" s="17">
        <v>45.08</v>
      </c>
      <c r="O38" s="17">
        <v>45.08</v>
      </c>
      <c r="P38" s="17">
        <v>46.05</v>
      </c>
      <c r="Q38" s="82">
        <v>46.68</v>
      </c>
      <c r="R38" s="17">
        <v>46.33</v>
      </c>
      <c r="S38" s="17">
        <v>46.33</v>
      </c>
      <c r="T38" s="17">
        <v>45.2</v>
      </c>
      <c r="U38" s="17">
        <v>45</v>
      </c>
      <c r="V38" s="115">
        <v>45.32</v>
      </c>
      <c r="W38" s="117">
        <v>45.17</v>
      </c>
      <c r="X38" s="117">
        <v>45.36</v>
      </c>
      <c r="Y38" s="117">
        <v>45.31</v>
      </c>
      <c r="Z38" s="117">
        <v>43.09</v>
      </c>
      <c r="AA38" s="117">
        <v>45.04</v>
      </c>
      <c r="AB38" s="117">
        <v>45.43</v>
      </c>
      <c r="AC38" s="117">
        <v>46.07</v>
      </c>
      <c r="AD38" s="117">
        <v>46.64</v>
      </c>
      <c r="AE38" s="117">
        <v>46.21</v>
      </c>
      <c r="AF38" s="117">
        <v>45.02</v>
      </c>
      <c r="AG38" s="117">
        <v>44.55</v>
      </c>
      <c r="AH38" s="117">
        <v>44.68</v>
      </c>
      <c r="AI38" s="117">
        <v>45.86</v>
      </c>
      <c r="AJ38" s="117">
        <v>44.96</v>
      </c>
      <c r="AK38" s="117">
        <v>44.63</v>
      </c>
      <c r="AL38" s="117">
        <v>45.45</v>
      </c>
      <c r="AM38" s="117">
        <v>44.69</v>
      </c>
      <c r="AN38" s="117">
        <v>44.81</v>
      </c>
      <c r="AO38" s="117">
        <v>44.87</v>
      </c>
      <c r="AP38" s="117">
        <v>44.6</v>
      </c>
      <c r="AQ38" s="117">
        <v>45.11</v>
      </c>
      <c r="AR38" s="117">
        <v>44.82</v>
      </c>
      <c r="AS38" s="117">
        <v>45.17</v>
      </c>
      <c r="AT38" s="117">
        <v>43.71</v>
      </c>
      <c r="AU38" s="117">
        <v>45.14</v>
      </c>
      <c r="AV38" s="117">
        <v>44.6</v>
      </c>
      <c r="AW38" s="117">
        <v>45.12</v>
      </c>
      <c r="AX38" s="117">
        <v>45.2</v>
      </c>
      <c r="AY38" s="117">
        <v>45.74</v>
      </c>
      <c r="AZ38" s="117">
        <v>45.25</v>
      </c>
      <c r="BA38" s="117">
        <v>43.54</v>
      </c>
      <c r="BB38" s="117">
        <v>45.06</v>
      </c>
      <c r="BC38" s="117">
        <v>44.5</v>
      </c>
      <c r="BD38" s="117">
        <v>46.29</v>
      </c>
      <c r="BE38" s="117">
        <v>45.25</v>
      </c>
      <c r="BF38" s="117">
        <v>45.05</v>
      </c>
      <c r="BG38" s="117">
        <v>45.47</v>
      </c>
      <c r="BH38" s="117">
        <v>42.97</v>
      </c>
      <c r="BI38" s="117">
        <v>45.96</v>
      </c>
      <c r="BJ38" s="117">
        <v>45.01</v>
      </c>
      <c r="BK38" s="117">
        <v>46.18</v>
      </c>
      <c r="BL38" s="117">
        <v>45.72</v>
      </c>
      <c r="BM38" s="117">
        <v>44.69</v>
      </c>
      <c r="BN38" s="117">
        <v>44.82</v>
      </c>
      <c r="BO38" s="117">
        <v>45.16</v>
      </c>
      <c r="BP38" s="117">
        <v>44.62</v>
      </c>
      <c r="BQ38" s="117">
        <v>44.87</v>
      </c>
      <c r="BR38" s="117">
        <v>44.94</v>
      </c>
      <c r="BS38" s="117">
        <v>44.97</v>
      </c>
      <c r="BT38" s="117">
        <v>45.06</v>
      </c>
      <c r="BU38" s="117">
        <v>44.66</v>
      </c>
      <c r="BV38" s="117">
        <v>45.08</v>
      </c>
      <c r="BW38" s="117">
        <v>45.07</v>
      </c>
      <c r="BX38" s="117">
        <v>44.76</v>
      </c>
      <c r="BY38" s="117">
        <v>45.67</v>
      </c>
      <c r="BZ38" s="117">
        <v>45.17</v>
      </c>
      <c r="CA38" s="117">
        <v>45.38</v>
      </c>
      <c r="CB38" s="117">
        <v>45.02</v>
      </c>
      <c r="CC38" s="117">
        <v>44.85</v>
      </c>
      <c r="CD38" s="117">
        <v>45.63</v>
      </c>
      <c r="CE38" s="117">
        <v>44.74</v>
      </c>
      <c r="CF38" s="117">
        <v>44.89</v>
      </c>
      <c r="CG38" s="117">
        <v>44.74</v>
      </c>
      <c r="CH38" s="117">
        <v>44.55</v>
      </c>
      <c r="CI38" s="117">
        <v>44.69</v>
      </c>
      <c r="CJ38" s="117">
        <v>44.81</v>
      </c>
      <c r="CK38" s="117">
        <v>44.63</v>
      </c>
      <c r="CL38" s="117">
        <v>44.71</v>
      </c>
      <c r="CM38" s="117">
        <v>45.57</v>
      </c>
      <c r="CN38" s="117">
        <v>45.15</v>
      </c>
      <c r="CO38" s="117">
        <v>44.98</v>
      </c>
      <c r="CP38" s="117">
        <v>45.04</v>
      </c>
      <c r="CQ38" s="117">
        <v>45.01</v>
      </c>
      <c r="CR38" s="117">
        <v>45.15</v>
      </c>
      <c r="CS38" s="117">
        <v>44.14</v>
      </c>
      <c r="CT38" s="117">
        <v>44.74</v>
      </c>
      <c r="CU38" s="117">
        <v>44.33</v>
      </c>
      <c r="CV38" s="117">
        <v>44.82</v>
      </c>
      <c r="CW38" s="117">
        <v>46.54</v>
      </c>
      <c r="CX38" s="117">
        <v>45.27</v>
      </c>
      <c r="CY38" s="117">
        <v>45.65</v>
      </c>
      <c r="CZ38" s="117">
        <v>45.28</v>
      </c>
      <c r="DA38" s="117">
        <v>44.95</v>
      </c>
      <c r="DB38" s="117">
        <v>44.61</v>
      </c>
      <c r="DC38" s="117">
        <v>44.78</v>
      </c>
      <c r="DD38" s="117">
        <v>45.69</v>
      </c>
      <c r="DE38" s="117">
        <v>45.2</v>
      </c>
      <c r="DF38" s="117">
        <v>44.75</v>
      </c>
      <c r="DG38" s="117">
        <v>45.96</v>
      </c>
      <c r="DH38" s="117">
        <v>44.98</v>
      </c>
      <c r="DI38" s="117">
        <v>44.63</v>
      </c>
      <c r="DJ38" s="117">
        <v>44.8</v>
      </c>
      <c r="DK38" s="117">
        <v>45.09</v>
      </c>
      <c r="DL38" s="117">
        <v>44.74</v>
      </c>
      <c r="DM38" s="117">
        <v>45.34</v>
      </c>
      <c r="DN38" s="117">
        <v>44.61</v>
      </c>
      <c r="DO38" s="117">
        <v>44.93</v>
      </c>
      <c r="DP38" s="117">
        <v>44.9</v>
      </c>
      <c r="DQ38" s="117">
        <v>44.96</v>
      </c>
      <c r="DR38" s="117">
        <v>44.85</v>
      </c>
      <c r="DS38" s="117">
        <v>44.67</v>
      </c>
      <c r="DT38" s="117">
        <v>44.62</v>
      </c>
      <c r="DU38" s="117">
        <v>45.54</v>
      </c>
      <c r="DV38" s="117">
        <v>44.64</v>
      </c>
      <c r="DW38" s="117">
        <v>45.11</v>
      </c>
      <c r="DX38" s="117">
        <v>44.55</v>
      </c>
      <c r="DY38" s="117">
        <v>44.93</v>
      </c>
      <c r="DZ38" s="117">
        <v>45.06</v>
      </c>
      <c r="EA38" s="117">
        <v>45.4</v>
      </c>
      <c r="EB38" s="117">
        <v>45.33</v>
      </c>
      <c r="EC38" s="117">
        <v>45.66</v>
      </c>
      <c r="ED38" s="117">
        <v>46.1</v>
      </c>
      <c r="EE38" s="117">
        <v>44.72</v>
      </c>
      <c r="EF38" s="117">
        <v>44.77</v>
      </c>
      <c r="EG38" s="117">
        <v>44.65</v>
      </c>
      <c r="EH38" s="117">
        <v>45.52</v>
      </c>
      <c r="EI38" s="117">
        <v>45.76</v>
      </c>
      <c r="EJ38" s="117">
        <v>46.25</v>
      </c>
      <c r="EK38" s="117">
        <v>44.22</v>
      </c>
      <c r="EL38" s="117">
        <v>44.7</v>
      </c>
      <c r="EM38" s="117">
        <v>44.78</v>
      </c>
      <c r="EN38" s="117">
        <v>45.39</v>
      </c>
      <c r="EO38" s="117">
        <v>45.09</v>
      </c>
      <c r="EP38" s="117">
        <v>46.2</v>
      </c>
      <c r="EQ38" s="117">
        <v>44.65</v>
      </c>
      <c r="ER38" s="117">
        <v>45.54</v>
      </c>
      <c r="ES38" s="117">
        <v>45.92</v>
      </c>
      <c r="ET38" s="117"/>
    </row>
    <row r="39" spans="1:151" ht="15" customHeight="1" thickBot="1" x14ac:dyDescent="0.35">
      <c r="A39" s="139"/>
      <c r="B39" s="30" t="s">
        <v>58</v>
      </c>
      <c r="C39" s="31"/>
      <c r="D39" s="31"/>
      <c r="E39" s="21">
        <v>275248.7</v>
      </c>
      <c r="F39" s="18">
        <v>275249.5</v>
      </c>
      <c r="G39" s="16">
        <v>275253.90000000002</v>
      </c>
      <c r="H39" s="16">
        <v>275257.5</v>
      </c>
      <c r="I39" s="16">
        <v>275262.59999999998</v>
      </c>
      <c r="J39" s="15">
        <v>275265.90000000002</v>
      </c>
      <c r="K39" s="15">
        <v>275269.59999999998</v>
      </c>
      <c r="L39" s="15">
        <v>275272.7</v>
      </c>
      <c r="M39" s="15">
        <v>275275.8</v>
      </c>
      <c r="N39" s="17">
        <v>275278.5</v>
      </c>
      <c r="O39" s="17">
        <v>275281.59999999998</v>
      </c>
      <c r="P39" s="17">
        <v>275284.8</v>
      </c>
      <c r="Q39" s="82">
        <v>275289.59999999998</v>
      </c>
      <c r="R39" s="17">
        <v>275294.8</v>
      </c>
      <c r="S39" s="17">
        <v>275297.90000000002</v>
      </c>
      <c r="T39" s="17">
        <v>275301</v>
      </c>
      <c r="U39" s="112">
        <v>275303.90000000002</v>
      </c>
      <c r="V39" s="115">
        <v>275307</v>
      </c>
      <c r="W39" s="117">
        <v>275310.2</v>
      </c>
      <c r="X39" s="117">
        <v>275315.20000000001</v>
      </c>
      <c r="Y39" s="117">
        <v>275319.2</v>
      </c>
      <c r="Z39" s="117">
        <v>275325.5</v>
      </c>
      <c r="AA39" s="117">
        <v>275331.3</v>
      </c>
      <c r="AB39" s="117">
        <v>275335.2</v>
      </c>
      <c r="AC39" s="117">
        <v>275339.5</v>
      </c>
      <c r="AD39" s="117">
        <v>275342.2</v>
      </c>
      <c r="AE39" s="117">
        <v>275345</v>
      </c>
      <c r="AF39" s="117">
        <v>275348.8</v>
      </c>
      <c r="AG39" s="117">
        <v>275351.59999999998</v>
      </c>
      <c r="AH39" s="117">
        <v>275354.3</v>
      </c>
      <c r="AI39" s="117">
        <v>275357.09999999998</v>
      </c>
      <c r="AJ39" s="117">
        <v>275359.7</v>
      </c>
      <c r="AK39" s="117">
        <v>275362.7</v>
      </c>
      <c r="AL39" s="117">
        <v>275366.2</v>
      </c>
      <c r="AM39" s="117">
        <v>275369.3</v>
      </c>
      <c r="AN39" s="117">
        <v>275372.79999999999</v>
      </c>
      <c r="AO39" s="117">
        <v>275376</v>
      </c>
      <c r="AP39" s="117">
        <v>275379.59999999998</v>
      </c>
      <c r="AQ39" s="117">
        <v>275383</v>
      </c>
      <c r="AR39" s="117">
        <v>275386.90000000002</v>
      </c>
      <c r="AS39" s="117">
        <v>275391.59999999998</v>
      </c>
      <c r="AT39" s="117">
        <v>275399</v>
      </c>
      <c r="AU39" s="117">
        <v>275412.8</v>
      </c>
      <c r="AV39" s="117">
        <v>275421.3</v>
      </c>
      <c r="AW39" s="117">
        <v>275428</v>
      </c>
      <c r="AX39" s="117">
        <v>275433.3</v>
      </c>
      <c r="AY39" s="117">
        <v>275440.90000000002</v>
      </c>
      <c r="AZ39" s="117">
        <v>275447.3</v>
      </c>
      <c r="BA39" s="117">
        <v>275453.40000000002</v>
      </c>
      <c r="BB39" s="117">
        <v>275460.59999999998</v>
      </c>
      <c r="BC39" s="117">
        <v>275466.5</v>
      </c>
      <c r="BD39" s="117">
        <v>275471.5</v>
      </c>
      <c r="BE39" s="117">
        <v>275476.2</v>
      </c>
      <c r="BF39" s="117">
        <v>275481.09999999998</v>
      </c>
      <c r="BG39" s="117">
        <v>275485.40000000002</v>
      </c>
      <c r="BH39" s="117">
        <v>275490.40000000002</v>
      </c>
      <c r="BI39" s="117">
        <v>275497.40000000002</v>
      </c>
      <c r="BJ39" s="117">
        <v>275501.7</v>
      </c>
      <c r="BK39" s="117">
        <v>275505.3</v>
      </c>
      <c r="BL39" s="117">
        <v>275509.2</v>
      </c>
      <c r="BM39" s="117">
        <v>275513.3</v>
      </c>
      <c r="BN39" s="117">
        <v>275517.5</v>
      </c>
      <c r="BO39" s="117">
        <v>275521.7</v>
      </c>
      <c r="BP39" s="117">
        <v>275526.8</v>
      </c>
      <c r="BQ39" s="117">
        <v>275531.90000000002</v>
      </c>
      <c r="BR39" s="117">
        <v>275535.3</v>
      </c>
      <c r="BS39" s="117">
        <v>275538.3</v>
      </c>
      <c r="BT39" s="117">
        <v>275541.8</v>
      </c>
      <c r="BU39" s="117">
        <v>275546.40000000002</v>
      </c>
      <c r="BV39" s="117">
        <v>275551.09999999998</v>
      </c>
      <c r="BW39" s="117">
        <v>275556.09999999998</v>
      </c>
      <c r="BX39" s="117">
        <v>275559.59999999998</v>
      </c>
      <c r="BY39" s="117">
        <v>275563.7</v>
      </c>
      <c r="BZ39" s="117">
        <v>275567.3</v>
      </c>
      <c r="CA39" s="117">
        <v>275571.09999999998</v>
      </c>
      <c r="CB39" s="117">
        <v>275575.09999999998</v>
      </c>
      <c r="CC39" s="117">
        <v>275580.3</v>
      </c>
      <c r="CD39" s="117">
        <v>275584.2</v>
      </c>
      <c r="CE39" s="117">
        <v>275588.3</v>
      </c>
      <c r="CF39" s="117">
        <v>275592.40000000002</v>
      </c>
      <c r="CG39" s="117">
        <v>275596.7</v>
      </c>
      <c r="CH39" s="117">
        <v>275601</v>
      </c>
      <c r="CI39" s="117">
        <v>275604.90000000002</v>
      </c>
      <c r="CJ39" s="117">
        <v>275608.40000000002</v>
      </c>
      <c r="CK39" s="117">
        <v>275611.8</v>
      </c>
      <c r="CL39" s="117">
        <v>275617.40000000002</v>
      </c>
      <c r="CM39" s="117">
        <v>275623.7</v>
      </c>
      <c r="CN39" s="117">
        <v>275628.2</v>
      </c>
      <c r="CO39" s="117">
        <v>275633.5</v>
      </c>
      <c r="CP39" s="117">
        <v>275639.09999999998</v>
      </c>
      <c r="CQ39" s="117">
        <v>275646.40000000002</v>
      </c>
      <c r="CR39" s="117">
        <v>275655.7</v>
      </c>
      <c r="CS39" s="117">
        <v>275661.8</v>
      </c>
      <c r="CT39" s="117">
        <v>275666.90000000002</v>
      </c>
      <c r="CU39" s="117">
        <v>275672.40000000002</v>
      </c>
      <c r="CV39" s="117">
        <v>275678</v>
      </c>
      <c r="CW39" s="117">
        <v>275683</v>
      </c>
      <c r="CX39" s="117">
        <v>275689.09999999998</v>
      </c>
      <c r="CY39" s="117">
        <v>275693.8</v>
      </c>
      <c r="CZ39" s="117">
        <v>275698.59999999998</v>
      </c>
      <c r="DA39" s="117">
        <v>275704.09999999998</v>
      </c>
      <c r="DB39" s="117">
        <v>275710.3</v>
      </c>
      <c r="DC39" s="117">
        <v>275716.40000000002</v>
      </c>
      <c r="DD39" s="117">
        <v>275722</v>
      </c>
      <c r="DE39" s="117">
        <v>275725.90000000002</v>
      </c>
      <c r="DF39" s="117">
        <v>275731.09999999998</v>
      </c>
      <c r="DG39" s="117">
        <v>275735.5</v>
      </c>
      <c r="DH39" s="117">
        <v>275741</v>
      </c>
      <c r="DI39" s="117">
        <v>275746.09999999998</v>
      </c>
      <c r="DJ39" s="117">
        <v>275751</v>
      </c>
      <c r="DK39" s="117">
        <v>275755</v>
      </c>
      <c r="DL39" s="117">
        <v>275760.09999999998</v>
      </c>
      <c r="DM39" s="117">
        <v>275764.2</v>
      </c>
      <c r="DN39" s="117">
        <v>275768.2</v>
      </c>
      <c r="DO39" s="117">
        <v>275772.59999999998</v>
      </c>
      <c r="DP39" s="117">
        <v>275775.90000000002</v>
      </c>
      <c r="DQ39" s="117">
        <v>275779.40000000002</v>
      </c>
      <c r="DR39" s="117">
        <v>275782.59999999998</v>
      </c>
      <c r="DS39" s="117">
        <v>275785.7</v>
      </c>
      <c r="DT39" s="117">
        <v>275789.2</v>
      </c>
      <c r="DU39" s="117">
        <v>275792.8</v>
      </c>
      <c r="DV39" s="117">
        <v>275796.2</v>
      </c>
      <c r="DW39" s="117">
        <v>275799.59999999998</v>
      </c>
      <c r="DX39" s="117">
        <v>275803.09999999998</v>
      </c>
      <c r="DY39" s="117">
        <v>275806.09999999998</v>
      </c>
      <c r="DZ39" s="117">
        <v>275810.90000000002</v>
      </c>
      <c r="EA39" s="117">
        <v>275814.40000000002</v>
      </c>
      <c r="EB39" s="117">
        <v>275821.59999999998</v>
      </c>
      <c r="EC39" s="117">
        <v>275826.2</v>
      </c>
      <c r="ED39" s="117">
        <v>275832.8</v>
      </c>
      <c r="EE39" s="117">
        <v>275839.09999999998</v>
      </c>
      <c r="EF39" s="117">
        <v>275843.90000000002</v>
      </c>
      <c r="EG39" s="117">
        <v>275848.3</v>
      </c>
      <c r="EH39" s="117">
        <v>275854.09999999998</v>
      </c>
      <c r="EI39" s="117">
        <v>275859.8</v>
      </c>
      <c r="EJ39" s="117">
        <v>275865.3</v>
      </c>
      <c r="EK39" s="117">
        <v>275869.09999999998</v>
      </c>
      <c r="EL39" s="117">
        <v>275872.8</v>
      </c>
      <c r="EM39" s="117">
        <v>275876.3</v>
      </c>
      <c r="EN39" s="117">
        <v>275879.7</v>
      </c>
      <c r="EO39" s="117">
        <v>275883.09999999998</v>
      </c>
      <c r="EP39" s="117">
        <v>275886.7</v>
      </c>
      <c r="EQ39" s="117">
        <v>275891.5</v>
      </c>
      <c r="ER39" s="117">
        <v>275895.2</v>
      </c>
      <c r="ES39" s="117">
        <v>275898.7</v>
      </c>
      <c r="ET39" s="117"/>
      <c r="EU39" s="123"/>
    </row>
    <row r="40" spans="1:151" ht="15" customHeight="1" x14ac:dyDescent="0.3">
      <c r="A40" s="139"/>
      <c r="B40" s="30" t="s">
        <v>54</v>
      </c>
      <c r="C40" s="31"/>
      <c r="D40" s="31"/>
      <c r="E40" s="21">
        <v>17.18</v>
      </c>
      <c r="F40" s="18">
        <v>17.12</v>
      </c>
      <c r="G40" s="16">
        <v>18.690000000000001</v>
      </c>
      <c r="H40" s="16">
        <v>20.350000000000001</v>
      </c>
      <c r="I40" s="16">
        <v>22.57</v>
      </c>
      <c r="J40" s="15">
        <v>17.03</v>
      </c>
      <c r="K40" s="15">
        <v>22.36</v>
      </c>
      <c r="L40" s="15">
        <v>15.72</v>
      </c>
      <c r="M40" s="15">
        <v>15.22</v>
      </c>
      <c r="N40" s="17">
        <v>14.27</v>
      </c>
      <c r="O40" s="17">
        <v>13.92</v>
      </c>
      <c r="P40" s="17">
        <v>58.68</v>
      </c>
      <c r="Q40" s="82">
        <v>23.12</v>
      </c>
      <c r="R40" s="17">
        <v>23.6</v>
      </c>
      <c r="S40" s="17">
        <v>22.87</v>
      </c>
      <c r="T40" s="17">
        <v>15.39</v>
      </c>
      <c r="U40" s="112">
        <v>17.309999999999999</v>
      </c>
      <c r="V40" s="115">
        <v>15.86</v>
      </c>
      <c r="W40" s="117">
        <v>14.07</v>
      </c>
      <c r="X40" s="117">
        <v>31.83</v>
      </c>
      <c r="Y40" s="117">
        <v>56.59</v>
      </c>
      <c r="Z40" s="117">
        <v>18.38</v>
      </c>
      <c r="AA40" s="117">
        <v>26.64</v>
      </c>
      <c r="AB40" s="117">
        <v>50.35</v>
      </c>
      <c r="AC40" s="117">
        <v>20.84</v>
      </c>
      <c r="AD40" s="117">
        <v>24.04</v>
      </c>
      <c r="AE40" s="117">
        <v>24.92</v>
      </c>
      <c r="AF40" s="117">
        <v>13.33</v>
      </c>
      <c r="AG40" s="117">
        <v>15.53</v>
      </c>
      <c r="AH40" s="117">
        <v>12.79</v>
      </c>
      <c r="AI40" s="117">
        <v>21.63</v>
      </c>
      <c r="AJ40" s="117">
        <v>12.65</v>
      </c>
      <c r="AK40" s="117">
        <v>17.91</v>
      </c>
      <c r="AL40" s="117">
        <v>20.55</v>
      </c>
      <c r="AM40" s="117">
        <v>17.149999999999999</v>
      </c>
      <c r="AN40" s="117">
        <v>16.79</v>
      </c>
      <c r="AO40" s="117">
        <v>17.68</v>
      </c>
      <c r="AP40" s="117">
        <v>14.56</v>
      </c>
      <c r="AQ40" s="117">
        <v>20.74</v>
      </c>
      <c r="AR40" s="117">
        <v>18.18</v>
      </c>
      <c r="AS40" s="117">
        <v>23.08</v>
      </c>
      <c r="AT40" s="117">
        <v>101.65</v>
      </c>
      <c r="AU40" s="117">
        <v>72.88</v>
      </c>
      <c r="AV40" s="117">
        <v>36.81</v>
      </c>
      <c r="AW40" s="117">
        <v>28.21</v>
      </c>
      <c r="AX40" s="117">
        <v>34.799999999999997</v>
      </c>
      <c r="AY40" s="117">
        <v>44.41</v>
      </c>
      <c r="AZ40" s="117">
        <v>33.15</v>
      </c>
      <c r="BA40" s="117">
        <v>25.48</v>
      </c>
      <c r="BB40" s="117">
        <v>40.43</v>
      </c>
      <c r="BC40" s="117">
        <v>34.57</v>
      </c>
      <c r="BD40" s="117">
        <v>32.090000000000003</v>
      </c>
      <c r="BE40" s="117">
        <v>22.12</v>
      </c>
      <c r="BF40" s="117">
        <v>20.94</v>
      </c>
      <c r="BG40" s="117">
        <v>23.7</v>
      </c>
      <c r="BH40" s="117">
        <v>29</v>
      </c>
      <c r="BI40" s="117">
        <v>29.47</v>
      </c>
      <c r="BJ40" s="117">
        <v>21.47</v>
      </c>
      <c r="BK40" s="117">
        <v>28.69</v>
      </c>
      <c r="BL40" s="117">
        <v>25.26</v>
      </c>
      <c r="BM40" s="117">
        <v>23.46</v>
      </c>
      <c r="BN40" s="117">
        <v>25.93</v>
      </c>
      <c r="BO40" s="117">
        <v>26.04</v>
      </c>
      <c r="BP40" s="117">
        <v>21.14</v>
      </c>
      <c r="BQ40" s="117">
        <v>21.83</v>
      </c>
      <c r="BR40" s="117">
        <v>17.59</v>
      </c>
      <c r="BS40" s="117">
        <v>19.600000000000001</v>
      </c>
      <c r="BT40" s="117">
        <v>23.64</v>
      </c>
      <c r="BU40" s="117">
        <v>24.28</v>
      </c>
      <c r="BV40" s="117">
        <v>24.65</v>
      </c>
      <c r="BW40" s="117">
        <v>26.68</v>
      </c>
      <c r="BX40" s="117">
        <v>19.71</v>
      </c>
      <c r="BY40" s="117">
        <v>35.24</v>
      </c>
      <c r="BZ40" s="117">
        <v>21.33</v>
      </c>
      <c r="CA40" s="117">
        <v>22.31</v>
      </c>
      <c r="CB40" s="117">
        <v>24.39</v>
      </c>
      <c r="CC40" s="117">
        <v>28.55</v>
      </c>
      <c r="CD40" s="117">
        <v>26.13</v>
      </c>
      <c r="CE40" s="117">
        <v>24.96</v>
      </c>
      <c r="CF40" s="117">
        <v>20.96</v>
      </c>
      <c r="CG40" s="117">
        <v>36.83</v>
      </c>
      <c r="CH40" s="117">
        <v>17.48</v>
      </c>
      <c r="CI40" s="117">
        <v>23.47</v>
      </c>
      <c r="CJ40" s="117">
        <v>16.16</v>
      </c>
      <c r="CK40" s="117">
        <v>21.47</v>
      </c>
      <c r="CL40" s="117">
        <v>35.92</v>
      </c>
      <c r="CM40" s="117">
        <v>41.97</v>
      </c>
      <c r="CN40" s="117">
        <v>22.31</v>
      </c>
      <c r="CO40" s="117">
        <v>35.56</v>
      </c>
      <c r="CP40" s="117">
        <v>35.82</v>
      </c>
      <c r="CQ40" s="117">
        <v>73.12</v>
      </c>
      <c r="CR40" s="117">
        <v>37.85</v>
      </c>
      <c r="CS40" s="117">
        <v>27.02</v>
      </c>
      <c r="CT40" s="117">
        <v>31.04</v>
      </c>
      <c r="CU40" s="117">
        <v>30.6</v>
      </c>
      <c r="CV40" s="117">
        <v>25.9</v>
      </c>
      <c r="CW40" s="117">
        <v>40.18</v>
      </c>
      <c r="CX40" s="117">
        <v>27.92</v>
      </c>
      <c r="CY40" s="117">
        <v>35.76</v>
      </c>
      <c r="CZ40" s="117">
        <v>29.1</v>
      </c>
      <c r="DA40" s="117">
        <v>37.270000000000003</v>
      </c>
      <c r="DB40" s="117">
        <v>35.090000000000003</v>
      </c>
      <c r="DC40" s="117">
        <v>36.19</v>
      </c>
      <c r="DD40" s="117">
        <v>28.14</v>
      </c>
      <c r="DE40" s="117">
        <v>27.51</v>
      </c>
      <c r="DF40" s="117">
        <v>22.9</v>
      </c>
      <c r="DG40" s="117">
        <v>34.69</v>
      </c>
      <c r="DH40" s="117">
        <v>37.31</v>
      </c>
      <c r="DI40" s="117">
        <v>24.43</v>
      </c>
      <c r="DJ40" s="117">
        <v>24.61</v>
      </c>
      <c r="DK40" s="117">
        <v>32.130000000000003</v>
      </c>
      <c r="DL40" s="117">
        <v>27.65</v>
      </c>
      <c r="DM40" s="117">
        <v>22.7</v>
      </c>
      <c r="DN40" s="117">
        <v>21.6</v>
      </c>
      <c r="DO40" s="117">
        <v>19.22</v>
      </c>
      <c r="DP40" s="117">
        <v>22</v>
      </c>
      <c r="DQ40" s="117">
        <v>20.62</v>
      </c>
      <c r="DR40" s="117">
        <v>15.79</v>
      </c>
      <c r="DS40" s="117">
        <v>17.72</v>
      </c>
      <c r="DT40" s="117">
        <v>14.28</v>
      </c>
      <c r="DU40" s="117">
        <v>22.32</v>
      </c>
      <c r="DV40" s="117">
        <v>17.739999999999998</v>
      </c>
      <c r="DW40" s="117">
        <v>22.56</v>
      </c>
      <c r="DX40" s="117">
        <v>13.47</v>
      </c>
      <c r="DY40" s="117">
        <v>16.170000000000002</v>
      </c>
      <c r="DZ40" s="117">
        <v>19.21</v>
      </c>
      <c r="EA40" s="117">
        <v>21.64</v>
      </c>
      <c r="EB40" s="117">
        <v>27.55</v>
      </c>
      <c r="EC40" s="117">
        <v>47.14</v>
      </c>
      <c r="ED40" s="117">
        <v>33.22</v>
      </c>
      <c r="EE40" s="117">
        <v>42.07</v>
      </c>
      <c r="EF40" s="117">
        <v>20.12</v>
      </c>
      <c r="EG40" s="117">
        <v>29.2</v>
      </c>
      <c r="EH40" s="117">
        <v>43.84</v>
      </c>
      <c r="EI40" s="117">
        <v>37.54</v>
      </c>
      <c r="EJ40" s="117">
        <v>34.57</v>
      </c>
      <c r="EK40" s="117">
        <v>16.760000000000002</v>
      </c>
      <c r="EL40" s="117">
        <v>18.8</v>
      </c>
      <c r="EM40" s="117">
        <v>18.59</v>
      </c>
      <c r="EN40" s="117">
        <v>28.58</v>
      </c>
      <c r="EO40" s="117">
        <v>20.27</v>
      </c>
      <c r="EP40" s="117">
        <v>57.16</v>
      </c>
      <c r="EQ40" s="117">
        <v>17.72</v>
      </c>
      <c r="ER40" s="117">
        <v>20.73</v>
      </c>
      <c r="ES40" s="117">
        <v>24.65</v>
      </c>
      <c r="ET40" s="117"/>
    </row>
    <row r="41" spans="1:151" ht="15" customHeight="1" x14ac:dyDescent="0.3">
      <c r="A41" s="152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12">
        <v>45</v>
      </c>
      <c r="V41" s="115">
        <v>45</v>
      </c>
      <c r="W41" s="117">
        <v>45</v>
      </c>
      <c r="X41" s="117">
        <v>45</v>
      </c>
      <c r="Y41" s="117">
        <v>45</v>
      </c>
      <c r="Z41" s="117">
        <v>45</v>
      </c>
      <c r="AA41" s="117">
        <v>45</v>
      </c>
      <c r="AB41" s="117">
        <v>45</v>
      </c>
      <c r="AC41" s="117">
        <v>45</v>
      </c>
      <c r="AD41" s="117">
        <v>45</v>
      </c>
      <c r="AE41" s="117">
        <v>45</v>
      </c>
      <c r="AF41" s="117">
        <v>45</v>
      </c>
      <c r="AG41" s="117">
        <v>45</v>
      </c>
      <c r="AH41" s="117">
        <v>45</v>
      </c>
      <c r="AI41" s="117">
        <v>45</v>
      </c>
      <c r="AJ41" s="117">
        <v>45</v>
      </c>
      <c r="AK41" s="117">
        <v>45</v>
      </c>
      <c r="AL41" s="117">
        <v>45</v>
      </c>
      <c r="AM41" s="117">
        <v>45</v>
      </c>
      <c r="AN41" s="117">
        <v>45</v>
      </c>
      <c r="AO41" s="117">
        <v>45</v>
      </c>
      <c r="AP41" s="117">
        <v>45</v>
      </c>
      <c r="AQ41" s="117">
        <v>45</v>
      </c>
      <c r="AR41" s="117">
        <v>45</v>
      </c>
      <c r="AS41" s="117">
        <v>45</v>
      </c>
      <c r="AT41" s="117">
        <v>45</v>
      </c>
      <c r="AU41" s="117">
        <v>45</v>
      </c>
      <c r="AV41" s="117">
        <v>45</v>
      </c>
      <c r="AW41" s="117">
        <v>45</v>
      </c>
      <c r="AX41" s="117">
        <v>45</v>
      </c>
      <c r="AY41" s="117">
        <v>45</v>
      </c>
      <c r="AZ41" s="117">
        <v>45</v>
      </c>
      <c r="BA41" s="117">
        <v>45</v>
      </c>
      <c r="BB41" s="117">
        <v>45</v>
      </c>
      <c r="BC41" s="117">
        <v>45</v>
      </c>
      <c r="BD41" s="117">
        <v>45</v>
      </c>
      <c r="BE41" s="117">
        <v>45</v>
      </c>
      <c r="BF41" s="117">
        <v>45</v>
      </c>
      <c r="BG41" s="117">
        <v>45</v>
      </c>
      <c r="BH41" s="117">
        <v>45</v>
      </c>
      <c r="BI41" s="117">
        <v>45</v>
      </c>
      <c r="BJ41" s="117">
        <v>45</v>
      </c>
      <c r="BK41" s="117">
        <v>45</v>
      </c>
      <c r="BL41" s="117">
        <v>45</v>
      </c>
      <c r="BM41" s="117">
        <v>45</v>
      </c>
      <c r="BN41" s="117">
        <v>45</v>
      </c>
      <c r="BO41" s="117">
        <v>45</v>
      </c>
      <c r="BP41" s="117">
        <v>45</v>
      </c>
      <c r="BQ41" s="117">
        <v>45</v>
      </c>
      <c r="BR41" s="117">
        <v>45</v>
      </c>
      <c r="BS41" s="117">
        <v>45</v>
      </c>
      <c r="BT41" s="117">
        <v>45</v>
      </c>
      <c r="BU41" s="117">
        <v>45</v>
      </c>
      <c r="BV41" s="117">
        <v>45</v>
      </c>
      <c r="BW41" s="117">
        <v>45</v>
      </c>
      <c r="BX41" s="117">
        <v>45</v>
      </c>
      <c r="BY41" s="117">
        <v>45</v>
      </c>
      <c r="BZ41" s="117">
        <v>45</v>
      </c>
      <c r="CA41" s="117">
        <v>45</v>
      </c>
      <c r="CB41" s="117">
        <v>45</v>
      </c>
      <c r="CC41" s="117">
        <v>45</v>
      </c>
      <c r="CD41" s="117">
        <v>45</v>
      </c>
      <c r="CE41" s="117">
        <v>45</v>
      </c>
      <c r="CF41" s="117">
        <v>45</v>
      </c>
      <c r="CG41" s="117">
        <v>45</v>
      </c>
      <c r="CH41" s="117">
        <v>45</v>
      </c>
      <c r="CI41" s="117">
        <v>45</v>
      </c>
      <c r="CJ41" s="117">
        <v>45</v>
      </c>
      <c r="CK41" s="117">
        <v>45</v>
      </c>
      <c r="CL41" s="117">
        <v>45</v>
      </c>
      <c r="CM41" s="117">
        <v>45</v>
      </c>
      <c r="CN41" s="117">
        <v>45</v>
      </c>
      <c r="CO41" s="117">
        <v>45</v>
      </c>
      <c r="CP41" s="117">
        <v>45</v>
      </c>
      <c r="CQ41" s="117">
        <v>45</v>
      </c>
      <c r="CR41" s="117">
        <v>45</v>
      </c>
      <c r="CS41" s="117">
        <v>45</v>
      </c>
      <c r="CT41" s="117">
        <v>45</v>
      </c>
      <c r="CU41" s="117">
        <v>45</v>
      </c>
      <c r="CV41" s="117">
        <v>45</v>
      </c>
      <c r="CW41" s="117">
        <v>45</v>
      </c>
      <c r="CX41" s="117">
        <v>45</v>
      </c>
      <c r="CY41" s="117">
        <v>45</v>
      </c>
      <c r="CZ41" s="117">
        <v>45</v>
      </c>
      <c r="DA41" s="117">
        <v>45</v>
      </c>
      <c r="DB41" s="117">
        <v>45</v>
      </c>
      <c r="DC41" s="117">
        <v>45</v>
      </c>
      <c r="DD41" s="117">
        <v>45</v>
      </c>
      <c r="DE41" s="117">
        <v>45</v>
      </c>
      <c r="DF41" s="117">
        <v>45</v>
      </c>
      <c r="DG41" s="117">
        <v>45</v>
      </c>
      <c r="DH41" s="117">
        <v>45</v>
      </c>
      <c r="DI41" s="117">
        <v>45</v>
      </c>
      <c r="DJ41" s="117">
        <v>45</v>
      </c>
      <c r="DK41" s="117">
        <v>45</v>
      </c>
      <c r="DL41" s="117">
        <v>45</v>
      </c>
      <c r="DM41" s="117">
        <v>45</v>
      </c>
      <c r="DN41" s="117">
        <v>45</v>
      </c>
      <c r="DO41" s="117">
        <v>45</v>
      </c>
      <c r="DP41" s="117">
        <v>45</v>
      </c>
      <c r="DQ41" s="117">
        <v>45</v>
      </c>
      <c r="DR41" s="117">
        <v>45</v>
      </c>
      <c r="DS41" s="117">
        <v>45</v>
      </c>
      <c r="DT41" s="117">
        <v>45</v>
      </c>
      <c r="DU41" s="117">
        <v>45</v>
      </c>
      <c r="DV41" s="117">
        <v>45</v>
      </c>
      <c r="DW41" s="117">
        <v>45</v>
      </c>
      <c r="DX41" s="117">
        <v>45</v>
      </c>
      <c r="DY41" s="117">
        <v>45</v>
      </c>
      <c r="DZ41" s="117">
        <v>45</v>
      </c>
      <c r="EA41" s="117">
        <v>45</v>
      </c>
      <c r="EB41" s="117">
        <v>45</v>
      </c>
      <c r="EC41" s="117">
        <v>45</v>
      </c>
      <c r="ED41" s="117">
        <v>45</v>
      </c>
      <c r="EE41" s="117">
        <v>45</v>
      </c>
      <c r="EF41" s="117">
        <v>45</v>
      </c>
      <c r="EG41" s="117">
        <v>45</v>
      </c>
      <c r="EH41" s="117">
        <v>45</v>
      </c>
      <c r="EI41" s="117">
        <v>45</v>
      </c>
      <c r="EJ41" s="117">
        <v>45</v>
      </c>
      <c r="EK41" s="117">
        <v>45</v>
      </c>
      <c r="EL41" s="117">
        <v>45</v>
      </c>
      <c r="EM41" s="117">
        <v>45</v>
      </c>
      <c r="EN41" s="117">
        <v>45</v>
      </c>
      <c r="EO41" s="117">
        <v>45</v>
      </c>
      <c r="EP41" s="117">
        <v>45</v>
      </c>
      <c r="EQ41" s="117">
        <v>45</v>
      </c>
      <c r="ER41" s="117">
        <v>45</v>
      </c>
      <c r="ES41" s="117">
        <v>45</v>
      </c>
      <c r="ET41" s="117"/>
    </row>
    <row r="42" spans="1:151" s="64" customFormat="1" ht="15" customHeight="1" thickBot="1" x14ac:dyDescent="0.35">
      <c r="A42" s="140"/>
      <c r="B42" s="30" t="s">
        <v>50</v>
      </c>
      <c r="C42" s="70"/>
      <c r="D42" s="70"/>
      <c r="E42" s="61">
        <v>45</v>
      </c>
      <c r="F42" s="75">
        <v>45</v>
      </c>
      <c r="G42" s="72">
        <v>44</v>
      </c>
      <c r="H42" s="62">
        <v>44</v>
      </c>
      <c r="I42" s="72">
        <v>44</v>
      </c>
      <c r="J42" s="110">
        <v>45</v>
      </c>
      <c r="K42" s="63">
        <v>45</v>
      </c>
      <c r="L42" s="63">
        <v>45</v>
      </c>
      <c r="M42" s="63">
        <v>45</v>
      </c>
      <c r="N42" s="73">
        <v>45</v>
      </c>
      <c r="O42" s="63">
        <v>45</v>
      </c>
      <c r="P42" s="73">
        <v>46</v>
      </c>
      <c r="Q42" s="83">
        <v>47</v>
      </c>
      <c r="R42" s="73">
        <v>46</v>
      </c>
      <c r="S42" s="73">
        <v>47</v>
      </c>
      <c r="T42" s="73">
        <v>44</v>
      </c>
      <c r="U42" s="73">
        <v>44</v>
      </c>
      <c r="V42" s="116">
        <v>45</v>
      </c>
      <c r="W42" s="117">
        <v>45</v>
      </c>
      <c r="X42" s="117">
        <v>42</v>
      </c>
      <c r="Y42" s="117">
        <v>46</v>
      </c>
      <c r="Z42" s="117">
        <v>40</v>
      </c>
      <c r="AA42" s="117">
        <v>46</v>
      </c>
      <c r="AB42" s="117">
        <v>45</v>
      </c>
      <c r="AC42" s="117">
        <v>46</v>
      </c>
      <c r="AD42" s="117">
        <v>47</v>
      </c>
      <c r="AE42" s="117">
        <v>46</v>
      </c>
      <c r="AF42" s="117">
        <v>44</v>
      </c>
      <c r="AG42" s="117">
        <v>45</v>
      </c>
      <c r="AH42" s="117">
        <v>45</v>
      </c>
      <c r="AI42" s="117">
        <v>45</v>
      </c>
      <c r="AJ42" s="117">
        <v>44</v>
      </c>
      <c r="AK42" s="117">
        <v>45</v>
      </c>
      <c r="AL42" s="117">
        <v>45</v>
      </c>
      <c r="AM42" s="117">
        <v>44</v>
      </c>
      <c r="AN42" s="117">
        <v>44</v>
      </c>
      <c r="AO42" s="117">
        <v>44</v>
      </c>
      <c r="AP42" s="117">
        <v>44</v>
      </c>
      <c r="AQ42" s="117">
        <v>45</v>
      </c>
      <c r="AR42" s="117">
        <v>44</v>
      </c>
      <c r="AS42" s="117">
        <v>44</v>
      </c>
      <c r="AT42" s="117">
        <v>43</v>
      </c>
      <c r="AU42" s="117">
        <v>44</v>
      </c>
      <c r="AV42" s="117">
        <v>43</v>
      </c>
      <c r="AW42" s="117">
        <v>45</v>
      </c>
      <c r="AX42" s="117">
        <v>44</v>
      </c>
      <c r="AY42" s="117">
        <v>45</v>
      </c>
      <c r="AZ42" s="117">
        <v>45</v>
      </c>
      <c r="BA42" s="117">
        <v>43</v>
      </c>
      <c r="BB42" s="117">
        <v>44</v>
      </c>
      <c r="BC42" s="117">
        <v>44</v>
      </c>
      <c r="BD42" s="117">
        <v>48</v>
      </c>
      <c r="BE42" s="117">
        <v>46</v>
      </c>
      <c r="BF42" s="117">
        <v>44</v>
      </c>
      <c r="BG42" s="117">
        <v>44</v>
      </c>
      <c r="BH42" s="117">
        <v>42</v>
      </c>
      <c r="BI42" s="117">
        <v>45</v>
      </c>
      <c r="BJ42" s="117">
        <v>44</v>
      </c>
      <c r="BK42" s="117">
        <v>47</v>
      </c>
      <c r="BL42" s="117">
        <v>45</v>
      </c>
      <c r="BM42" s="117">
        <v>44</v>
      </c>
      <c r="BN42" s="117">
        <v>44</v>
      </c>
      <c r="BO42" s="117">
        <v>46</v>
      </c>
      <c r="BP42" s="117">
        <v>45</v>
      </c>
      <c r="BQ42" s="117">
        <v>44</v>
      </c>
      <c r="BR42" s="117">
        <v>45</v>
      </c>
      <c r="BS42" s="117">
        <v>45</v>
      </c>
      <c r="BT42" s="117">
        <v>45</v>
      </c>
      <c r="BU42" s="117">
        <v>44</v>
      </c>
      <c r="BV42" s="117">
        <v>45</v>
      </c>
      <c r="BW42" s="117">
        <v>46</v>
      </c>
      <c r="BX42" s="117">
        <v>45</v>
      </c>
      <c r="BY42" s="117">
        <v>46</v>
      </c>
      <c r="BZ42" s="117">
        <v>44</v>
      </c>
      <c r="CA42" s="117">
        <v>46</v>
      </c>
      <c r="CB42" s="117">
        <v>45</v>
      </c>
      <c r="CC42" s="117">
        <v>45</v>
      </c>
      <c r="CD42" s="117">
        <v>46</v>
      </c>
      <c r="CE42" s="117">
        <v>44</v>
      </c>
      <c r="CF42" s="117">
        <v>44</v>
      </c>
      <c r="CG42" s="117">
        <v>45</v>
      </c>
      <c r="CH42" s="117">
        <v>44</v>
      </c>
      <c r="CI42" s="117">
        <v>44</v>
      </c>
      <c r="CJ42" s="117">
        <v>44</v>
      </c>
      <c r="CK42" s="117">
        <v>44</v>
      </c>
      <c r="CL42" s="117">
        <v>44</v>
      </c>
      <c r="CM42" s="117">
        <v>45</v>
      </c>
      <c r="CN42" s="117">
        <v>44</v>
      </c>
      <c r="CO42" s="117">
        <v>44</v>
      </c>
      <c r="CP42" s="117">
        <v>45</v>
      </c>
      <c r="CQ42" s="117">
        <v>45</v>
      </c>
      <c r="CR42" s="117">
        <v>44</v>
      </c>
      <c r="CS42" s="117">
        <v>43</v>
      </c>
      <c r="CT42" s="117">
        <v>45</v>
      </c>
      <c r="CU42" s="117">
        <v>44</v>
      </c>
      <c r="CV42" s="117">
        <v>45</v>
      </c>
      <c r="CW42" s="117">
        <v>46</v>
      </c>
      <c r="CX42" s="117">
        <v>45</v>
      </c>
      <c r="CY42" s="117">
        <v>45</v>
      </c>
      <c r="CZ42" s="117">
        <v>46</v>
      </c>
      <c r="DA42" s="117">
        <v>43</v>
      </c>
      <c r="DB42" s="117">
        <v>44</v>
      </c>
      <c r="DC42" s="117">
        <v>45</v>
      </c>
      <c r="DD42" s="117">
        <v>46</v>
      </c>
      <c r="DE42" s="121">
        <v>45</v>
      </c>
      <c r="DF42" s="121">
        <v>44</v>
      </c>
      <c r="DG42" s="121">
        <v>45</v>
      </c>
      <c r="DH42" s="121">
        <v>45</v>
      </c>
      <c r="DI42" s="121">
        <v>45</v>
      </c>
      <c r="DJ42" s="121">
        <v>45</v>
      </c>
      <c r="DK42" s="121">
        <v>46</v>
      </c>
      <c r="DL42" s="121">
        <v>45</v>
      </c>
      <c r="DM42" s="121">
        <v>45</v>
      </c>
      <c r="DN42" s="121">
        <v>44</v>
      </c>
      <c r="DO42" s="121">
        <v>44</v>
      </c>
      <c r="DP42" s="121">
        <v>46</v>
      </c>
      <c r="DQ42" s="121">
        <v>45</v>
      </c>
      <c r="DR42" s="121">
        <v>45</v>
      </c>
      <c r="DS42" s="121">
        <v>44</v>
      </c>
      <c r="DT42" s="121">
        <v>44</v>
      </c>
      <c r="DU42" s="121">
        <v>45</v>
      </c>
      <c r="DV42" s="121">
        <v>44</v>
      </c>
      <c r="DW42" s="121">
        <v>46</v>
      </c>
      <c r="DX42" s="121">
        <v>44</v>
      </c>
      <c r="DY42" s="121">
        <v>45</v>
      </c>
      <c r="DZ42" s="121">
        <v>44</v>
      </c>
      <c r="EA42" s="121">
        <v>44</v>
      </c>
      <c r="EB42" s="121">
        <v>44</v>
      </c>
      <c r="EC42" s="121">
        <v>45</v>
      </c>
      <c r="ED42" s="121">
        <v>46</v>
      </c>
      <c r="EE42" s="121">
        <v>44</v>
      </c>
      <c r="EF42" s="121">
        <v>45</v>
      </c>
      <c r="EG42" s="121">
        <v>46</v>
      </c>
      <c r="EH42" s="121">
        <v>45</v>
      </c>
      <c r="EI42" s="121">
        <v>46</v>
      </c>
      <c r="EJ42" s="121">
        <v>45</v>
      </c>
      <c r="EK42" s="121">
        <v>44</v>
      </c>
      <c r="EL42" s="121">
        <v>44</v>
      </c>
      <c r="EM42" s="121">
        <v>44</v>
      </c>
      <c r="EN42" s="121">
        <v>45</v>
      </c>
      <c r="EO42" s="121">
        <v>45</v>
      </c>
      <c r="EP42" s="121">
        <v>47</v>
      </c>
      <c r="EQ42" s="121">
        <v>44</v>
      </c>
      <c r="ER42" s="121">
        <v>45</v>
      </c>
      <c r="ES42" s="121">
        <v>47</v>
      </c>
      <c r="ET42" s="121"/>
      <c r="EU42" s="125"/>
    </row>
    <row r="43" spans="1:151" ht="15" customHeight="1" x14ac:dyDescent="0.3">
      <c r="A43" s="138" t="s">
        <v>27</v>
      </c>
      <c r="B43" s="65" t="s">
        <v>51</v>
      </c>
      <c r="C43" s="66"/>
      <c r="D43" s="66"/>
      <c r="E43" s="67">
        <v>12.96</v>
      </c>
      <c r="F43" s="56">
        <v>12.95</v>
      </c>
      <c r="G43" s="57">
        <v>12.95</v>
      </c>
      <c r="H43" s="57">
        <v>12.95</v>
      </c>
      <c r="I43" s="56">
        <v>12.96</v>
      </c>
      <c r="J43" s="58">
        <v>12.96</v>
      </c>
      <c r="K43" s="58">
        <v>12.93</v>
      </c>
      <c r="L43" s="58">
        <v>12.93</v>
      </c>
      <c r="M43" s="58">
        <v>12.95</v>
      </c>
      <c r="N43" s="59">
        <v>12.93</v>
      </c>
      <c r="O43" s="59">
        <v>12.97</v>
      </c>
      <c r="P43" s="58">
        <v>12.94</v>
      </c>
      <c r="Q43" s="81">
        <v>12.93</v>
      </c>
      <c r="R43" s="59">
        <v>12.95</v>
      </c>
      <c r="S43" s="59">
        <v>12.94</v>
      </c>
      <c r="T43" s="59">
        <v>12.94</v>
      </c>
      <c r="U43" s="59">
        <v>12.95</v>
      </c>
      <c r="V43" s="114">
        <v>12.94</v>
      </c>
      <c r="W43" s="117">
        <v>12.93</v>
      </c>
      <c r="X43" s="117">
        <v>12.95</v>
      </c>
      <c r="Y43" s="117">
        <v>12.95</v>
      </c>
      <c r="Z43" s="117">
        <v>12.95</v>
      </c>
      <c r="AA43" s="117">
        <v>12.94</v>
      </c>
      <c r="AB43" s="117">
        <v>12.93</v>
      </c>
      <c r="AC43" s="117">
        <v>12.94</v>
      </c>
      <c r="AD43" s="117">
        <v>12.92</v>
      </c>
      <c r="AE43" s="117">
        <v>12.97</v>
      </c>
      <c r="AF43" s="117">
        <v>12.93</v>
      </c>
      <c r="AG43" s="117">
        <v>12.93</v>
      </c>
      <c r="AH43" s="117">
        <v>12.94</v>
      </c>
      <c r="AI43" s="117">
        <v>12.94</v>
      </c>
      <c r="AJ43" s="117">
        <v>12.98</v>
      </c>
      <c r="AK43" s="117">
        <v>12.99</v>
      </c>
      <c r="AL43" s="117">
        <v>12.99</v>
      </c>
      <c r="AM43" s="117">
        <v>13</v>
      </c>
      <c r="AN43" s="117">
        <v>13.01</v>
      </c>
      <c r="AO43" s="117">
        <v>13.01</v>
      </c>
      <c r="AP43" s="117">
        <v>13.01</v>
      </c>
      <c r="AQ43" s="117">
        <v>13.01</v>
      </c>
      <c r="AR43" s="117">
        <v>13</v>
      </c>
      <c r="AS43" s="117">
        <v>13</v>
      </c>
      <c r="AT43" s="117">
        <v>13.02</v>
      </c>
      <c r="AU43" s="117">
        <v>13</v>
      </c>
      <c r="AV43" s="117">
        <v>13.01</v>
      </c>
      <c r="AW43" s="117">
        <v>13</v>
      </c>
      <c r="AX43" s="117">
        <v>13</v>
      </c>
      <c r="AY43" s="117">
        <v>12.99</v>
      </c>
      <c r="AZ43" s="117">
        <v>13</v>
      </c>
      <c r="BA43" s="117">
        <v>12.98</v>
      </c>
      <c r="BB43" s="117">
        <v>12.96</v>
      </c>
      <c r="BC43" s="117">
        <v>12.96</v>
      </c>
      <c r="BD43" s="117">
        <v>12.99</v>
      </c>
      <c r="BE43" s="117">
        <v>13</v>
      </c>
      <c r="BF43" s="117">
        <v>12.97</v>
      </c>
      <c r="BG43" s="117">
        <v>12.96</v>
      </c>
      <c r="BH43" s="117">
        <v>12.97</v>
      </c>
      <c r="BI43" s="117">
        <v>12.97</v>
      </c>
      <c r="BJ43" s="117">
        <v>12.96</v>
      </c>
      <c r="BK43" s="117">
        <v>12.96</v>
      </c>
      <c r="BL43" s="117">
        <v>12.97</v>
      </c>
      <c r="BM43" s="117">
        <v>12.96</v>
      </c>
      <c r="BN43" s="117">
        <v>12.96</v>
      </c>
      <c r="BO43" s="117">
        <v>12.97</v>
      </c>
      <c r="BP43" s="117">
        <v>12.98</v>
      </c>
      <c r="BQ43" s="117">
        <v>12.98</v>
      </c>
      <c r="BR43" s="117">
        <v>12.98</v>
      </c>
      <c r="BS43" s="117">
        <v>12.95</v>
      </c>
      <c r="BT43" s="117">
        <v>12.97</v>
      </c>
      <c r="BU43" s="117">
        <v>12.97</v>
      </c>
      <c r="BV43" s="117">
        <v>12.98</v>
      </c>
      <c r="BW43" s="117">
        <v>12.97</v>
      </c>
      <c r="BX43" s="117">
        <v>12.99</v>
      </c>
      <c r="BY43" s="117">
        <v>12.96</v>
      </c>
      <c r="BZ43" s="117">
        <v>12.97</v>
      </c>
      <c r="CA43" s="117">
        <v>12.99</v>
      </c>
      <c r="CB43" s="117">
        <v>12.98</v>
      </c>
      <c r="CC43" s="117">
        <v>12.99</v>
      </c>
      <c r="CD43" s="117">
        <v>12.97</v>
      </c>
      <c r="CE43" s="117">
        <v>12.98</v>
      </c>
      <c r="CF43" s="117">
        <v>12.99</v>
      </c>
      <c r="CG43" s="117">
        <v>12.98</v>
      </c>
      <c r="CH43" s="117">
        <v>12.98</v>
      </c>
      <c r="CI43" s="117">
        <v>12.98</v>
      </c>
      <c r="CJ43" s="117">
        <v>12.98</v>
      </c>
      <c r="CK43" s="117">
        <v>13</v>
      </c>
      <c r="CL43" s="117">
        <v>12.96</v>
      </c>
      <c r="CM43" s="117">
        <v>12.98</v>
      </c>
      <c r="CN43" s="117">
        <v>12.96</v>
      </c>
      <c r="CO43" s="117">
        <v>12.98</v>
      </c>
      <c r="CP43" s="117">
        <v>12.97</v>
      </c>
      <c r="CQ43" s="117">
        <v>12.96</v>
      </c>
      <c r="CR43" s="117">
        <v>12.99</v>
      </c>
      <c r="CS43" s="117">
        <v>12.97</v>
      </c>
      <c r="CT43" s="117">
        <v>12.97</v>
      </c>
      <c r="CU43" s="117">
        <v>12.96</v>
      </c>
      <c r="CV43" s="117">
        <v>12.98</v>
      </c>
      <c r="CW43" s="117">
        <v>12.97</v>
      </c>
      <c r="CX43" s="117">
        <v>12.96</v>
      </c>
      <c r="CY43" s="117">
        <v>12.97</v>
      </c>
      <c r="CZ43" s="117">
        <v>12.96</v>
      </c>
      <c r="DA43" s="117">
        <v>13</v>
      </c>
      <c r="DB43" s="117">
        <v>12.98</v>
      </c>
      <c r="DC43" s="117">
        <v>12.99</v>
      </c>
      <c r="DD43" s="117">
        <v>12.97</v>
      </c>
      <c r="DE43" s="117">
        <v>12.97</v>
      </c>
      <c r="DF43" s="117">
        <v>12.99</v>
      </c>
      <c r="DG43" s="117">
        <v>12.99</v>
      </c>
      <c r="DH43" s="117">
        <v>12.98</v>
      </c>
      <c r="DI43" s="117">
        <v>12.97</v>
      </c>
      <c r="DJ43" s="117">
        <v>12.99</v>
      </c>
      <c r="DK43" s="117">
        <v>12.97</v>
      </c>
      <c r="DL43" s="117">
        <v>12.96</v>
      </c>
      <c r="DM43" s="117">
        <v>12.99</v>
      </c>
      <c r="DN43" s="117">
        <v>12.96</v>
      </c>
      <c r="DO43" s="117">
        <v>12.97</v>
      </c>
      <c r="DP43" s="117">
        <v>12.96</v>
      </c>
      <c r="DQ43" s="117">
        <v>12.97</v>
      </c>
      <c r="DR43" s="117">
        <v>12.94</v>
      </c>
      <c r="DS43" s="117">
        <v>12.97</v>
      </c>
      <c r="DT43" s="117">
        <v>12.96</v>
      </c>
      <c r="DU43" s="117">
        <v>12.99</v>
      </c>
      <c r="DV43" s="117">
        <v>12.99</v>
      </c>
      <c r="DW43" s="117">
        <v>12.99</v>
      </c>
      <c r="DX43" s="117">
        <v>12.97</v>
      </c>
      <c r="DY43" s="117">
        <v>12.96</v>
      </c>
      <c r="DZ43" s="117">
        <v>12.95</v>
      </c>
      <c r="EA43" s="117">
        <v>12.97</v>
      </c>
      <c r="EB43" s="117">
        <v>12.96</v>
      </c>
      <c r="EC43" s="117">
        <v>12.95</v>
      </c>
      <c r="ED43" s="117">
        <v>12.95</v>
      </c>
      <c r="EE43" s="117">
        <v>12.93</v>
      </c>
      <c r="EF43" s="117">
        <v>12.95</v>
      </c>
      <c r="EG43" s="117">
        <v>12.96</v>
      </c>
      <c r="EH43" s="117">
        <v>12.95</v>
      </c>
      <c r="EI43" s="117">
        <v>12.97</v>
      </c>
      <c r="EJ43" s="117">
        <v>12.96</v>
      </c>
      <c r="EK43" s="117">
        <v>12.95</v>
      </c>
      <c r="EL43" s="117">
        <v>12.95</v>
      </c>
      <c r="EM43" s="117">
        <v>12.97</v>
      </c>
      <c r="EN43" s="117">
        <v>12.96</v>
      </c>
      <c r="EO43" s="117">
        <v>12.96</v>
      </c>
      <c r="EP43" s="117">
        <v>12.94</v>
      </c>
      <c r="EQ43" s="117">
        <v>12.96</v>
      </c>
      <c r="ER43" s="117">
        <v>12.96</v>
      </c>
      <c r="ES43" s="117">
        <v>12.96</v>
      </c>
      <c r="ET43" s="117"/>
    </row>
    <row r="44" spans="1:151" ht="15" customHeight="1" x14ac:dyDescent="0.3">
      <c r="A44" s="139"/>
      <c r="B44" s="30" t="s">
        <v>41</v>
      </c>
      <c r="C44" s="31"/>
      <c r="D44" s="31"/>
      <c r="E44" s="21">
        <v>54.19</v>
      </c>
      <c r="F44" s="14">
        <v>54.32</v>
      </c>
      <c r="G44" s="16">
        <v>54.31</v>
      </c>
      <c r="H44" s="16">
        <v>54.19</v>
      </c>
      <c r="I44" s="16">
        <v>54.17</v>
      </c>
      <c r="J44" s="15">
        <v>54.21</v>
      </c>
      <c r="K44" s="15">
        <v>54.38</v>
      </c>
      <c r="L44" s="15">
        <v>54.35</v>
      </c>
      <c r="M44" s="15">
        <v>54.17</v>
      </c>
      <c r="N44" s="17">
        <v>54.1</v>
      </c>
      <c r="O44" s="17">
        <v>54.12</v>
      </c>
      <c r="P44" s="17">
        <v>53.75</v>
      </c>
      <c r="Q44" s="82">
        <v>53.46</v>
      </c>
      <c r="R44" s="17">
        <v>53.2</v>
      </c>
      <c r="S44" s="17">
        <v>52.93</v>
      </c>
      <c r="T44" s="17">
        <v>52.94</v>
      </c>
      <c r="U44" s="17">
        <v>53.04</v>
      </c>
      <c r="V44" s="115">
        <v>53.1</v>
      </c>
      <c r="W44" s="117">
        <v>53.06</v>
      </c>
      <c r="X44" s="117">
        <v>52.97</v>
      </c>
      <c r="Y44" s="117">
        <v>52.89</v>
      </c>
      <c r="Z44" s="117">
        <v>52.96</v>
      </c>
      <c r="AA44" s="117">
        <v>53.02</v>
      </c>
      <c r="AB44" s="117">
        <v>52.95</v>
      </c>
      <c r="AC44" s="117">
        <v>52.88</v>
      </c>
      <c r="AD44" s="117">
        <v>52.97</v>
      </c>
      <c r="AE44" s="117">
        <v>53.12</v>
      </c>
      <c r="AF44" s="117">
        <v>53.09</v>
      </c>
      <c r="AG44" s="117">
        <v>53.14</v>
      </c>
      <c r="AH44" s="117">
        <v>53</v>
      </c>
      <c r="AI44" s="117">
        <v>53.02</v>
      </c>
      <c r="AJ44" s="117">
        <v>51.94</v>
      </c>
      <c r="AK44" s="117">
        <v>51.89</v>
      </c>
      <c r="AL44" s="117">
        <v>51.75</v>
      </c>
      <c r="AM44" s="117">
        <v>51.83</v>
      </c>
      <c r="AN44" s="117">
        <v>51.81</v>
      </c>
      <c r="AO44" s="117">
        <v>51.86</v>
      </c>
      <c r="AP44" s="117">
        <v>51.71</v>
      </c>
      <c r="AQ44" s="117">
        <v>51.57</v>
      </c>
      <c r="AR44" s="117">
        <v>51.6</v>
      </c>
      <c r="AS44" s="117">
        <v>51.62</v>
      </c>
      <c r="AT44" s="117">
        <v>51.65</v>
      </c>
      <c r="AU44" s="117">
        <v>52.42</v>
      </c>
      <c r="AV44" s="117">
        <v>52.12</v>
      </c>
      <c r="AW44" s="117">
        <v>52.17</v>
      </c>
      <c r="AX44" s="117">
        <v>52.21</v>
      </c>
      <c r="AY44" s="117">
        <v>52.1</v>
      </c>
      <c r="AZ44" s="117">
        <v>52.05</v>
      </c>
      <c r="BA44" s="117">
        <v>52.08</v>
      </c>
      <c r="BB44" s="117">
        <v>52.08</v>
      </c>
      <c r="BC44" s="117">
        <v>52.19</v>
      </c>
      <c r="BD44" s="117">
        <v>52.16</v>
      </c>
      <c r="BE44" s="117">
        <v>52.17</v>
      </c>
      <c r="BF44" s="117">
        <v>52.16</v>
      </c>
      <c r="BG44" s="117">
        <v>52.25</v>
      </c>
      <c r="BH44" s="117">
        <v>52.26</v>
      </c>
      <c r="BI44" s="117">
        <v>52.1</v>
      </c>
      <c r="BJ44" s="117">
        <v>52.01</v>
      </c>
      <c r="BK44" s="117">
        <v>52.03</v>
      </c>
      <c r="BL44" s="117">
        <v>52.07</v>
      </c>
      <c r="BM44" s="117">
        <v>52.25</v>
      </c>
      <c r="BN44" s="117">
        <v>52.2</v>
      </c>
      <c r="BO44" s="117">
        <v>52.13</v>
      </c>
      <c r="BP44" s="117">
        <v>52.02</v>
      </c>
      <c r="BQ44" s="117">
        <v>52.1</v>
      </c>
      <c r="BR44" s="117">
        <v>52.26</v>
      </c>
      <c r="BS44" s="117">
        <v>52.38</v>
      </c>
      <c r="BT44" s="117">
        <v>52.38</v>
      </c>
      <c r="BU44" s="117">
        <v>52.23</v>
      </c>
      <c r="BV44" s="117">
        <v>52.18</v>
      </c>
      <c r="BW44" s="117">
        <v>52.22</v>
      </c>
      <c r="BX44" s="117">
        <v>52.66</v>
      </c>
      <c r="BY44" s="117">
        <v>53.36</v>
      </c>
      <c r="BZ44" s="117">
        <v>53.84</v>
      </c>
      <c r="CA44" s="117">
        <v>53.95</v>
      </c>
      <c r="CB44" s="117">
        <v>54.01</v>
      </c>
      <c r="CC44" s="117">
        <v>54.1</v>
      </c>
      <c r="CD44" s="117">
        <v>54.22</v>
      </c>
      <c r="CE44" s="117">
        <v>54.27</v>
      </c>
      <c r="CF44" s="117">
        <v>54.18</v>
      </c>
      <c r="CG44" s="117">
        <v>54.18</v>
      </c>
      <c r="CH44" s="117">
        <v>54.26</v>
      </c>
      <c r="CI44" s="117">
        <v>54.49</v>
      </c>
      <c r="CJ44" s="117">
        <v>54.39</v>
      </c>
      <c r="CK44" s="117">
        <v>54.3</v>
      </c>
      <c r="CL44" s="117">
        <v>54.31</v>
      </c>
      <c r="CM44" s="117">
        <v>54.33</v>
      </c>
      <c r="CN44" s="117">
        <v>54.33</v>
      </c>
      <c r="CO44" s="117">
        <v>54.2</v>
      </c>
      <c r="CP44" s="117">
        <v>54.16</v>
      </c>
      <c r="CQ44" s="117">
        <v>54.29</v>
      </c>
      <c r="CR44" s="117">
        <v>54.42</v>
      </c>
      <c r="CS44" s="117">
        <v>54.33</v>
      </c>
      <c r="CT44" s="117">
        <v>54.24</v>
      </c>
      <c r="CU44" s="117">
        <v>54.28</v>
      </c>
      <c r="CV44" s="117">
        <v>54.41</v>
      </c>
      <c r="CW44" s="117">
        <v>54.34</v>
      </c>
      <c r="CX44" s="117">
        <v>54.17</v>
      </c>
      <c r="CY44" s="117">
        <v>54.16</v>
      </c>
      <c r="CZ44" s="117">
        <v>54.28</v>
      </c>
      <c r="DA44" s="117">
        <v>54.24</v>
      </c>
      <c r="DB44" s="117">
        <v>54.19</v>
      </c>
      <c r="DC44" s="117">
        <v>54.24</v>
      </c>
      <c r="DD44" s="117">
        <v>54.2</v>
      </c>
      <c r="DE44" s="117">
        <v>54.34</v>
      </c>
      <c r="DF44" s="117">
        <v>54.35</v>
      </c>
      <c r="DG44" s="117">
        <v>54.15</v>
      </c>
      <c r="DH44" s="117">
        <v>53.68</v>
      </c>
      <c r="DI44" s="117">
        <v>53.2</v>
      </c>
      <c r="DJ44" s="117">
        <v>52.76</v>
      </c>
      <c r="DK44" s="117">
        <v>52.7</v>
      </c>
      <c r="DL44" s="117">
        <v>52.77</v>
      </c>
      <c r="DM44" s="117">
        <v>52.63</v>
      </c>
      <c r="DN44" s="117">
        <v>52.53</v>
      </c>
      <c r="DO44" s="117">
        <v>52.55</v>
      </c>
      <c r="DP44" s="117">
        <v>52.71</v>
      </c>
      <c r="DQ44" s="117">
        <v>52.57</v>
      </c>
      <c r="DR44" s="117">
        <v>52.54</v>
      </c>
      <c r="DS44" s="117">
        <v>52.66</v>
      </c>
      <c r="DT44" s="117">
        <v>52.81</v>
      </c>
      <c r="DU44" s="117">
        <v>52.63</v>
      </c>
      <c r="DV44" s="117">
        <v>52.41</v>
      </c>
      <c r="DW44" s="117">
        <v>52.23</v>
      </c>
      <c r="DX44" s="117">
        <v>51.86</v>
      </c>
      <c r="DY44" s="117">
        <v>51.56</v>
      </c>
      <c r="DZ44" s="117">
        <v>51.33</v>
      </c>
      <c r="EA44" s="117">
        <v>51.16</v>
      </c>
      <c r="EB44" s="117">
        <v>51.21</v>
      </c>
      <c r="EC44" s="117">
        <v>51.07</v>
      </c>
      <c r="ED44" s="117">
        <v>50.98</v>
      </c>
      <c r="EE44" s="117">
        <v>50.97</v>
      </c>
      <c r="EF44" s="117">
        <v>50.9</v>
      </c>
      <c r="EG44" s="117">
        <v>50.94</v>
      </c>
      <c r="EH44" s="117">
        <v>50.91</v>
      </c>
      <c r="EI44" s="117">
        <v>50.95</v>
      </c>
      <c r="EJ44" s="117">
        <v>50.99</v>
      </c>
      <c r="EK44" s="117">
        <v>51.01</v>
      </c>
      <c r="EL44" s="117">
        <v>51.07</v>
      </c>
      <c r="EM44" s="117">
        <v>51.04</v>
      </c>
      <c r="EN44" s="117">
        <v>51.09</v>
      </c>
      <c r="EO44" s="117">
        <v>51.63</v>
      </c>
      <c r="EP44" s="117">
        <v>52.29</v>
      </c>
      <c r="EQ44" s="117">
        <v>53.09</v>
      </c>
      <c r="ER44" s="117">
        <v>53.78</v>
      </c>
      <c r="ES44" s="117">
        <v>54.18</v>
      </c>
      <c r="ET44" s="117"/>
    </row>
    <row r="45" spans="1:151" ht="15" customHeight="1" thickBot="1" x14ac:dyDescent="0.35">
      <c r="A45" s="139"/>
      <c r="B45" s="30" t="s">
        <v>42</v>
      </c>
      <c r="C45" s="31"/>
      <c r="D45" s="31"/>
      <c r="E45" s="21">
        <v>60.77</v>
      </c>
      <c r="F45" s="14">
        <v>60.36</v>
      </c>
      <c r="G45" s="16">
        <v>60.8</v>
      </c>
      <c r="H45" s="16">
        <v>60.97</v>
      </c>
      <c r="I45" s="16">
        <v>60.93</v>
      </c>
      <c r="J45" s="15">
        <v>60.53</v>
      </c>
      <c r="K45" s="15">
        <v>60.35</v>
      </c>
      <c r="L45" s="15">
        <v>60.71</v>
      </c>
      <c r="M45" s="15">
        <v>61.05</v>
      </c>
      <c r="N45" s="17">
        <v>60.98</v>
      </c>
      <c r="O45" s="17">
        <v>60.47</v>
      </c>
      <c r="P45" s="17">
        <v>59.92</v>
      </c>
      <c r="Q45" s="82">
        <v>59.79</v>
      </c>
      <c r="R45" s="17">
        <v>59.94</v>
      </c>
      <c r="S45" s="17">
        <v>59.97</v>
      </c>
      <c r="T45" s="17">
        <v>59.71</v>
      </c>
      <c r="U45" s="17">
        <v>59.32</v>
      </c>
      <c r="V45" s="115">
        <v>59.14</v>
      </c>
      <c r="W45" s="117">
        <v>59.49</v>
      </c>
      <c r="X45" s="117">
        <v>59.9</v>
      </c>
      <c r="Y45" s="117">
        <v>59.92</v>
      </c>
      <c r="Z45" s="117">
        <v>59.35</v>
      </c>
      <c r="AA45" s="117">
        <v>59.28</v>
      </c>
      <c r="AB45" s="117">
        <v>59.78</v>
      </c>
      <c r="AC45" s="117">
        <v>59.99</v>
      </c>
      <c r="AD45" s="117">
        <v>59.8</v>
      </c>
      <c r="AE45" s="117">
        <v>59.43</v>
      </c>
      <c r="AF45" s="117">
        <v>59.25</v>
      </c>
      <c r="AG45" s="117">
        <v>59.66</v>
      </c>
      <c r="AH45" s="117">
        <v>59.98</v>
      </c>
      <c r="AI45" s="117">
        <v>59.54</v>
      </c>
      <c r="AJ45" s="117">
        <v>58.33</v>
      </c>
      <c r="AK45" s="117">
        <v>58.85</v>
      </c>
      <c r="AL45" s="117">
        <v>58.9</v>
      </c>
      <c r="AM45" s="117">
        <v>58.65</v>
      </c>
      <c r="AN45" s="117">
        <v>58.28</v>
      </c>
      <c r="AO45" s="117">
        <v>58.56</v>
      </c>
      <c r="AP45" s="117">
        <v>58.85</v>
      </c>
      <c r="AQ45" s="117">
        <v>58.9</v>
      </c>
      <c r="AR45" s="117">
        <v>58.61</v>
      </c>
      <c r="AS45" s="117">
        <v>58.02</v>
      </c>
      <c r="AT45" s="117">
        <v>60.08</v>
      </c>
      <c r="AU45" s="117">
        <v>59.69</v>
      </c>
      <c r="AV45" s="117">
        <v>59.38</v>
      </c>
      <c r="AW45" s="117">
        <v>58.67</v>
      </c>
      <c r="AX45" s="117">
        <v>59.01</v>
      </c>
      <c r="AY45" s="117">
        <v>59.38</v>
      </c>
      <c r="AZ45" s="117">
        <v>59.63</v>
      </c>
      <c r="BA45" s="117">
        <v>59.35</v>
      </c>
      <c r="BB45" s="117">
        <v>58.75</v>
      </c>
      <c r="BC45" s="117">
        <v>58.76</v>
      </c>
      <c r="BD45" s="117">
        <v>59.46</v>
      </c>
      <c r="BE45" s="117">
        <v>59.7</v>
      </c>
      <c r="BF45" s="117">
        <v>59.4</v>
      </c>
      <c r="BG45" s="117">
        <v>58.66</v>
      </c>
      <c r="BH45" s="117">
        <v>58.61</v>
      </c>
      <c r="BI45" s="117">
        <v>59.26</v>
      </c>
      <c r="BJ45" s="117">
        <v>59.33</v>
      </c>
      <c r="BK45" s="117">
        <v>59</v>
      </c>
      <c r="BL45" s="117">
        <v>58.7</v>
      </c>
      <c r="BM45" s="117">
        <v>58.26</v>
      </c>
      <c r="BN45" s="117">
        <v>58.83</v>
      </c>
      <c r="BO45" s="117">
        <v>59.27</v>
      </c>
      <c r="BP45" s="117">
        <v>59.43</v>
      </c>
      <c r="BQ45" s="117">
        <v>59.4</v>
      </c>
      <c r="BR45" s="117">
        <v>58.8</v>
      </c>
      <c r="BS45" s="117">
        <v>58.49</v>
      </c>
      <c r="BT45" s="117">
        <v>59.22</v>
      </c>
      <c r="BU45" s="117">
        <v>59.5</v>
      </c>
      <c r="BV45" s="117">
        <v>59.54</v>
      </c>
      <c r="BW45" s="117">
        <v>59.01</v>
      </c>
      <c r="BX45" s="117">
        <v>58.66</v>
      </c>
      <c r="BY45" s="117">
        <v>59.19</v>
      </c>
      <c r="BZ45" s="117">
        <v>60.26</v>
      </c>
      <c r="CA45" s="117">
        <v>60.9</v>
      </c>
      <c r="CB45" s="117">
        <v>61.3</v>
      </c>
      <c r="CC45" s="117">
        <v>60.95</v>
      </c>
      <c r="CD45" s="117">
        <v>60.14</v>
      </c>
      <c r="CE45" s="117">
        <v>60.35</v>
      </c>
      <c r="CF45" s="117">
        <v>60.99</v>
      </c>
      <c r="CG45" s="117">
        <v>61.05</v>
      </c>
      <c r="CH45" s="117">
        <v>60.49</v>
      </c>
      <c r="CI45" s="117">
        <v>60.61</v>
      </c>
      <c r="CJ45" s="117">
        <v>61.37</v>
      </c>
      <c r="CK45" s="117">
        <v>61.47</v>
      </c>
      <c r="CL45" s="117">
        <v>60.81</v>
      </c>
      <c r="CM45" s="117">
        <v>60.28</v>
      </c>
      <c r="CN45" s="117">
        <v>61</v>
      </c>
      <c r="CO45" s="117">
        <v>61.22</v>
      </c>
      <c r="CP45" s="117">
        <v>60.91</v>
      </c>
      <c r="CQ45" s="117">
        <v>60.82</v>
      </c>
      <c r="CR45" s="117">
        <v>60.78</v>
      </c>
      <c r="CS45" s="117">
        <v>61.37</v>
      </c>
      <c r="CT45" s="117">
        <v>61.14</v>
      </c>
      <c r="CU45" s="117">
        <v>60.61</v>
      </c>
      <c r="CV45" s="117">
        <v>60.28</v>
      </c>
      <c r="CW45" s="117">
        <v>61.01</v>
      </c>
      <c r="CX45" s="117">
        <v>61.02</v>
      </c>
      <c r="CY45" s="117">
        <v>60.51</v>
      </c>
      <c r="CZ45" s="117">
        <v>60.02</v>
      </c>
      <c r="DA45" s="117">
        <v>60.71</v>
      </c>
      <c r="DB45" s="117">
        <v>61.09</v>
      </c>
      <c r="DC45" s="117">
        <v>60.96</v>
      </c>
      <c r="DD45" s="117">
        <v>60.53</v>
      </c>
      <c r="DE45" s="117">
        <v>60.18</v>
      </c>
      <c r="DF45" s="117">
        <v>60.83</v>
      </c>
      <c r="DG45" s="117">
        <v>60.13</v>
      </c>
      <c r="DH45" s="117">
        <v>58.98</v>
      </c>
      <c r="DI45" s="117">
        <v>58.8</v>
      </c>
      <c r="DJ45" s="117">
        <v>59.08</v>
      </c>
      <c r="DK45" s="117">
        <v>58.32</v>
      </c>
      <c r="DL45" s="117">
        <v>58.34</v>
      </c>
      <c r="DM45" s="117">
        <v>58.99</v>
      </c>
      <c r="DN45" s="117">
        <v>59.03</v>
      </c>
      <c r="DO45" s="117">
        <v>58.22</v>
      </c>
      <c r="DP45" s="117">
        <v>58.58</v>
      </c>
      <c r="DQ45" s="117">
        <v>58.81</v>
      </c>
      <c r="DR45" s="117">
        <v>58.65</v>
      </c>
      <c r="DS45" s="117">
        <v>58.32</v>
      </c>
      <c r="DT45" s="117">
        <v>58.7</v>
      </c>
      <c r="DU45" s="117">
        <v>58.93</v>
      </c>
      <c r="DV45" s="117">
        <v>58.21</v>
      </c>
      <c r="DW45" s="117">
        <v>57.76</v>
      </c>
      <c r="DX45" s="117">
        <v>57.64</v>
      </c>
      <c r="DY45" s="117">
        <v>57.21</v>
      </c>
      <c r="DZ45" s="117">
        <v>56.99</v>
      </c>
      <c r="EA45" s="117">
        <v>57.12</v>
      </c>
      <c r="EB45" s="117">
        <v>56.79</v>
      </c>
      <c r="EC45" s="117">
        <v>56.79</v>
      </c>
      <c r="ED45" s="117">
        <v>56.61</v>
      </c>
      <c r="EE45" s="117">
        <v>56.61</v>
      </c>
      <c r="EF45" s="117">
        <v>56.83</v>
      </c>
      <c r="EG45" s="117">
        <v>56.5</v>
      </c>
      <c r="EH45" s="117">
        <v>56.71</v>
      </c>
      <c r="EI45" s="117">
        <v>56.6</v>
      </c>
      <c r="EJ45" s="117">
        <v>56.66</v>
      </c>
      <c r="EK45" s="117">
        <v>56.93</v>
      </c>
      <c r="EL45" s="117">
        <v>56.69</v>
      </c>
      <c r="EM45" s="117">
        <v>56.91</v>
      </c>
      <c r="EN45" s="117">
        <v>57.05</v>
      </c>
      <c r="EO45" s="117">
        <v>57.84</v>
      </c>
      <c r="EP45" s="117">
        <v>59.47</v>
      </c>
      <c r="EQ45" s="117">
        <v>60.22</v>
      </c>
      <c r="ER45" s="117">
        <v>59.82</v>
      </c>
      <c r="ES45" s="117">
        <v>59.81</v>
      </c>
      <c r="ET45" s="117"/>
    </row>
    <row r="46" spans="1:151" ht="15" customHeight="1" thickBot="1" x14ac:dyDescent="0.35">
      <c r="A46" s="139"/>
      <c r="B46" s="30" t="s">
        <v>57</v>
      </c>
      <c r="C46" s="31"/>
      <c r="D46" s="31"/>
      <c r="E46" s="21">
        <v>946416.8</v>
      </c>
      <c r="F46" s="18">
        <v>946421.6</v>
      </c>
      <c r="G46" s="16">
        <v>946437.4</v>
      </c>
      <c r="H46" s="16">
        <v>946453.3</v>
      </c>
      <c r="I46" s="16">
        <v>946469.6</v>
      </c>
      <c r="J46" s="15">
        <v>946485.4</v>
      </c>
      <c r="K46" s="15">
        <v>946501.3</v>
      </c>
      <c r="L46" s="15">
        <v>946517.2</v>
      </c>
      <c r="M46" s="15">
        <v>946533.2</v>
      </c>
      <c r="N46" s="17">
        <v>946549.1</v>
      </c>
      <c r="O46" s="17">
        <v>946564.8</v>
      </c>
      <c r="P46" s="17">
        <v>946580.6</v>
      </c>
      <c r="Q46" s="82">
        <v>946596.6</v>
      </c>
      <c r="R46" s="17">
        <v>946612.9</v>
      </c>
      <c r="S46" s="17">
        <v>946629.3</v>
      </c>
      <c r="T46" s="17">
        <v>946645.8</v>
      </c>
      <c r="U46" s="112">
        <v>946661.9</v>
      </c>
      <c r="V46" s="115">
        <v>946678.2</v>
      </c>
      <c r="W46" s="117">
        <v>946694.4</v>
      </c>
      <c r="X46" s="117">
        <v>946711</v>
      </c>
      <c r="Y46" s="117">
        <v>946727.8</v>
      </c>
      <c r="Z46" s="117">
        <v>946744.1</v>
      </c>
      <c r="AA46" s="117">
        <v>946760.3</v>
      </c>
      <c r="AB46" s="117">
        <v>946776.5</v>
      </c>
      <c r="AC46" s="117">
        <v>946792.9</v>
      </c>
      <c r="AD46" s="117">
        <v>946809.2</v>
      </c>
      <c r="AE46" s="117">
        <v>946825.6</v>
      </c>
      <c r="AF46" s="117">
        <v>946841.5</v>
      </c>
      <c r="AG46" s="117">
        <v>946857.7</v>
      </c>
      <c r="AH46" s="117">
        <v>946874.1</v>
      </c>
      <c r="AI46" s="117">
        <v>946890.4</v>
      </c>
      <c r="AJ46" s="117">
        <v>946907</v>
      </c>
      <c r="AK46" s="117">
        <v>946923.9</v>
      </c>
      <c r="AL46" s="117">
        <v>946941</v>
      </c>
      <c r="AM46" s="117">
        <v>946958.3</v>
      </c>
      <c r="AN46" s="117">
        <v>946975.3</v>
      </c>
      <c r="AO46" s="117">
        <v>946992.3</v>
      </c>
      <c r="AP46" s="117">
        <v>947009.3</v>
      </c>
      <c r="AQ46" s="117">
        <v>947026.4</v>
      </c>
      <c r="AR46" s="117">
        <v>947043.4</v>
      </c>
      <c r="AS46" s="117">
        <v>947060.3</v>
      </c>
      <c r="AT46" s="117">
        <v>947077.4</v>
      </c>
      <c r="AU46" s="117">
        <v>947095.9</v>
      </c>
      <c r="AV46" s="117">
        <v>947113.1</v>
      </c>
      <c r="AW46" s="117">
        <v>947130.4</v>
      </c>
      <c r="AX46" s="117">
        <v>947147.6</v>
      </c>
      <c r="AY46" s="117">
        <v>947164.9</v>
      </c>
      <c r="AZ46" s="117">
        <v>947182.3</v>
      </c>
      <c r="BA46" s="117">
        <v>947199.9</v>
      </c>
      <c r="BB46" s="117">
        <v>947216.9</v>
      </c>
      <c r="BC46" s="117">
        <v>947233.9</v>
      </c>
      <c r="BD46" s="117">
        <v>947251.3</v>
      </c>
      <c r="BE46" s="117">
        <v>947268.9</v>
      </c>
      <c r="BF46" s="117">
        <v>947286.4</v>
      </c>
      <c r="BG46" s="117">
        <v>947303.7</v>
      </c>
      <c r="BH46" s="117">
        <v>947320.6</v>
      </c>
      <c r="BI46" s="117">
        <v>947337.4</v>
      </c>
      <c r="BJ46" s="117">
        <v>947354.5</v>
      </c>
      <c r="BK46" s="117">
        <v>947371.6</v>
      </c>
      <c r="BL46" s="117">
        <v>947388.4</v>
      </c>
      <c r="BM46" s="117">
        <v>947405</v>
      </c>
      <c r="BN46" s="117">
        <v>947421.6</v>
      </c>
      <c r="BO46" s="117">
        <v>947438.3</v>
      </c>
      <c r="BP46" s="117">
        <v>947455.3</v>
      </c>
      <c r="BQ46" s="117">
        <v>947472.4</v>
      </c>
      <c r="BR46" s="117">
        <v>947489.4</v>
      </c>
      <c r="BS46" s="117">
        <v>947505.9</v>
      </c>
      <c r="BT46" s="117">
        <v>947522.4</v>
      </c>
      <c r="BU46" s="117">
        <v>947539.3</v>
      </c>
      <c r="BV46" s="117">
        <v>947556.4</v>
      </c>
      <c r="BW46" s="117">
        <v>947573.1</v>
      </c>
      <c r="BX46" s="117">
        <v>947589.7</v>
      </c>
      <c r="BY46" s="117">
        <v>947605.9</v>
      </c>
      <c r="BZ46" s="117">
        <v>947622.3</v>
      </c>
      <c r="CA46" s="117">
        <v>947638.8</v>
      </c>
      <c r="CB46" s="117">
        <v>947655.2</v>
      </c>
      <c r="CC46" s="117">
        <v>947671.1</v>
      </c>
      <c r="CD46" s="117">
        <v>947687.1</v>
      </c>
      <c r="CE46" s="117">
        <v>947702.9</v>
      </c>
      <c r="CF46" s="117">
        <v>947718.8</v>
      </c>
      <c r="CG46" s="117">
        <v>947735.1</v>
      </c>
      <c r="CH46" s="117">
        <v>947751.1</v>
      </c>
      <c r="CI46" s="117">
        <v>947767</v>
      </c>
      <c r="CJ46" s="117">
        <v>947783.3</v>
      </c>
      <c r="CK46" s="117">
        <v>947799.8</v>
      </c>
      <c r="CL46" s="117">
        <v>947816.3</v>
      </c>
      <c r="CM46" s="117">
        <v>947832.1</v>
      </c>
      <c r="CN46" s="117">
        <v>947848.3</v>
      </c>
      <c r="CO46" s="117">
        <v>947864.6</v>
      </c>
      <c r="CP46" s="117">
        <v>947880.9</v>
      </c>
      <c r="CQ46" s="117">
        <v>947897.1</v>
      </c>
      <c r="CR46" s="117">
        <v>947913.4</v>
      </c>
      <c r="CS46" s="117">
        <v>947929.7</v>
      </c>
      <c r="CT46" s="117">
        <v>947945.9</v>
      </c>
      <c r="CU46" s="117">
        <v>947962.1</v>
      </c>
      <c r="CV46" s="117">
        <v>947978.1</v>
      </c>
      <c r="CW46" s="117">
        <v>947994</v>
      </c>
      <c r="CX46" s="117">
        <v>948010</v>
      </c>
      <c r="CY46" s="117">
        <v>948025.9</v>
      </c>
      <c r="CZ46" s="117">
        <v>948041.5</v>
      </c>
      <c r="DA46" s="117">
        <v>948057</v>
      </c>
      <c r="DB46" s="117">
        <v>948072.9</v>
      </c>
      <c r="DC46" s="117">
        <v>948088.8</v>
      </c>
      <c r="DD46" s="117">
        <v>948104.4</v>
      </c>
      <c r="DE46" s="117">
        <v>948119.9</v>
      </c>
      <c r="DF46" s="117">
        <v>948135.3</v>
      </c>
      <c r="DG46" s="117">
        <v>948150.3</v>
      </c>
      <c r="DH46" s="117">
        <v>948164.8</v>
      </c>
      <c r="DI46" s="117">
        <v>948178.8</v>
      </c>
      <c r="DJ46" s="117">
        <v>948193.5</v>
      </c>
      <c r="DK46" s="117">
        <v>948208.2</v>
      </c>
      <c r="DL46" s="117">
        <v>948222.9</v>
      </c>
      <c r="DM46" s="117">
        <v>948237.6</v>
      </c>
      <c r="DN46" s="117">
        <v>948252.8</v>
      </c>
      <c r="DO46" s="117">
        <v>948267.6</v>
      </c>
      <c r="DP46" s="117">
        <v>948282.4</v>
      </c>
      <c r="DQ46" s="117">
        <v>948297.2</v>
      </c>
      <c r="DR46" s="117">
        <v>948312.5</v>
      </c>
      <c r="DS46" s="117">
        <v>948327.2</v>
      </c>
      <c r="DT46" s="117">
        <v>948342</v>
      </c>
      <c r="DU46" s="117">
        <v>948357.1</v>
      </c>
      <c r="DV46" s="117">
        <v>948371.4</v>
      </c>
      <c r="DW46" s="117">
        <v>948385.7</v>
      </c>
      <c r="DX46" s="117">
        <v>948399.8</v>
      </c>
      <c r="DY46" s="117">
        <v>948413.9</v>
      </c>
      <c r="DZ46" s="117">
        <v>948427.8</v>
      </c>
      <c r="EA46" s="117">
        <v>948442.1</v>
      </c>
      <c r="EB46" s="117">
        <v>948456.4</v>
      </c>
      <c r="EC46" s="117">
        <v>948470.4</v>
      </c>
      <c r="ED46" s="117">
        <v>948484.7</v>
      </c>
      <c r="EE46" s="117">
        <v>948498.8</v>
      </c>
      <c r="EF46" s="117">
        <v>948512.9</v>
      </c>
      <c r="EG46" s="117">
        <v>948527</v>
      </c>
      <c r="EH46" s="117">
        <v>948541.2</v>
      </c>
      <c r="EI46" s="117">
        <v>948555.5</v>
      </c>
      <c r="EJ46" s="117">
        <v>948569.59999999998</v>
      </c>
      <c r="EK46" s="117">
        <v>948583.9</v>
      </c>
      <c r="EL46" s="117">
        <v>948598.1</v>
      </c>
      <c r="EM46" s="117">
        <v>948612.4</v>
      </c>
      <c r="EN46" s="117">
        <v>948626.9</v>
      </c>
      <c r="EO46" s="117">
        <v>948642.4</v>
      </c>
      <c r="EP46" s="117">
        <v>948658.5</v>
      </c>
      <c r="EQ46" s="117">
        <v>948675.3</v>
      </c>
      <c r="ER46" s="117">
        <v>948691.8</v>
      </c>
      <c r="ES46" s="117">
        <v>948707.7</v>
      </c>
      <c r="ET46" s="117"/>
      <c r="EU46" s="123"/>
    </row>
    <row r="47" spans="1:151" ht="15" customHeight="1" x14ac:dyDescent="0.3">
      <c r="A47" s="139"/>
      <c r="B47" s="30" t="s">
        <v>56</v>
      </c>
      <c r="C47" s="31"/>
      <c r="D47" s="31"/>
      <c r="E47" s="21">
        <v>97.24</v>
      </c>
      <c r="F47" s="18">
        <v>89.3</v>
      </c>
      <c r="G47" s="16">
        <v>95.91</v>
      </c>
      <c r="H47" s="16">
        <v>100.22</v>
      </c>
      <c r="I47" s="16">
        <v>100.04</v>
      </c>
      <c r="J47" s="15">
        <v>93.51</v>
      </c>
      <c r="K47" s="15">
        <v>88.17</v>
      </c>
      <c r="L47" s="15">
        <v>93.83</v>
      </c>
      <c r="M47" s="15">
        <v>101.73</v>
      </c>
      <c r="N47" s="17">
        <v>101.5</v>
      </c>
      <c r="O47" s="17">
        <v>94.06</v>
      </c>
      <c r="P47" s="17">
        <v>91.27</v>
      </c>
      <c r="Q47" s="82">
        <v>93.6</v>
      </c>
      <c r="R47" s="17">
        <v>99.61</v>
      </c>
      <c r="S47" s="17">
        <v>104</v>
      </c>
      <c r="T47" s="17">
        <v>100.02</v>
      </c>
      <c r="U47" s="112">
        <v>92.88</v>
      </c>
      <c r="V47" s="115">
        <v>89.17</v>
      </c>
      <c r="W47" s="117">
        <v>94.99</v>
      </c>
      <c r="X47" s="117">
        <v>102.54</v>
      </c>
      <c r="Y47" s="117">
        <v>103.98</v>
      </c>
      <c r="Z47" s="117">
        <v>94.5</v>
      </c>
      <c r="AA47" s="117">
        <v>92.46</v>
      </c>
      <c r="AB47" s="117">
        <v>100.97</v>
      </c>
      <c r="AC47" s="117">
        <v>105.08</v>
      </c>
      <c r="AD47" s="117">
        <v>100.8</v>
      </c>
      <c r="AE47" s="117">
        <v>93.51</v>
      </c>
      <c r="AF47" s="117">
        <v>90.98</v>
      </c>
      <c r="AG47" s="117">
        <v>96.34</v>
      </c>
      <c r="AH47" s="117">
        <v>103.11</v>
      </c>
      <c r="AI47" s="117">
        <v>96.31</v>
      </c>
      <c r="AJ47" s="117">
        <v>94.78</v>
      </c>
      <c r="AK47" s="117">
        <v>103.29</v>
      </c>
      <c r="AL47" s="117">
        <v>106.09</v>
      </c>
      <c r="AM47" s="117">
        <v>101.38</v>
      </c>
      <c r="AN47" s="117">
        <v>96.12</v>
      </c>
      <c r="AO47" s="117">
        <v>99.62</v>
      </c>
      <c r="AP47" s="117">
        <v>106.07</v>
      </c>
      <c r="AQ47" s="117">
        <v>108.92</v>
      </c>
      <c r="AR47" s="117">
        <v>104.26</v>
      </c>
      <c r="AS47" s="117">
        <v>95.11</v>
      </c>
      <c r="AT47" s="117">
        <v>125.23</v>
      </c>
      <c r="AU47" s="117">
        <v>108.03</v>
      </c>
      <c r="AV47" s="117">
        <v>107.97</v>
      </c>
      <c r="AW47" s="117">
        <v>96.52</v>
      </c>
      <c r="AX47" s="117">
        <v>100.94</v>
      </c>
      <c r="AY47" s="117">
        <v>108.01</v>
      </c>
      <c r="AZ47" s="117">
        <v>112.58</v>
      </c>
      <c r="BA47" s="117">
        <v>107.8</v>
      </c>
      <c r="BB47" s="117">
        <v>98.72</v>
      </c>
      <c r="BC47" s="117">
        <v>97.43</v>
      </c>
      <c r="BD47" s="117">
        <v>108.21</v>
      </c>
      <c r="BE47" s="117">
        <v>111.73</v>
      </c>
      <c r="BF47" s="117">
        <v>107.3</v>
      </c>
      <c r="BG47" s="117">
        <v>94.98</v>
      </c>
      <c r="BH47" s="117">
        <v>94.07</v>
      </c>
      <c r="BI47" s="117">
        <v>106.15</v>
      </c>
      <c r="BJ47" s="117">
        <v>108.39</v>
      </c>
      <c r="BK47" s="117">
        <v>103.18</v>
      </c>
      <c r="BL47" s="117">
        <v>98.23</v>
      </c>
      <c r="BM47" s="117">
        <v>89.04</v>
      </c>
      <c r="BN47" s="117">
        <v>98.3</v>
      </c>
      <c r="BO47" s="117">
        <v>105.78</v>
      </c>
      <c r="BP47" s="117">
        <v>109.78</v>
      </c>
      <c r="BQ47" s="117">
        <v>108.35</v>
      </c>
      <c r="BR47" s="117">
        <v>96.9</v>
      </c>
      <c r="BS47" s="117">
        <v>90.39</v>
      </c>
      <c r="BT47" s="117">
        <v>101.43</v>
      </c>
      <c r="BU47" s="117">
        <v>107.75</v>
      </c>
      <c r="BV47" s="117">
        <v>109</v>
      </c>
      <c r="BW47" s="117">
        <v>100.64</v>
      </c>
      <c r="BX47" s="117">
        <v>88.96</v>
      </c>
      <c r="BY47" s="117">
        <v>86.41</v>
      </c>
      <c r="BZ47" s="117">
        <v>95.14</v>
      </c>
      <c r="CA47" s="117">
        <v>103.11</v>
      </c>
      <c r="CB47" s="117">
        <v>107.96</v>
      </c>
      <c r="CC47" s="117">
        <v>101.58</v>
      </c>
      <c r="CD47" s="117">
        <v>87.64</v>
      </c>
      <c r="CE47" s="117">
        <v>90.04</v>
      </c>
      <c r="CF47" s="117">
        <v>100.97</v>
      </c>
      <c r="CG47" s="117">
        <v>101.84</v>
      </c>
      <c r="CH47" s="117">
        <v>92.31</v>
      </c>
      <c r="CI47" s="117">
        <v>90.73</v>
      </c>
      <c r="CJ47" s="117">
        <v>103.32</v>
      </c>
      <c r="CK47" s="117">
        <v>106.36</v>
      </c>
      <c r="CL47" s="117">
        <v>96.16</v>
      </c>
      <c r="CM47" s="117">
        <v>88.16</v>
      </c>
      <c r="CN47" s="117">
        <v>98.77</v>
      </c>
      <c r="CO47" s="117">
        <v>103.98</v>
      </c>
      <c r="CP47" s="117">
        <v>100</v>
      </c>
      <c r="CQ47" s="117">
        <v>96.63</v>
      </c>
      <c r="CR47" s="117">
        <v>94.28</v>
      </c>
      <c r="CS47" s="117">
        <v>104.24</v>
      </c>
      <c r="CT47" s="117">
        <v>102.07</v>
      </c>
      <c r="CU47" s="117">
        <v>93.66</v>
      </c>
      <c r="CV47" s="117">
        <v>87.07</v>
      </c>
      <c r="CW47" s="117">
        <v>98.71</v>
      </c>
      <c r="CX47" s="117">
        <v>101.32</v>
      </c>
      <c r="CY47" s="117">
        <v>93.98</v>
      </c>
      <c r="CZ47" s="117">
        <v>84.98</v>
      </c>
      <c r="DA47" s="117">
        <v>96</v>
      </c>
      <c r="DB47" s="117">
        <v>102.1</v>
      </c>
      <c r="DC47" s="117">
        <v>99.61</v>
      </c>
      <c r="DD47" s="117">
        <v>93.92</v>
      </c>
      <c r="DE47" s="117">
        <v>86.49</v>
      </c>
      <c r="DF47" s="117">
        <v>96.09</v>
      </c>
      <c r="DG47" s="117">
        <v>88.74</v>
      </c>
      <c r="DH47" s="117">
        <v>78.540000000000006</v>
      </c>
      <c r="DI47" s="117">
        <v>82.9</v>
      </c>
      <c r="DJ47" s="117">
        <v>93.78</v>
      </c>
      <c r="DK47" s="117">
        <v>83.28</v>
      </c>
      <c r="DL47" s="117">
        <v>82.55</v>
      </c>
      <c r="DM47" s="117">
        <v>94.4</v>
      </c>
      <c r="DN47" s="117">
        <v>96.23</v>
      </c>
      <c r="DO47" s="117">
        <v>83.94</v>
      </c>
      <c r="DP47" s="117">
        <v>87.04</v>
      </c>
      <c r="DQ47" s="117">
        <v>92.46</v>
      </c>
      <c r="DR47" s="117">
        <v>90.3</v>
      </c>
      <c r="DS47" s="117">
        <v>83.74</v>
      </c>
      <c r="DT47" s="117">
        <v>87.16</v>
      </c>
      <c r="DU47" s="117">
        <v>93.52</v>
      </c>
      <c r="DV47" s="117">
        <v>86.03</v>
      </c>
      <c r="DW47" s="117">
        <v>82.06</v>
      </c>
      <c r="DX47" s="117">
        <v>85.63</v>
      </c>
      <c r="DY47" s="117">
        <v>83.69</v>
      </c>
      <c r="DZ47" s="117">
        <v>83.82</v>
      </c>
      <c r="EA47" s="117">
        <v>88.37</v>
      </c>
      <c r="EB47" s="117">
        <v>82.7</v>
      </c>
      <c r="EC47" s="117">
        <v>84.79</v>
      </c>
      <c r="ED47" s="117">
        <v>83.4</v>
      </c>
      <c r="EE47" s="117">
        <v>83.36</v>
      </c>
      <c r="EF47" s="117">
        <v>87.76</v>
      </c>
      <c r="EG47" s="117">
        <v>82.53</v>
      </c>
      <c r="EH47" s="117">
        <v>86.01</v>
      </c>
      <c r="EI47" s="117">
        <v>83.76</v>
      </c>
      <c r="EJ47" s="117">
        <v>84.02</v>
      </c>
      <c r="EK47" s="117">
        <v>87.59</v>
      </c>
      <c r="EL47" s="117">
        <v>83.31</v>
      </c>
      <c r="EM47" s="117">
        <v>87.1</v>
      </c>
      <c r="EN47" s="117">
        <v>88.38</v>
      </c>
      <c r="EO47" s="117">
        <v>92.11</v>
      </c>
      <c r="EP47" s="117">
        <v>106.14</v>
      </c>
      <c r="EQ47" s="117">
        <v>105.54</v>
      </c>
      <c r="ER47" s="117">
        <v>89.41</v>
      </c>
      <c r="ES47" s="117">
        <v>83.45</v>
      </c>
      <c r="ET47" s="117"/>
    </row>
    <row r="48" spans="1:151" ht="15" customHeight="1" x14ac:dyDescent="0.3">
      <c r="A48" s="139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12">
        <v>75</v>
      </c>
      <c r="V48" s="115">
        <v>75</v>
      </c>
      <c r="W48" s="117">
        <v>75</v>
      </c>
      <c r="X48" s="117">
        <v>75</v>
      </c>
      <c r="Y48" s="117">
        <v>75</v>
      </c>
      <c r="Z48" s="117">
        <v>75</v>
      </c>
      <c r="AA48" s="117">
        <v>75</v>
      </c>
      <c r="AB48" s="117">
        <v>75</v>
      </c>
      <c r="AC48" s="117">
        <v>75</v>
      </c>
      <c r="AD48" s="117">
        <v>75</v>
      </c>
      <c r="AE48" s="117">
        <v>75</v>
      </c>
      <c r="AF48" s="117">
        <v>75</v>
      </c>
      <c r="AG48" s="117">
        <v>75</v>
      </c>
      <c r="AH48" s="117">
        <v>75</v>
      </c>
      <c r="AI48" s="117">
        <v>75</v>
      </c>
      <c r="AJ48" s="117">
        <v>75</v>
      </c>
      <c r="AK48" s="117">
        <v>75</v>
      </c>
      <c r="AL48" s="117">
        <v>75</v>
      </c>
      <c r="AM48" s="117">
        <v>75</v>
      </c>
      <c r="AN48" s="117">
        <v>75</v>
      </c>
      <c r="AO48" s="117">
        <v>75</v>
      </c>
      <c r="AP48" s="117">
        <v>75</v>
      </c>
      <c r="AQ48" s="117">
        <v>75</v>
      </c>
      <c r="AR48" s="117">
        <v>75</v>
      </c>
      <c r="AS48" s="117">
        <v>75</v>
      </c>
      <c r="AT48" s="117">
        <v>75</v>
      </c>
      <c r="AU48" s="117">
        <v>75</v>
      </c>
      <c r="AV48" s="117">
        <v>75</v>
      </c>
      <c r="AW48" s="117">
        <v>75</v>
      </c>
      <c r="AX48" s="117">
        <v>75</v>
      </c>
      <c r="AY48" s="117">
        <v>75</v>
      </c>
      <c r="AZ48" s="117">
        <v>75</v>
      </c>
      <c r="BA48" s="117">
        <v>75</v>
      </c>
      <c r="BB48" s="117">
        <v>75</v>
      </c>
      <c r="BC48" s="117">
        <v>75</v>
      </c>
      <c r="BD48" s="117">
        <v>75</v>
      </c>
      <c r="BE48" s="117">
        <v>75</v>
      </c>
      <c r="BF48" s="117">
        <v>75</v>
      </c>
      <c r="BG48" s="117">
        <v>75</v>
      </c>
      <c r="BH48" s="117">
        <v>75</v>
      </c>
      <c r="BI48" s="117">
        <v>75</v>
      </c>
      <c r="BJ48" s="117">
        <v>75</v>
      </c>
      <c r="BK48" s="117">
        <v>75</v>
      </c>
      <c r="BL48" s="117">
        <v>75</v>
      </c>
      <c r="BM48" s="117">
        <v>75</v>
      </c>
      <c r="BN48" s="117">
        <v>75</v>
      </c>
      <c r="BO48" s="117">
        <v>75</v>
      </c>
      <c r="BP48" s="117">
        <v>75</v>
      </c>
      <c r="BQ48" s="117">
        <v>75</v>
      </c>
      <c r="BR48" s="117">
        <v>75</v>
      </c>
      <c r="BS48" s="117">
        <v>75</v>
      </c>
      <c r="BT48" s="117">
        <v>75</v>
      </c>
      <c r="BU48" s="117">
        <v>75</v>
      </c>
      <c r="BV48" s="117">
        <v>75</v>
      </c>
      <c r="BW48" s="117">
        <v>75</v>
      </c>
      <c r="BX48" s="117">
        <v>75</v>
      </c>
      <c r="BY48" s="117">
        <v>75</v>
      </c>
      <c r="BZ48" s="117">
        <v>75</v>
      </c>
      <c r="CA48" s="117">
        <v>75</v>
      </c>
      <c r="CB48" s="117">
        <v>75</v>
      </c>
      <c r="CC48" s="117">
        <v>75</v>
      </c>
      <c r="CD48" s="117">
        <v>75</v>
      </c>
      <c r="CE48" s="117">
        <v>75</v>
      </c>
      <c r="CF48" s="117">
        <v>75</v>
      </c>
      <c r="CG48" s="117">
        <v>75</v>
      </c>
      <c r="CH48" s="117">
        <v>75</v>
      </c>
      <c r="CI48" s="117">
        <v>75</v>
      </c>
      <c r="CJ48" s="117">
        <v>75</v>
      </c>
      <c r="CK48" s="117">
        <v>75</v>
      </c>
      <c r="CL48" s="117">
        <v>75</v>
      </c>
      <c r="CM48" s="117">
        <v>75</v>
      </c>
      <c r="CN48" s="117">
        <v>75</v>
      </c>
      <c r="CO48" s="117">
        <v>75</v>
      </c>
      <c r="CP48" s="117">
        <v>75</v>
      </c>
      <c r="CQ48" s="117">
        <v>75</v>
      </c>
      <c r="CR48" s="117">
        <v>75</v>
      </c>
      <c r="CS48" s="117">
        <v>75</v>
      </c>
      <c r="CT48" s="117">
        <v>75</v>
      </c>
      <c r="CU48" s="117">
        <v>75</v>
      </c>
      <c r="CV48" s="117">
        <v>75</v>
      </c>
      <c r="CW48" s="117">
        <v>75</v>
      </c>
      <c r="CX48" s="117">
        <v>75</v>
      </c>
      <c r="CY48" s="117">
        <v>75</v>
      </c>
      <c r="CZ48" s="117">
        <v>75</v>
      </c>
      <c r="DA48" s="117">
        <v>75</v>
      </c>
      <c r="DB48" s="117">
        <v>75</v>
      </c>
      <c r="DC48" s="117">
        <v>75</v>
      </c>
      <c r="DD48" s="117">
        <v>75</v>
      </c>
      <c r="DE48" s="117">
        <v>75</v>
      </c>
      <c r="DF48" s="117">
        <v>75</v>
      </c>
      <c r="DG48" s="117">
        <v>75</v>
      </c>
      <c r="DH48" s="117">
        <v>75</v>
      </c>
      <c r="DI48" s="117">
        <v>75</v>
      </c>
      <c r="DJ48" s="117">
        <v>75</v>
      </c>
      <c r="DK48" s="117">
        <v>75</v>
      </c>
      <c r="DL48" s="117">
        <v>75</v>
      </c>
      <c r="DM48" s="117">
        <v>75</v>
      </c>
      <c r="DN48" s="117">
        <v>75</v>
      </c>
      <c r="DO48" s="117">
        <v>75</v>
      </c>
      <c r="DP48" s="117">
        <v>75</v>
      </c>
      <c r="DQ48" s="117">
        <v>75</v>
      </c>
      <c r="DR48" s="117">
        <v>75</v>
      </c>
      <c r="DS48" s="117">
        <v>75</v>
      </c>
      <c r="DT48" s="117">
        <v>75</v>
      </c>
      <c r="DU48" s="117">
        <v>75</v>
      </c>
      <c r="DV48" s="117">
        <v>75</v>
      </c>
      <c r="DW48" s="117">
        <v>75</v>
      </c>
      <c r="DX48" s="117">
        <v>75</v>
      </c>
      <c r="DY48" s="117">
        <v>75</v>
      </c>
      <c r="DZ48" s="117">
        <v>75</v>
      </c>
      <c r="EA48" s="117">
        <v>75</v>
      </c>
      <c r="EB48" s="117">
        <v>75</v>
      </c>
      <c r="EC48" s="117">
        <v>75</v>
      </c>
      <c r="ED48" s="117">
        <v>75</v>
      </c>
      <c r="EE48" s="117">
        <v>75</v>
      </c>
      <c r="EF48" s="117">
        <v>75</v>
      </c>
      <c r="EG48" s="117">
        <v>75</v>
      </c>
      <c r="EH48" s="117">
        <v>75</v>
      </c>
      <c r="EI48" s="117">
        <v>75</v>
      </c>
      <c r="EJ48" s="117">
        <v>75</v>
      </c>
      <c r="EK48" s="117">
        <v>75</v>
      </c>
      <c r="EL48" s="117">
        <v>75</v>
      </c>
      <c r="EM48" s="117">
        <v>75</v>
      </c>
      <c r="EN48" s="117">
        <v>75</v>
      </c>
      <c r="EO48" s="117">
        <v>75</v>
      </c>
      <c r="EP48" s="117">
        <v>75</v>
      </c>
      <c r="EQ48" s="117">
        <v>75</v>
      </c>
      <c r="ER48" s="117">
        <v>75</v>
      </c>
      <c r="ES48" s="117">
        <v>75</v>
      </c>
      <c r="ET48" s="117"/>
    </row>
    <row r="49" spans="1:151" ht="15" customHeight="1" thickBot="1" x14ac:dyDescent="0.35">
      <c r="A49" s="140"/>
      <c r="B49" s="30" t="s">
        <v>50</v>
      </c>
      <c r="C49" s="70"/>
      <c r="D49" s="70"/>
      <c r="E49" s="61">
        <v>61</v>
      </c>
      <c r="F49" s="75">
        <v>60</v>
      </c>
      <c r="G49" s="72">
        <v>61</v>
      </c>
      <c r="H49" s="62">
        <v>61</v>
      </c>
      <c r="I49" s="72">
        <v>61</v>
      </c>
      <c r="J49" s="110">
        <v>60</v>
      </c>
      <c r="K49" s="63">
        <v>60</v>
      </c>
      <c r="L49" s="63">
        <v>60</v>
      </c>
      <c r="M49" s="63">
        <v>61</v>
      </c>
      <c r="N49" s="73">
        <v>61</v>
      </c>
      <c r="O49" s="63">
        <v>60</v>
      </c>
      <c r="P49" s="73">
        <v>60</v>
      </c>
      <c r="Q49" s="83">
        <v>59</v>
      </c>
      <c r="R49" s="73">
        <v>60</v>
      </c>
      <c r="S49" s="73">
        <v>60</v>
      </c>
      <c r="T49" s="73">
        <v>60</v>
      </c>
      <c r="U49" s="73">
        <v>59</v>
      </c>
      <c r="V49" s="116">
        <v>59</v>
      </c>
      <c r="W49" s="117">
        <v>59</v>
      </c>
      <c r="X49" s="117">
        <v>60</v>
      </c>
      <c r="Y49" s="117">
        <v>60</v>
      </c>
      <c r="Z49" s="117">
        <v>59</v>
      </c>
      <c r="AA49" s="117">
        <v>59</v>
      </c>
      <c r="AB49" s="117">
        <v>60</v>
      </c>
      <c r="AC49" s="117">
        <v>60</v>
      </c>
      <c r="AD49" s="117">
        <v>60</v>
      </c>
      <c r="AE49" s="117">
        <v>59</v>
      </c>
      <c r="AF49" s="117">
        <v>59</v>
      </c>
      <c r="AG49" s="117">
        <v>59</v>
      </c>
      <c r="AH49" s="117">
        <v>60</v>
      </c>
      <c r="AI49" s="117">
        <v>59</v>
      </c>
      <c r="AJ49" s="117">
        <v>58</v>
      </c>
      <c r="AK49" s="117">
        <v>59</v>
      </c>
      <c r="AL49" s="117">
        <v>59</v>
      </c>
      <c r="AM49" s="117">
        <v>58</v>
      </c>
      <c r="AN49" s="117">
        <v>58</v>
      </c>
      <c r="AO49" s="117">
        <v>58</v>
      </c>
      <c r="AP49" s="117">
        <v>59</v>
      </c>
      <c r="AQ49" s="117">
        <v>59</v>
      </c>
      <c r="AR49" s="117">
        <v>58</v>
      </c>
      <c r="AS49" s="117">
        <v>58</v>
      </c>
      <c r="AT49" s="117">
        <v>60</v>
      </c>
      <c r="AU49" s="117">
        <v>59</v>
      </c>
      <c r="AV49" s="117">
        <v>59</v>
      </c>
      <c r="AW49" s="117">
        <v>58</v>
      </c>
      <c r="AX49" s="117">
        <v>59</v>
      </c>
      <c r="AY49" s="117">
        <v>59</v>
      </c>
      <c r="AZ49" s="117">
        <v>59</v>
      </c>
      <c r="BA49" s="117">
        <v>59</v>
      </c>
      <c r="BB49" s="117">
        <v>58</v>
      </c>
      <c r="BC49" s="117">
        <v>58</v>
      </c>
      <c r="BD49" s="117">
        <v>59</v>
      </c>
      <c r="BE49" s="117">
        <v>59</v>
      </c>
      <c r="BF49" s="117">
        <v>59</v>
      </c>
      <c r="BG49" s="117">
        <v>58</v>
      </c>
      <c r="BH49" s="117">
        <v>58</v>
      </c>
      <c r="BI49" s="117">
        <v>59</v>
      </c>
      <c r="BJ49" s="117">
        <v>59</v>
      </c>
      <c r="BK49" s="117">
        <v>59</v>
      </c>
      <c r="BL49" s="117">
        <v>58</v>
      </c>
      <c r="BM49" s="117">
        <v>58</v>
      </c>
      <c r="BN49" s="117">
        <v>58</v>
      </c>
      <c r="BO49" s="117">
        <v>59</v>
      </c>
      <c r="BP49" s="117">
        <v>59</v>
      </c>
      <c r="BQ49" s="117">
        <v>59</v>
      </c>
      <c r="BR49" s="117">
        <v>58</v>
      </c>
      <c r="BS49" s="117">
        <v>58</v>
      </c>
      <c r="BT49" s="117">
        <v>59</v>
      </c>
      <c r="BU49" s="117">
        <v>59</v>
      </c>
      <c r="BV49" s="117">
        <v>59</v>
      </c>
      <c r="BW49" s="117">
        <v>59</v>
      </c>
      <c r="BX49" s="117">
        <v>58</v>
      </c>
      <c r="BY49" s="117">
        <v>59</v>
      </c>
      <c r="BZ49" s="117">
        <v>60</v>
      </c>
      <c r="CA49" s="117">
        <v>61</v>
      </c>
      <c r="CB49" s="117">
        <v>61</v>
      </c>
      <c r="CC49" s="117">
        <v>61</v>
      </c>
      <c r="CD49" s="117">
        <v>60</v>
      </c>
      <c r="CE49" s="117">
        <v>60</v>
      </c>
      <c r="CF49" s="117">
        <v>61</v>
      </c>
      <c r="CG49" s="117">
        <v>61</v>
      </c>
      <c r="CH49" s="117">
        <v>60</v>
      </c>
      <c r="CI49" s="117">
        <v>60</v>
      </c>
      <c r="CJ49" s="117">
        <v>61</v>
      </c>
      <c r="CK49" s="117">
        <v>61</v>
      </c>
      <c r="CL49" s="117">
        <v>60</v>
      </c>
      <c r="CM49" s="117">
        <v>60</v>
      </c>
      <c r="CN49" s="117">
        <v>60</v>
      </c>
      <c r="CO49" s="117">
        <v>61</v>
      </c>
      <c r="CP49" s="117">
        <v>61</v>
      </c>
      <c r="CQ49" s="117">
        <v>60</v>
      </c>
      <c r="CR49" s="117">
        <v>60</v>
      </c>
      <c r="CS49" s="117">
        <v>61</v>
      </c>
      <c r="CT49" s="117">
        <v>61</v>
      </c>
      <c r="CU49" s="117">
        <v>60</v>
      </c>
      <c r="CV49" s="117">
        <v>60</v>
      </c>
      <c r="CW49" s="117">
        <v>61</v>
      </c>
      <c r="CX49" s="117">
        <v>61</v>
      </c>
      <c r="CY49" s="117">
        <v>60</v>
      </c>
      <c r="CZ49" s="117">
        <v>60</v>
      </c>
      <c r="DA49" s="117">
        <v>60</v>
      </c>
      <c r="DB49" s="117">
        <v>61</v>
      </c>
      <c r="DC49" s="117">
        <v>61</v>
      </c>
      <c r="DD49" s="117">
        <v>61</v>
      </c>
      <c r="DE49" s="117">
        <v>60</v>
      </c>
      <c r="DF49" s="117">
        <v>61</v>
      </c>
      <c r="DG49" s="117">
        <v>60</v>
      </c>
      <c r="DH49" s="117">
        <v>59</v>
      </c>
      <c r="DI49" s="117">
        <v>59</v>
      </c>
      <c r="DJ49" s="117">
        <v>59</v>
      </c>
      <c r="DK49" s="117">
        <v>58</v>
      </c>
      <c r="DL49" s="117">
        <v>58</v>
      </c>
      <c r="DM49" s="117">
        <v>59</v>
      </c>
      <c r="DN49" s="117">
        <v>59</v>
      </c>
      <c r="DO49" s="117">
        <v>58</v>
      </c>
      <c r="DP49" s="117">
        <v>58</v>
      </c>
      <c r="DQ49" s="117">
        <v>59</v>
      </c>
      <c r="DR49" s="117">
        <v>59</v>
      </c>
      <c r="DS49" s="117">
        <v>58</v>
      </c>
      <c r="DT49" s="117">
        <v>58</v>
      </c>
      <c r="DU49" s="117">
        <v>59</v>
      </c>
      <c r="DV49" s="117">
        <v>58</v>
      </c>
      <c r="DW49" s="117">
        <v>58</v>
      </c>
      <c r="DX49" s="117">
        <v>57</v>
      </c>
      <c r="DY49" s="117">
        <v>57</v>
      </c>
      <c r="DZ49" s="117">
        <v>57</v>
      </c>
      <c r="EA49" s="117">
        <v>57</v>
      </c>
      <c r="EB49" s="117">
        <v>57</v>
      </c>
      <c r="EC49" s="117">
        <v>57</v>
      </c>
      <c r="ED49" s="117">
        <v>57</v>
      </c>
      <c r="EE49" s="117">
        <v>56</v>
      </c>
      <c r="EF49" s="117">
        <v>57</v>
      </c>
      <c r="EG49" s="117">
        <v>56</v>
      </c>
      <c r="EH49" s="117">
        <v>57</v>
      </c>
      <c r="EI49" s="117">
        <v>57</v>
      </c>
      <c r="EJ49" s="117">
        <v>56</v>
      </c>
      <c r="EK49" s="117">
        <v>57</v>
      </c>
      <c r="EL49" s="117">
        <v>57</v>
      </c>
      <c r="EM49" s="117">
        <v>57</v>
      </c>
      <c r="EN49" s="117">
        <v>57</v>
      </c>
      <c r="EO49" s="117">
        <v>58</v>
      </c>
      <c r="EP49" s="117">
        <v>59</v>
      </c>
      <c r="EQ49" s="117">
        <v>60</v>
      </c>
      <c r="ER49" s="117">
        <v>60</v>
      </c>
      <c r="ES49" s="117">
        <v>60</v>
      </c>
      <c r="ET49" s="117"/>
    </row>
    <row r="50" spans="1:151" ht="15" customHeight="1" x14ac:dyDescent="0.3">
      <c r="A50" s="138" t="s">
        <v>26</v>
      </c>
      <c r="B50" s="65" t="s">
        <v>52</v>
      </c>
      <c r="C50" s="66"/>
      <c r="D50" s="66"/>
      <c r="E50" s="67">
        <v>11.98</v>
      </c>
      <c r="F50" s="56">
        <v>11.98</v>
      </c>
      <c r="G50" s="57">
        <v>11.99</v>
      </c>
      <c r="H50" s="57">
        <v>11.98</v>
      </c>
      <c r="I50" s="56">
        <v>11.98</v>
      </c>
      <c r="J50" s="58">
        <v>11.99</v>
      </c>
      <c r="K50" s="58">
        <v>11.97</v>
      </c>
      <c r="L50" s="58">
        <v>12</v>
      </c>
      <c r="M50" s="58">
        <v>11.97</v>
      </c>
      <c r="N50" s="59">
        <v>11.99</v>
      </c>
      <c r="O50" s="59">
        <v>11.99</v>
      </c>
      <c r="P50" s="58">
        <v>11.97</v>
      </c>
      <c r="Q50" s="81">
        <v>11.97</v>
      </c>
      <c r="R50" s="59">
        <v>11.97</v>
      </c>
      <c r="S50" s="59">
        <v>11.98</v>
      </c>
      <c r="T50" s="59">
        <v>11.98</v>
      </c>
      <c r="U50" s="59">
        <v>11.97</v>
      </c>
      <c r="V50" s="114">
        <v>11.99</v>
      </c>
      <c r="W50" s="117">
        <v>11.97</v>
      </c>
      <c r="X50" s="117">
        <v>11.97</v>
      </c>
      <c r="Y50" s="117">
        <v>11.96</v>
      </c>
      <c r="Z50" s="117">
        <v>11.98</v>
      </c>
      <c r="AA50" s="117">
        <v>11.99</v>
      </c>
      <c r="AB50" s="117">
        <v>11.99</v>
      </c>
      <c r="AC50" s="117">
        <v>11.96</v>
      </c>
      <c r="AD50" s="117">
        <v>11.98</v>
      </c>
      <c r="AE50" s="117">
        <v>12</v>
      </c>
      <c r="AF50" s="117">
        <v>11.98</v>
      </c>
      <c r="AG50" s="117">
        <v>11.98</v>
      </c>
      <c r="AH50" s="117">
        <v>11.99</v>
      </c>
      <c r="AI50" s="117">
        <v>11.97</v>
      </c>
      <c r="AJ50" s="117">
        <v>11.97</v>
      </c>
      <c r="AK50" s="117">
        <v>11.97</v>
      </c>
      <c r="AL50" s="117">
        <v>11.99</v>
      </c>
      <c r="AM50" s="117">
        <v>11.97</v>
      </c>
      <c r="AN50" s="117">
        <v>11.98</v>
      </c>
      <c r="AO50" s="117">
        <v>11.98</v>
      </c>
      <c r="AP50" s="117">
        <v>11.98</v>
      </c>
      <c r="AQ50" s="117">
        <v>11.97</v>
      </c>
      <c r="AR50" s="117">
        <v>11.98</v>
      </c>
      <c r="AS50" s="117">
        <v>11.99</v>
      </c>
      <c r="AT50" s="117">
        <v>11.97</v>
      </c>
      <c r="AU50" s="117">
        <v>11.97</v>
      </c>
      <c r="AV50" s="117">
        <v>11.99</v>
      </c>
      <c r="AW50" s="117">
        <v>12</v>
      </c>
      <c r="AX50" s="117">
        <v>11.99</v>
      </c>
      <c r="AY50" s="117">
        <v>11.97</v>
      </c>
      <c r="AZ50" s="117">
        <v>11.98</v>
      </c>
      <c r="BA50" s="117">
        <v>11.96</v>
      </c>
      <c r="BB50" s="117">
        <v>11.97</v>
      </c>
      <c r="BC50" s="117">
        <v>11.98</v>
      </c>
      <c r="BD50" s="117">
        <v>11.97</v>
      </c>
      <c r="BE50" s="117">
        <v>11.98</v>
      </c>
      <c r="BF50" s="117">
        <v>11.94</v>
      </c>
      <c r="BG50" s="117">
        <v>11.97</v>
      </c>
      <c r="BH50" s="117">
        <v>11.99</v>
      </c>
      <c r="BI50" s="117">
        <v>11.96</v>
      </c>
      <c r="BJ50" s="117">
        <v>11.95</v>
      </c>
      <c r="BK50" s="117">
        <v>11.96</v>
      </c>
      <c r="BL50" s="117">
        <v>11.95</v>
      </c>
      <c r="BM50" s="117">
        <v>11.94</v>
      </c>
      <c r="BN50" s="117">
        <v>11.98</v>
      </c>
      <c r="BO50" s="117">
        <v>11.95</v>
      </c>
      <c r="BP50" s="117">
        <v>11.98</v>
      </c>
      <c r="BQ50" s="117">
        <v>11.98</v>
      </c>
      <c r="BR50" s="117">
        <v>11.97</v>
      </c>
      <c r="BS50" s="117">
        <v>11.97</v>
      </c>
      <c r="BT50" s="117">
        <v>11.96</v>
      </c>
      <c r="BU50" s="117">
        <v>11.94</v>
      </c>
      <c r="BV50" s="117">
        <v>11.97</v>
      </c>
      <c r="BW50" s="117">
        <v>11.97</v>
      </c>
      <c r="BX50" s="117">
        <v>11.97</v>
      </c>
      <c r="BY50" s="117">
        <v>11.97</v>
      </c>
      <c r="BZ50" s="117">
        <v>11.95</v>
      </c>
      <c r="CA50" s="117">
        <v>11.95</v>
      </c>
      <c r="CB50" s="117">
        <v>11.93</v>
      </c>
      <c r="CC50" s="117">
        <v>11.92</v>
      </c>
      <c r="CD50" s="117">
        <v>11.92</v>
      </c>
      <c r="CE50" s="117">
        <v>11.91</v>
      </c>
      <c r="CF50" s="117">
        <v>11.91</v>
      </c>
      <c r="CG50" s="117">
        <v>11.93</v>
      </c>
      <c r="CH50" s="117">
        <v>11.91</v>
      </c>
      <c r="CI50" s="117">
        <v>11.93</v>
      </c>
      <c r="CJ50" s="117">
        <v>11.92</v>
      </c>
      <c r="CK50" s="117">
        <v>11.92</v>
      </c>
      <c r="CL50" s="117">
        <v>11.93</v>
      </c>
      <c r="CM50" s="117">
        <v>11.92</v>
      </c>
      <c r="CN50" s="117">
        <v>11.9</v>
      </c>
      <c r="CO50" s="117">
        <v>11.9</v>
      </c>
      <c r="CP50" s="117">
        <v>11.9</v>
      </c>
      <c r="CQ50" s="117">
        <v>11.88</v>
      </c>
      <c r="CR50" s="117">
        <v>11.91</v>
      </c>
      <c r="CS50" s="117">
        <v>11.89</v>
      </c>
      <c r="CT50" s="117">
        <v>11.9</v>
      </c>
      <c r="CU50" s="117">
        <v>11.89</v>
      </c>
      <c r="CV50" s="117">
        <v>11.9</v>
      </c>
      <c r="CW50" s="117">
        <v>11.9</v>
      </c>
      <c r="CX50" s="117">
        <v>12.19</v>
      </c>
      <c r="CY50" s="117">
        <v>11.9</v>
      </c>
      <c r="CZ50" s="117">
        <v>11.89</v>
      </c>
      <c r="DA50" s="117">
        <v>11.89</v>
      </c>
      <c r="DB50" s="117">
        <v>11.89</v>
      </c>
      <c r="DC50" s="117">
        <v>11.89</v>
      </c>
      <c r="DD50" s="117">
        <v>11.9</v>
      </c>
      <c r="DE50" s="117">
        <v>11.88</v>
      </c>
      <c r="DF50" s="117">
        <v>11.89</v>
      </c>
      <c r="DG50" s="117">
        <v>11.89</v>
      </c>
      <c r="DH50" s="117">
        <v>11.91</v>
      </c>
      <c r="DI50" s="117">
        <v>11.89</v>
      </c>
      <c r="DJ50" s="117">
        <v>11.9</v>
      </c>
      <c r="DK50" s="117">
        <v>11.89</v>
      </c>
      <c r="DL50" s="117">
        <v>11.89</v>
      </c>
      <c r="DM50" s="117">
        <v>11.88</v>
      </c>
      <c r="DN50" s="117">
        <v>11.9</v>
      </c>
      <c r="DO50" s="117">
        <v>11.88</v>
      </c>
      <c r="DP50" s="117">
        <v>11.89</v>
      </c>
      <c r="DQ50" s="117">
        <v>11.89</v>
      </c>
      <c r="DR50" s="117">
        <v>11.88</v>
      </c>
      <c r="DS50" s="117">
        <v>11.88</v>
      </c>
      <c r="DT50" s="117">
        <v>11.9</v>
      </c>
      <c r="DU50" s="117">
        <v>11.9</v>
      </c>
      <c r="DV50" s="117">
        <v>11.88</v>
      </c>
      <c r="DW50" s="117">
        <v>11.89</v>
      </c>
      <c r="DX50" s="117">
        <v>11.9</v>
      </c>
      <c r="DY50" s="117">
        <v>11.9</v>
      </c>
      <c r="DZ50" s="117">
        <v>11.87</v>
      </c>
      <c r="EA50" s="117">
        <v>11.89</v>
      </c>
      <c r="EB50" s="117">
        <v>11.91</v>
      </c>
      <c r="EC50" s="117">
        <v>11.9</v>
      </c>
      <c r="ED50" s="117">
        <v>11.9</v>
      </c>
      <c r="EE50" s="117">
        <v>11.88</v>
      </c>
      <c r="EF50" s="117">
        <v>11.89</v>
      </c>
      <c r="EG50" s="117">
        <v>11.89</v>
      </c>
      <c r="EH50" s="117">
        <v>11.89</v>
      </c>
      <c r="EI50" s="117">
        <v>11.89</v>
      </c>
      <c r="EJ50" s="117">
        <v>11.89</v>
      </c>
      <c r="EK50" s="117">
        <v>11.89</v>
      </c>
      <c r="EL50" s="117">
        <v>11.9</v>
      </c>
      <c r="EM50" s="117">
        <v>11.9</v>
      </c>
      <c r="EN50" s="117">
        <v>11.9</v>
      </c>
      <c r="EO50" s="117">
        <v>11.89</v>
      </c>
      <c r="EP50" s="117">
        <v>11.9</v>
      </c>
      <c r="EQ50" s="117">
        <v>11.89</v>
      </c>
      <c r="ER50" s="117">
        <v>11.9</v>
      </c>
      <c r="ES50" s="117">
        <v>11.89</v>
      </c>
      <c r="ET50" s="117"/>
    </row>
    <row r="51" spans="1:151" ht="15" customHeight="1" x14ac:dyDescent="0.3">
      <c r="A51" s="139"/>
      <c r="B51" s="30" t="s">
        <v>43</v>
      </c>
      <c r="C51" s="31"/>
      <c r="D51" s="31"/>
      <c r="E51" s="21">
        <v>72.59</v>
      </c>
      <c r="F51" s="14">
        <v>72.540000000000006</v>
      </c>
      <c r="G51" s="16">
        <v>72.709999999999994</v>
      </c>
      <c r="H51" s="16">
        <v>72.760000000000005</v>
      </c>
      <c r="I51" s="16">
        <v>72.569999999999993</v>
      </c>
      <c r="J51" s="15">
        <v>72.67</v>
      </c>
      <c r="K51" s="15">
        <v>72.56</v>
      </c>
      <c r="L51" s="15">
        <v>72.599999999999994</v>
      </c>
      <c r="M51" s="15">
        <v>72.790000000000006</v>
      </c>
      <c r="N51" s="17">
        <v>72.63</v>
      </c>
      <c r="O51" s="17">
        <v>72.75</v>
      </c>
      <c r="P51" s="17">
        <v>72.47</v>
      </c>
      <c r="Q51" s="82">
        <v>72.599999999999994</v>
      </c>
      <c r="R51" s="17">
        <v>72.739999999999995</v>
      </c>
      <c r="S51" s="17">
        <v>72.599999999999994</v>
      </c>
      <c r="T51" s="17">
        <v>72.62</v>
      </c>
      <c r="U51" s="17">
        <v>72.61</v>
      </c>
      <c r="V51" s="115">
        <v>72.489999999999995</v>
      </c>
      <c r="W51" s="117">
        <v>72.62</v>
      </c>
      <c r="X51" s="117">
        <v>72.73</v>
      </c>
      <c r="Y51" s="117">
        <v>72.56</v>
      </c>
      <c r="Z51" s="117">
        <v>72.52</v>
      </c>
      <c r="AA51" s="117">
        <v>72.569999999999993</v>
      </c>
      <c r="AB51" s="117">
        <v>72.77</v>
      </c>
      <c r="AC51" s="117">
        <v>72.64</v>
      </c>
      <c r="AD51" s="117">
        <v>72.66</v>
      </c>
      <c r="AE51" s="117">
        <v>72.61</v>
      </c>
      <c r="AF51" s="117">
        <v>72.5</v>
      </c>
      <c r="AG51" s="117">
        <v>72.599999999999994</v>
      </c>
      <c r="AH51" s="117">
        <v>72.8</v>
      </c>
      <c r="AI51" s="117">
        <v>72.59</v>
      </c>
      <c r="AJ51" s="117">
        <v>72.53</v>
      </c>
      <c r="AK51" s="117">
        <v>72.62</v>
      </c>
      <c r="AL51" s="117">
        <v>72.64</v>
      </c>
      <c r="AM51" s="117">
        <v>72.61</v>
      </c>
      <c r="AN51" s="117">
        <v>72.569999999999993</v>
      </c>
      <c r="AO51" s="117">
        <v>72.62</v>
      </c>
      <c r="AP51" s="117">
        <v>72.78</v>
      </c>
      <c r="AQ51" s="117">
        <v>72.66</v>
      </c>
      <c r="AR51" s="117">
        <v>72.53</v>
      </c>
      <c r="AS51" s="117">
        <v>72.510000000000005</v>
      </c>
      <c r="AT51" s="117">
        <v>72.56</v>
      </c>
      <c r="AU51" s="117">
        <v>72.72</v>
      </c>
      <c r="AV51" s="117">
        <v>72.599999999999994</v>
      </c>
      <c r="AW51" s="117">
        <v>72.47</v>
      </c>
      <c r="AX51" s="117">
        <v>72.52</v>
      </c>
      <c r="AY51" s="117">
        <v>72.66</v>
      </c>
      <c r="AZ51" s="117">
        <v>72.680000000000007</v>
      </c>
      <c r="BA51" s="117">
        <v>72.5</v>
      </c>
      <c r="BB51" s="117">
        <v>72.45</v>
      </c>
      <c r="BC51" s="117">
        <v>72.38</v>
      </c>
      <c r="BD51" s="117">
        <v>72.56</v>
      </c>
      <c r="BE51" s="117">
        <v>72.62</v>
      </c>
      <c r="BF51" s="117">
        <v>72.489999999999995</v>
      </c>
      <c r="BG51" s="117">
        <v>72.44</v>
      </c>
      <c r="BH51" s="117">
        <v>72.400000000000006</v>
      </c>
      <c r="BI51" s="117">
        <v>72.69</v>
      </c>
      <c r="BJ51" s="117">
        <v>72.459999999999994</v>
      </c>
      <c r="BK51" s="117">
        <v>72.58</v>
      </c>
      <c r="BL51" s="117">
        <v>72.540000000000006</v>
      </c>
      <c r="BM51" s="117">
        <v>72.34</v>
      </c>
      <c r="BN51" s="117">
        <v>72.55</v>
      </c>
      <c r="BO51" s="117">
        <v>72.819999999999993</v>
      </c>
      <c r="BP51" s="117">
        <v>72.52</v>
      </c>
      <c r="BQ51" s="117">
        <v>72.64</v>
      </c>
      <c r="BR51" s="117">
        <v>72.56</v>
      </c>
      <c r="BS51" s="117">
        <v>72.430000000000007</v>
      </c>
      <c r="BT51" s="117">
        <v>72.67</v>
      </c>
      <c r="BU51" s="117">
        <v>72.78</v>
      </c>
      <c r="BV51" s="117">
        <v>72.569999999999993</v>
      </c>
      <c r="BW51" s="117">
        <v>72.62</v>
      </c>
      <c r="BX51" s="117">
        <v>72.44</v>
      </c>
      <c r="BY51" s="117">
        <v>72.459999999999994</v>
      </c>
      <c r="BZ51" s="117">
        <v>72.66</v>
      </c>
      <c r="CA51" s="117">
        <v>72.19</v>
      </c>
      <c r="CB51" s="117">
        <v>73.09</v>
      </c>
      <c r="CC51" s="117">
        <v>73.03</v>
      </c>
      <c r="CD51" s="117">
        <v>73.010000000000005</v>
      </c>
      <c r="CE51" s="117">
        <v>72.930000000000007</v>
      </c>
      <c r="CF51" s="117">
        <v>73.16</v>
      </c>
      <c r="CG51" s="117">
        <v>73.010000000000005</v>
      </c>
      <c r="CH51" s="117">
        <v>73.08</v>
      </c>
      <c r="CI51" s="117">
        <v>72.959999999999994</v>
      </c>
      <c r="CJ51" s="117">
        <v>73.14</v>
      </c>
      <c r="CK51" s="117">
        <v>73.11</v>
      </c>
      <c r="CL51" s="117">
        <v>70.16</v>
      </c>
      <c r="CM51" s="117">
        <v>69.77</v>
      </c>
      <c r="CN51" s="117">
        <v>72.77</v>
      </c>
      <c r="CO51" s="117">
        <v>72.89</v>
      </c>
      <c r="CP51" s="117">
        <v>72.77</v>
      </c>
      <c r="CQ51" s="117">
        <v>72.66</v>
      </c>
      <c r="CR51" s="117">
        <v>72.73</v>
      </c>
      <c r="CS51" s="117">
        <v>72.88</v>
      </c>
      <c r="CT51" s="117">
        <v>72.72</v>
      </c>
      <c r="CU51" s="117">
        <v>72.73</v>
      </c>
      <c r="CV51" s="117">
        <v>71.81</v>
      </c>
      <c r="CW51" s="117">
        <v>72.849999999999994</v>
      </c>
      <c r="CX51" s="117">
        <v>72.739999999999995</v>
      </c>
      <c r="CY51" s="117">
        <v>72.709999999999994</v>
      </c>
      <c r="CZ51" s="117">
        <v>72.52</v>
      </c>
      <c r="DA51" s="117">
        <v>72.680000000000007</v>
      </c>
      <c r="DB51" s="117">
        <v>72.84</v>
      </c>
      <c r="DC51" s="117">
        <v>72.64</v>
      </c>
      <c r="DD51" s="117">
        <v>72.709999999999994</v>
      </c>
      <c r="DE51" s="117">
        <v>72.64</v>
      </c>
      <c r="DF51" s="117">
        <v>72.790000000000006</v>
      </c>
      <c r="DG51" s="117">
        <v>72.77</v>
      </c>
      <c r="DH51" s="117">
        <v>72.709999999999994</v>
      </c>
      <c r="DI51" s="117">
        <v>72.8</v>
      </c>
      <c r="DJ51" s="117">
        <v>72.8</v>
      </c>
      <c r="DK51" s="117">
        <v>72.61</v>
      </c>
      <c r="DL51" s="117">
        <v>72.69</v>
      </c>
      <c r="DM51" s="117">
        <v>72.88</v>
      </c>
      <c r="DN51" s="117">
        <v>72.88</v>
      </c>
      <c r="DO51" s="117">
        <v>72.680000000000007</v>
      </c>
      <c r="DP51" s="117">
        <v>72.84</v>
      </c>
      <c r="DQ51" s="117">
        <v>72.89</v>
      </c>
      <c r="DR51" s="117">
        <v>72.7</v>
      </c>
      <c r="DS51" s="117">
        <v>72.66</v>
      </c>
      <c r="DT51" s="117">
        <v>72.760000000000005</v>
      </c>
      <c r="DU51" s="117">
        <v>72.930000000000007</v>
      </c>
      <c r="DV51" s="117">
        <v>72.72</v>
      </c>
      <c r="DW51" s="117">
        <v>72.47</v>
      </c>
      <c r="DX51" s="117">
        <v>72.59</v>
      </c>
      <c r="DY51" s="117">
        <v>72.52</v>
      </c>
      <c r="DZ51" s="117">
        <v>72.53</v>
      </c>
      <c r="EA51" s="117">
        <v>72.63</v>
      </c>
      <c r="EB51" s="117">
        <v>72.400000000000006</v>
      </c>
      <c r="EC51" s="117">
        <v>72.59</v>
      </c>
      <c r="ED51" s="117">
        <v>72.53</v>
      </c>
      <c r="EE51" s="117">
        <v>72.5</v>
      </c>
      <c r="EF51" s="117">
        <v>72.599999999999994</v>
      </c>
      <c r="EG51" s="117">
        <v>72.400000000000006</v>
      </c>
      <c r="EH51" s="117">
        <v>72.53</v>
      </c>
      <c r="EI51" s="117">
        <v>72.510000000000005</v>
      </c>
      <c r="EJ51" s="117">
        <v>72.489999999999995</v>
      </c>
      <c r="EK51" s="117">
        <v>72.599999999999994</v>
      </c>
      <c r="EL51" s="117">
        <v>72.34</v>
      </c>
      <c r="EM51" s="117">
        <v>72.569999999999993</v>
      </c>
      <c r="EN51" s="117">
        <v>72.599999999999994</v>
      </c>
      <c r="EO51" s="117">
        <v>72.430000000000007</v>
      </c>
      <c r="EP51" s="117">
        <v>72.72</v>
      </c>
      <c r="EQ51" s="117">
        <v>72.459999999999994</v>
      </c>
      <c r="ER51" s="117">
        <v>72.44</v>
      </c>
      <c r="ES51" s="117">
        <v>72.290000000000006</v>
      </c>
      <c r="ET51" s="117"/>
    </row>
    <row r="52" spans="1:151" ht="15" customHeight="1" thickBot="1" x14ac:dyDescent="0.35">
      <c r="A52" s="139"/>
      <c r="B52" s="30" t="s">
        <v>44</v>
      </c>
      <c r="C52" s="31"/>
      <c r="D52" s="31"/>
      <c r="E52" s="21">
        <v>75.099999999999994</v>
      </c>
      <c r="F52" s="14">
        <v>74.930000000000007</v>
      </c>
      <c r="G52" s="16">
        <v>74.92</v>
      </c>
      <c r="H52" s="16">
        <v>74.900000000000006</v>
      </c>
      <c r="I52" s="16">
        <v>75.02</v>
      </c>
      <c r="J52" s="15">
        <v>74.989999999999995</v>
      </c>
      <c r="K52" s="15">
        <v>74.88</v>
      </c>
      <c r="L52" s="15">
        <v>74.86</v>
      </c>
      <c r="M52" s="15">
        <v>74.73</v>
      </c>
      <c r="N52" s="17">
        <v>74.78</v>
      </c>
      <c r="O52" s="17">
        <v>75</v>
      </c>
      <c r="P52" s="17">
        <v>74.989999999999995</v>
      </c>
      <c r="Q52" s="82">
        <v>74.819999999999993</v>
      </c>
      <c r="R52" s="17">
        <v>74.739999999999995</v>
      </c>
      <c r="S52" s="17">
        <v>74.8</v>
      </c>
      <c r="T52" s="17">
        <v>75</v>
      </c>
      <c r="U52" s="17">
        <v>75.14</v>
      </c>
      <c r="V52" s="115">
        <v>74.900000000000006</v>
      </c>
      <c r="W52" s="117">
        <v>74.900000000000006</v>
      </c>
      <c r="X52" s="117">
        <v>74.89</v>
      </c>
      <c r="Y52" s="117">
        <v>74.88</v>
      </c>
      <c r="Z52" s="117">
        <v>75.11</v>
      </c>
      <c r="AA52" s="117">
        <v>74.81</v>
      </c>
      <c r="AB52" s="117">
        <v>74.790000000000006</v>
      </c>
      <c r="AC52" s="117">
        <v>74.81</v>
      </c>
      <c r="AD52" s="117">
        <v>74.91</v>
      </c>
      <c r="AE52" s="117">
        <v>75.11</v>
      </c>
      <c r="AF52" s="117">
        <v>75.22</v>
      </c>
      <c r="AG52" s="117">
        <v>74.67</v>
      </c>
      <c r="AH52" s="117">
        <v>74.709999999999994</v>
      </c>
      <c r="AI52" s="117">
        <v>75.05</v>
      </c>
      <c r="AJ52" s="117">
        <v>74.91</v>
      </c>
      <c r="AK52" s="117">
        <v>74.849999999999994</v>
      </c>
      <c r="AL52" s="117">
        <v>74.91</v>
      </c>
      <c r="AM52" s="117">
        <v>75</v>
      </c>
      <c r="AN52" s="117">
        <v>74.91</v>
      </c>
      <c r="AO52" s="117">
        <v>74.78</v>
      </c>
      <c r="AP52" s="117">
        <v>74.87</v>
      </c>
      <c r="AQ52" s="117">
        <v>74.69</v>
      </c>
      <c r="AR52" s="117">
        <v>75.040000000000006</v>
      </c>
      <c r="AS52" s="117">
        <v>74.959999999999994</v>
      </c>
      <c r="AT52" s="117">
        <v>74.989999999999995</v>
      </c>
      <c r="AU52" s="117">
        <v>74.78</v>
      </c>
      <c r="AV52" s="117">
        <v>74.91</v>
      </c>
      <c r="AW52" s="117">
        <v>75.22</v>
      </c>
      <c r="AX52" s="117">
        <v>74.86</v>
      </c>
      <c r="AY52" s="117">
        <v>74.790000000000006</v>
      </c>
      <c r="AZ52" s="117">
        <v>74.73</v>
      </c>
      <c r="BA52" s="117">
        <v>74.81</v>
      </c>
      <c r="BB52" s="117">
        <v>75.150000000000006</v>
      </c>
      <c r="BC52" s="117">
        <v>74.83</v>
      </c>
      <c r="BD52" s="117">
        <v>74.73</v>
      </c>
      <c r="BE52" s="117">
        <v>74.7</v>
      </c>
      <c r="BF52" s="117">
        <v>74.95</v>
      </c>
      <c r="BG52" s="117">
        <v>75.02</v>
      </c>
      <c r="BH52" s="117">
        <v>74.849999999999994</v>
      </c>
      <c r="BI52" s="117">
        <v>74.819999999999993</v>
      </c>
      <c r="BJ52" s="117">
        <v>74.7</v>
      </c>
      <c r="BK52" s="117">
        <v>74.900000000000006</v>
      </c>
      <c r="BL52" s="117">
        <v>75.11</v>
      </c>
      <c r="BM52" s="117">
        <v>74.790000000000006</v>
      </c>
      <c r="BN52" s="117">
        <v>74.91</v>
      </c>
      <c r="BO52" s="117">
        <v>74.650000000000006</v>
      </c>
      <c r="BP52" s="117">
        <v>74.59</v>
      </c>
      <c r="BQ52" s="117">
        <v>74.92</v>
      </c>
      <c r="BR52" s="117">
        <v>75.22</v>
      </c>
      <c r="BS52" s="117">
        <v>75.09</v>
      </c>
      <c r="BT52" s="117">
        <v>74.97</v>
      </c>
      <c r="BU52" s="117">
        <v>74.48</v>
      </c>
      <c r="BV52" s="117">
        <v>74.81</v>
      </c>
      <c r="BW52" s="117">
        <v>75.09</v>
      </c>
      <c r="BX52" s="117">
        <v>75.05</v>
      </c>
      <c r="BY52" s="117">
        <v>74.58</v>
      </c>
      <c r="BZ52" s="117">
        <v>75.31</v>
      </c>
      <c r="CA52" s="117">
        <v>74.52</v>
      </c>
      <c r="CB52" s="117">
        <v>74.67</v>
      </c>
      <c r="CC52" s="117">
        <v>75.010000000000005</v>
      </c>
      <c r="CD52" s="117">
        <v>75.13</v>
      </c>
      <c r="CE52" s="117">
        <v>74.94</v>
      </c>
      <c r="CF52" s="117">
        <v>74.91</v>
      </c>
      <c r="CG52" s="117">
        <v>74.900000000000006</v>
      </c>
      <c r="CH52" s="117">
        <v>75</v>
      </c>
      <c r="CI52" s="117">
        <v>74.98</v>
      </c>
      <c r="CJ52" s="117">
        <v>74.48</v>
      </c>
      <c r="CK52" s="117">
        <v>74.48</v>
      </c>
      <c r="CL52" s="117">
        <v>74.239999999999995</v>
      </c>
      <c r="CM52" s="117">
        <v>74.11</v>
      </c>
      <c r="CN52" s="117">
        <v>74.56</v>
      </c>
      <c r="CO52" s="117">
        <v>74.290000000000006</v>
      </c>
      <c r="CP52" s="117">
        <v>74.63</v>
      </c>
      <c r="CQ52" s="117">
        <v>74.55</v>
      </c>
      <c r="CR52" s="117">
        <v>74.66</v>
      </c>
      <c r="CS52" s="117">
        <v>74.25</v>
      </c>
      <c r="CT52" s="117">
        <v>74.34</v>
      </c>
      <c r="CU52" s="117">
        <v>74.599999999999994</v>
      </c>
      <c r="CV52" s="117">
        <v>74.84</v>
      </c>
      <c r="CW52" s="117">
        <v>74.33</v>
      </c>
      <c r="CX52" s="117">
        <v>74.319999999999993</v>
      </c>
      <c r="CY52" s="117">
        <v>74.599999999999994</v>
      </c>
      <c r="CZ52" s="117">
        <v>74.45</v>
      </c>
      <c r="DA52" s="117">
        <v>74.66</v>
      </c>
      <c r="DB52" s="117">
        <v>74.25</v>
      </c>
      <c r="DC52" s="117">
        <v>74.3</v>
      </c>
      <c r="DD52" s="117">
        <v>74.58</v>
      </c>
      <c r="DE52" s="117">
        <v>74.53</v>
      </c>
      <c r="DF52" s="117">
        <v>74.5</v>
      </c>
      <c r="DG52" s="117">
        <v>74.5</v>
      </c>
      <c r="DH52" s="117">
        <v>74.92</v>
      </c>
      <c r="DI52" s="117">
        <v>74.45</v>
      </c>
      <c r="DJ52" s="117">
        <v>74.58</v>
      </c>
      <c r="DK52" s="117">
        <v>74.819999999999993</v>
      </c>
      <c r="DL52" s="117">
        <v>74.72</v>
      </c>
      <c r="DM52" s="117">
        <v>74.47</v>
      </c>
      <c r="DN52" s="117">
        <v>74.62</v>
      </c>
      <c r="DO52" s="117">
        <v>74.790000000000006</v>
      </c>
      <c r="DP52" s="117">
        <v>74.53</v>
      </c>
      <c r="DQ52" s="117">
        <v>74.53</v>
      </c>
      <c r="DR52" s="117">
        <v>74.61</v>
      </c>
      <c r="DS52" s="117">
        <v>74.680000000000007</v>
      </c>
      <c r="DT52" s="117">
        <v>74.510000000000005</v>
      </c>
      <c r="DU52" s="117">
        <v>74.55</v>
      </c>
      <c r="DV52" s="117">
        <v>74.650000000000006</v>
      </c>
      <c r="DW52" s="117">
        <v>74.81</v>
      </c>
      <c r="DX52" s="117">
        <v>74.459999999999994</v>
      </c>
      <c r="DY52" s="117">
        <v>74.760000000000005</v>
      </c>
      <c r="DZ52" s="117">
        <v>74.5</v>
      </c>
      <c r="EA52" s="117">
        <v>74.62</v>
      </c>
      <c r="EB52" s="117">
        <v>74.739999999999995</v>
      </c>
      <c r="EC52" s="117">
        <v>74.45</v>
      </c>
      <c r="ED52" s="117">
        <v>74.73</v>
      </c>
      <c r="EE52" s="117">
        <v>74.58</v>
      </c>
      <c r="EF52" s="117">
        <v>74.58</v>
      </c>
      <c r="EG52" s="117">
        <v>74.680000000000007</v>
      </c>
      <c r="EH52" s="117">
        <v>74.47</v>
      </c>
      <c r="EI52" s="117">
        <v>74.709999999999994</v>
      </c>
      <c r="EJ52" s="117">
        <v>74.430000000000007</v>
      </c>
      <c r="EK52" s="117">
        <v>74.58</v>
      </c>
      <c r="EL52" s="117">
        <v>74.72</v>
      </c>
      <c r="EM52" s="117">
        <v>74.39</v>
      </c>
      <c r="EN52" s="117">
        <v>74.739999999999995</v>
      </c>
      <c r="EO52" s="117">
        <v>74.45</v>
      </c>
      <c r="EP52" s="117">
        <v>74.459999999999994</v>
      </c>
      <c r="EQ52" s="117">
        <v>74.48</v>
      </c>
      <c r="ER52" s="117">
        <v>74.77</v>
      </c>
      <c r="ES52" s="117">
        <v>74.5</v>
      </c>
      <c r="ET52" s="117"/>
    </row>
    <row r="53" spans="1:151" ht="15" customHeight="1" thickBot="1" x14ac:dyDescent="0.35">
      <c r="A53" s="139"/>
      <c r="B53" s="30" t="s">
        <v>57</v>
      </c>
      <c r="C53" s="31"/>
      <c r="D53" s="31"/>
      <c r="E53" s="21">
        <v>789120.2</v>
      </c>
      <c r="F53" s="18">
        <v>789121.8</v>
      </c>
      <c r="G53" s="16">
        <v>789127.4</v>
      </c>
      <c r="H53" s="16">
        <v>789132.6</v>
      </c>
      <c r="I53" s="16">
        <v>789137.9</v>
      </c>
      <c r="J53" s="15">
        <v>789143.3</v>
      </c>
      <c r="K53" s="15">
        <v>789148.6</v>
      </c>
      <c r="L53" s="15">
        <v>789153.9</v>
      </c>
      <c r="M53" s="15">
        <v>789159.1</v>
      </c>
      <c r="N53" s="17">
        <v>789164.4</v>
      </c>
      <c r="O53" s="17">
        <v>789169.8</v>
      </c>
      <c r="P53" s="17">
        <v>789175.1</v>
      </c>
      <c r="Q53" s="82">
        <v>789180.3</v>
      </c>
      <c r="R53" s="17">
        <v>789185.7</v>
      </c>
      <c r="S53" s="17">
        <v>789190.8</v>
      </c>
      <c r="T53" s="17">
        <v>789196.1</v>
      </c>
      <c r="U53" s="112">
        <v>789201.2</v>
      </c>
      <c r="V53" s="115">
        <v>789206.4</v>
      </c>
      <c r="W53" s="117">
        <v>789211.7</v>
      </c>
      <c r="X53" s="117">
        <v>789216.8</v>
      </c>
      <c r="Y53" s="117">
        <v>789222</v>
      </c>
      <c r="Z53" s="117">
        <v>789227.3</v>
      </c>
      <c r="AA53" s="117">
        <v>789232.6</v>
      </c>
      <c r="AB53" s="117">
        <v>789237.7</v>
      </c>
      <c r="AC53" s="117">
        <v>789242.9</v>
      </c>
      <c r="AD53" s="117">
        <v>789248</v>
      </c>
      <c r="AE53" s="117">
        <v>789253.2</v>
      </c>
      <c r="AF53" s="117">
        <v>789258.6</v>
      </c>
      <c r="AG53" s="117">
        <v>789263.8</v>
      </c>
      <c r="AH53" s="117">
        <v>789268.9</v>
      </c>
      <c r="AI53" s="117">
        <v>789274.1</v>
      </c>
      <c r="AJ53" s="117">
        <v>789279.3</v>
      </c>
      <c r="AK53" s="117">
        <v>789284.4</v>
      </c>
      <c r="AL53" s="117">
        <v>789289.6</v>
      </c>
      <c r="AM53" s="117">
        <v>789294.8</v>
      </c>
      <c r="AN53" s="117">
        <v>789300.3</v>
      </c>
      <c r="AO53" s="117">
        <v>789305.4</v>
      </c>
      <c r="AP53" s="117">
        <v>789310.5</v>
      </c>
      <c r="AQ53" s="117">
        <v>789315.6</v>
      </c>
      <c r="AR53" s="117">
        <v>789320.8</v>
      </c>
      <c r="AS53" s="117">
        <v>789326.1</v>
      </c>
      <c r="AT53" s="117">
        <v>789331.4</v>
      </c>
      <c r="AU53" s="117">
        <v>789336.5</v>
      </c>
      <c r="AV53" s="117">
        <v>789341.6</v>
      </c>
      <c r="AW53" s="117">
        <v>789347.1</v>
      </c>
      <c r="AX53" s="117">
        <v>789352.4</v>
      </c>
      <c r="AY53" s="117">
        <v>789357.7</v>
      </c>
      <c r="AZ53" s="117">
        <v>789362.9</v>
      </c>
      <c r="BA53" s="117">
        <v>789368.2</v>
      </c>
      <c r="BB53" s="117">
        <v>789373.6</v>
      </c>
      <c r="BC53" s="117">
        <v>789379</v>
      </c>
      <c r="BD53" s="117">
        <v>789384.3</v>
      </c>
      <c r="BE53" s="117">
        <v>789389.6</v>
      </c>
      <c r="BF53" s="117">
        <v>789394.7</v>
      </c>
      <c r="BG53" s="117">
        <v>789399.9</v>
      </c>
      <c r="BH53" s="117">
        <v>789405.1</v>
      </c>
      <c r="BI53" s="117">
        <v>789410.3</v>
      </c>
      <c r="BJ53" s="117">
        <v>789415.2</v>
      </c>
      <c r="BK53" s="117">
        <v>789420.4</v>
      </c>
      <c r="BL53" s="117">
        <v>789425.6</v>
      </c>
      <c r="BM53" s="117">
        <v>789430.9</v>
      </c>
      <c r="BN53" s="117">
        <v>789436.1</v>
      </c>
      <c r="BO53" s="117">
        <v>789441.1</v>
      </c>
      <c r="BP53" s="117">
        <v>789446</v>
      </c>
      <c r="BQ53" s="117">
        <v>789451.1</v>
      </c>
      <c r="BR53" s="117">
        <v>789456.3</v>
      </c>
      <c r="BS53" s="117">
        <v>789461.6</v>
      </c>
      <c r="BT53" s="117">
        <v>789466.7</v>
      </c>
      <c r="BU53" s="117">
        <v>789471.6</v>
      </c>
      <c r="BV53" s="117">
        <v>789476.6</v>
      </c>
      <c r="BW53" s="117">
        <v>789481.6</v>
      </c>
      <c r="BX53" s="117">
        <v>789486.8</v>
      </c>
      <c r="BY53" s="117">
        <v>789491.9</v>
      </c>
      <c r="BZ53" s="117">
        <v>789497</v>
      </c>
      <c r="CA53" s="117">
        <v>789504.9</v>
      </c>
      <c r="CB53" s="117">
        <v>789509.4</v>
      </c>
      <c r="CC53" s="117">
        <v>789513.8</v>
      </c>
      <c r="CD53" s="117">
        <v>789518.1</v>
      </c>
      <c r="CE53" s="117">
        <v>789522.5</v>
      </c>
      <c r="CF53" s="117">
        <v>789526.8</v>
      </c>
      <c r="CG53" s="117">
        <v>789530.9</v>
      </c>
      <c r="CH53" s="117">
        <v>789535.1</v>
      </c>
      <c r="CI53" s="117">
        <v>789539.4</v>
      </c>
      <c r="CJ53" s="117">
        <v>789543.7</v>
      </c>
      <c r="CK53" s="117">
        <v>789549.4</v>
      </c>
      <c r="CL53" s="117">
        <v>789553.8</v>
      </c>
      <c r="CM53" s="117">
        <v>789558.6</v>
      </c>
      <c r="CN53" s="117">
        <v>789563.7</v>
      </c>
      <c r="CO53" s="117">
        <v>789567.8</v>
      </c>
      <c r="CP53" s="117">
        <v>789571.6</v>
      </c>
      <c r="CQ53" s="117">
        <v>789575.6</v>
      </c>
      <c r="CR53" s="117">
        <v>789579.6</v>
      </c>
      <c r="CS53" s="117">
        <v>789583.4</v>
      </c>
      <c r="CT53" s="117">
        <v>789587.2</v>
      </c>
      <c r="CU53" s="117">
        <v>789591.2</v>
      </c>
      <c r="CV53" s="117">
        <v>789596.6</v>
      </c>
      <c r="CW53" s="117">
        <v>789600.9</v>
      </c>
      <c r="CX53" s="117">
        <v>789604.9</v>
      </c>
      <c r="CY53" s="117">
        <v>789609.2</v>
      </c>
      <c r="CZ53" s="117">
        <v>789613.4</v>
      </c>
      <c r="DA53" s="117">
        <v>789617.5</v>
      </c>
      <c r="DB53" s="117">
        <v>789621.5</v>
      </c>
      <c r="DC53" s="117">
        <v>789625.4</v>
      </c>
      <c r="DD53" s="117">
        <v>789629.4</v>
      </c>
      <c r="DE53" s="117">
        <v>789633.5</v>
      </c>
      <c r="DF53" s="117">
        <v>789637.6</v>
      </c>
      <c r="DG53" s="117">
        <v>789641.6</v>
      </c>
      <c r="DH53" s="117">
        <v>789645.8</v>
      </c>
      <c r="DI53" s="117">
        <v>789649.9</v>
      </c>
      <c r="DJ53" s="117">
        <v>789654.3</v>
      </c>
      <c r="DK53" s="117">
        <v>789658.8</v>
      </c>
      <c r="DL53" s="117">
        <v>789663.1</v>
      </c>
      <c r="DM53" s="117">
        <v>789667.2</v>
      </c>
      <c r="DN53" s="117">
        <v>789671.3</v>
      </c>
      <c r="DO53" s="117">
        <v>789675.5</v>
      </c>
      <c r="DP53" s="117">
        <v>789679.6</v>
      </c>
      <c r="DQ53" s="117">
        <v>789683.6</v>
      </c>
      <c r="DR53" s="117">
        <v>789687.8</v>
      </c>
      <c r="DS53" s="117">
        <v>789692.1</v>
      </c>
      <c r="DT53" s="117">
        <v>789696.2</v>
      </c>
      <c r="DU53" s="117">
        <v>789700.3</v>
      </c>
      <c r="DV53" s="117">
        <v>789704.4</v>
      </c>
      <c r="DW53" s="117">
        <v>789709</v>
      </c>
      <c r="DX53" s="117">
        <v>789713.8</v>
      </c>
      <c r="DY53" s="117">
        <v>789718.3</v>
      </c>
      <c r="DZ53" s="117">
        <v>789723.1</v>
      </c>
      <c r="EA53" s="117">
        <v>789727.8</v>
      </c>
      <c r="EB53" s="117">
        <v>789732.4</v>
      </c>
      <c r="EC53" s="117">
        <v>789737.1</v>
      </c>
      <c r="ED53" s="117">
        <v>789741.7</v>
      </c>
      <c r="EE53" s="117">
        <v>789746.5</v>
      </c>
      <c r="EF53" s="117">
        <v>789751</v>
      </c>
      <c r="EG53" s="117">
        <v>789755.7</v>
      </c>
      <c r="EH53" s="117">
        <v>789760.4</v>
      </c>
      <c r="EI53" s="117">
        <v>789765</v>
      </c>
      <c r="EJ53" s="117">
        <v>789769.8</v>
      </c>
      <c r="EK53" s="117">
        <v>789774.3</v>
      </c>
      <c r="EL53" s="117">
        <v>789779.1</v>
      </c>
      <c r="EM53" s="117">
        <v>789783.7</v>
      </c>
      <c r="EN53" s="117">
        <v>789788.4</v>
      </c>
      <c r="EO53" s="117">
        <v>789793.1</v>
      </c>
      <c r="EP53" s="117">
        <v>789797.6</v>
      </c>
      <c r="EQ53" s="117">
        <v>789802.2</v>
      </c>
      <c r="ER53" s="117">
        <v>789806.9</v>
      </c>
      <c r="ES53" s="117">
        <v>789811.6</v>
      </c>
      <c r="ET53" s="117"/>
      <c r="EU53" s="123"/>
    </row>
    <row r="54" spans="1:151" ht="15" customHeight="1" x14ac:dyDescent="0.3">
      <c r="A54" s="139"/>
      <c r="B54" s="30" t="s">
        <v>56</v>
      </c>
      <c r="C54" s="31"/>
      <c r="D54" s="31"/>
      <c r="E54" s="21">
        <v>34.130000000000003</v>
      </c>
      <c r="F54" s="18">
        <v>32.549999999999997</v>
      </c>
      <c r="G54" s="16">
        <v>30.18</v>
      </c>
      <c r="H54" s="16">
        <v>28.98</v>
      </c>
      <c r="I54" s="16">
        <v>33.22</v>
      </c>
      <c r="J54" s="15">
        <v>31.46</v>
      </c>
      <c r="K54" s="15">
        <v>31.53</v>
      </c>
      <c r="L54" s="15">
        <v>30.75</v>
      </c>
      <c r="M54" s="15">
        <v>26.32</v>
      </c>
      <c r="N54" s="17">
        <v>29.19</v>
      </c>
      <c r="O54" s="17">
        <v>30.72</v>
      </c>
      <c r="P54" s="17">
        <v>34.18</v>
      </c>
      <c r="Q54" s="82">
        <v>30.14</v>
      </c>
      <c r="R54" s="17">
        <v>27.18</v>
      </c>
      <c r="S54" s="17">
        <v>29.91</v>
      </c>
      <c r="T54" s="17">
        <v>32.43</v>
      </c>
      <c r="U54" s="112">
        <v>34.42</v>
      </c>
      <c r="V54" s="115">
        <v>32.68</v>
      </c>
      <c r="W54" s="117">
        <v>30.99</v>
      </c>
      <c r="X54" s="117">
        <v>29.27</v>
      </c>
      <c r="Y54" s="117">
        <v>31.57</v>
      </c>
      <c r="Z54" s="117">
        <v>35.18</v>
      </c>
      <c r="AA54" s="117">
        <v>30.36</v>
      </c>
      <c r="AB54" s="117">
        <v>27.46</v>
      </c>
      <c r="AC54" s="117">
        <v>29.44</v>
      </c>
      <c r="AD54" s="117">
        <v>30.52</v>
      </c>
      <c r="AE54" s="117">
        <v>34.07</v>
      </c>
      <c r="AF54" s="117">
        <v>37.01</v>
      </c>
      <c r="AG54" s="117">
        <v>28.12</v>
      </c>
      <c r="AH54" s="117">
        <v>26</v>
      </c>
      <c r="AI54" s="117">
        <v>33.380000000000003</v>
      </c>
      <c r="AJ54" s="117">
        <v>32.39</v>
      </c>
      <c r="AK54" s="117">
        <v>30.25</v>
      </c>
      <c r="AL54" s="117">
        <v>30.9</v>
      </c>
      <c r="AM54" s="117">
        <v>32.57</v>
      </c>
      <c r="AN54" s="117">
        <v>31.81</v>
      </c>
      <c r="AO54" s="117">
        <v>29.34</v>
      </c>
      <c r="AP54" s="117">
        <v>28.43</v>
      </c>
      <c r="AQ54" s="117">
        <v>27.62</v>
      </c>
      <c r="AR54" s="117">
        <v>34.090000000000003</v>
      </c>
      <c r="AS54" s="117">
        <v>33.369999999999997</v>
      </c>
      <c r="AT54" s="117">
        <v>33.020000000000003</v>
      </c>
      <c r="AU54" s="117">
        <v>27.99</v>
      </c>
      <c r="AV54" s="117">
        <v>31.47</v>
      </c>
      <c r="AW54" s="117">
        <v>37.450000000000003</v>
      </c>
      <c r="AX54" s="117">
        <v>31.79</v>
      </c>
      <c r="AY54" s="117">
        <v>28.97</v>
      </c>
      <c r="AZ54" s="117">
        <v>27.82</v>
      </c>
      <c r="BA54" s="117">
        <v>31.39</v>
      </c>
      <c r="BB54" s="117">
        <v>36.69</v>
      </c>
      <c r="BC54" s="117">
        <v>33.340000000000003</v>
      </c>
      <c r="BD54" s="117">
        <v>29.46</v>
      </c>
      <c r="BE54" s="117">
        <v>28.3</v>
      </c>
      <c r="BF54" s="117">
        <v>33.369999999999997</v>
      </c>
      <c r="BG54" s="117">
        <v>34.97</v>
      </c>
      <c r="BH54" s="117">
        <v>33.380000000000003</v>
      </c>
      <c r="BI54" s="117">
        <v>28.93</v>
      </c>
      <c r="BJ54" s="117">
        <v>30.4</v>
      </c>
      <c r="BK54" s="117">
        <v>31.52</v>
      </c>
      <c r="BL54" s="117">
        <v>34.869999999999997</v>
      </c>
      <c r="BM54" s="117">
        <v>33.119999999999997</v>
      </c>
      <c r="BN54" s="117">
        <v>32</v>
      </c>
      <c r="BO54" s="117">
        <v>24.86</v>
      </c>
      <c r="BP54" s="117">
        <v>28.12</v>
      </c>
      <c r="BQ54" s="117">
        <v>31</v>
      </c>
      <c r="BR54" s="117">
        <v>36.119999999999997</v>
      </c>
      <c r="BS54" s="117">
        <v>36.130000000000003</v>
      </c>
      <c r="BT54" s="117">
        <v>31.2</v>
      </c>
      <c r="BU54" s="117">
        <v>23.08</v>
      </c>
      <c r="BV54" s="117">
        <v>30.3</v>
      </c>
      <c r="BW54" s="117">
        <v>33.51</v>
      </c>
      <c r="BX54" s="117">
        <v>35.4</v>
      </c>
      <c r="BY54" s="117">
        <v>28.91</v>
      </c>
      <c r="BZ54" s="117">
        <v>35.950000000000003</v>
      </c>
      <c r="CA54" s="117">
        <v>31.48</v>
      </c>
      <c r="CB54" s="117">
        <v>21.33</v>
      </c>
      <c r="CC54" s="117">
        <v>26.94</v>
      </c>
      <c r="CD54" s="117">
        <v>28.66</v>
      </c>
      <c r="CE54" s="117">
        <v>27.16</v>
      </c>
      <c r="CF54" s="117">
        <v>23.69</v>
      </c>
      <c r="CG54" s="117">
        <v>25.61</v>
      </c>
      <c r="CH54" s="117">
        <v>26.01</v>
      </c>
      <c r="CI54" s="117">
        <v>27.34</v>
      </c>
      <c r="CJ54" s="117">
        <v>18.07</v>
      </c>
      <c r="CK54" s="117">
        <v>18.63</v>
      </c>
      <c r="CL54" s="117">
        <v>55.24</v>
      </c>
      <c r="CM54" s="117">
        <v>58.79</v>
      </c>
      <c r="CN54" s="117">
        <v>24.15</v>
      </c>
      <c r="CO54" s="117">
        <v>18.96</v>
      </c>
      <c r="CP54" s="117">
        <v>25.08</v>
      </c>
      <c r="CQ54" s="117">
        <v>25.51</v>
      </c>
      <c r="CR54" s="117">
        <v>26.06</v>
      </c>
      <c r="CS54" s="117">
        <v>18.52</v>
      </c>
      <c r="CT54" s="117">
        <v>21.84</v>
      </c>
      <c r="CU54" s="117">
        <v>25.17</v>
      </c>
      <c r="CV54" s="117">
        <v>40.880000000000003</v>
      </c>
      <c r="CW54" s="117">
        <v>20.059999999999999</v>
      </c>
      <c r="CX54" s="117">
        <v>21.86</v>
      </c>
      <c r="CY54" s="117">
        <v>25.62</v>
      </c>
      <c r="CZ54" s="117">
        <v>26.16</v>
      </c>
      <c r="DA54" s="117">
        <v>26.69</v>
      </c>
      <c r="DB54" s="117">
        <v>19.010000000000002</v>
      </c>
      <c r="DC54" s="117">
        <v>22.42</v>
      </c>
      <c r="DD54" s="117">
        <v>25.18</v>
      </c>
      <c r="DE54" s="117">
        <v>25.46</v>
      </c>
      <c r="DF54" s="117">
        <v>23.1</v>
      </c>
      <c r="DG54" s="117">
        <v>23.34</v>
      </c>
      <c r="DH54" s="117">
        <v>29.92</v>
      </c>
      <c r="DI54" s="117">
        <v>22.24</v>
      </c>
      <c r="DJ54" s="117">
        <v>23.9</v>
      </c>
      <c r="DK54" s="117">
        <v>29.92</v>
      </c>
      <c r="DL54" s="117">
        <v>27.49</v>
      </c>
      <c r="DM54" s="117">
        <v>21.44</v>
      </c>
      <c r="DN54" s="117">
        <v>23.67</v>
      </c>
      <c r="DO54" s="117">
        <v>28.43</v>
      </c>
      <c r="DP54" s="117">
        <v>22.92</v>
      </c>
      <c r="DQ54" s="117">
        <v>22.05</v>
      </c>
      <c r="DR54" s="117">
        <v>25.76</v>
      </c>
      <c r="DS54" s="117">
        <v>27.35</v>
      </c>
      <c r="DT54" s="117">
        <v>23.54</v>
      </c>
      <c r="DU54" s="117">
        <v>21.89</v>
      </c>
      <c r="DV54" s="117">
        <v>25.95</v>
      </c>
      <c r="DW54" s="117">
        <v>31.69</v>
      </c>
      <c r="DX54" s="117">
        <v>25.25</v>
      </c>
      <c r="DY54" s="117">
        <v>30.2</v>
      </c>
      <c r="DZ54" s="117">
        <v>26.48</v>
      </c>
      <c r="EA54" s="117">
        <v>26.87</v>
      </c>
      <c r="EB54" s="117">
        <v>31.63</v>
      </c>
      <c r="EC54" s="117">
        <v>25.07</v>
      </c>
      <c r="ED54" s="117">
        <v>29.69</v>
      </c>
      <c r="EE54" s="117">
        <v>28.07</v>
      </c>
      <c r="EF54" s="117">
        <v>26.81</v>
      </c>
      <c r="EG54" s="117">
        <v>30.77</v>
      </c>
      <c r="EH54" s="117">
        <v>26.15</v>
      </c>
      <c r="EI54" s="117">
        <v>29.68</v>
      </c>
      <c r="EJ54" s="117">
        <v>26.15</v>
      </c>
      <c r="EK54" s="117">
        <v>26.69</v>
      </c>
      <c r="EL54" s="117">
        <v>32.03</v>
      </c>
      <c r="EM54" s="117">
        <v>24.53</v>
      </c>
      <c r="EN54" s="117">
        <v>28.96</v>
      </c>
      <c r="EO54" s="117">
        <v>27.25</v>
      </c>
      <c r="EP54" s="117">
        <v>23.49</v>
      </c>
      <c r="EQ54" s="117">
        <v>27.25</v>
      </c>
      <c r="ER54" s="117">
        <v>31.54</v>
      </c>
      <c r="ES54" s="117">
        <v>29.87</v>
      </c>
      <c r="ET54" s="117"/>
    </row>
    <row r="55" spans="1:151" ht="15" customHeight="1" x14ac:dyDescent="0.3">
      <c r="A55" s="139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12">
        <v>75</v>
      </c>
      <c r="V55" s="115">
        <v>75</v>
      </c>
      <c r="W55" s="117">
        <v>75</v>
      </c>
      <c r="X55" s="117">
        <v>75</v>
      </c>
      <c r="Y55" s="117">
        <v>75</v>
      </c>
      <c r="Z55" s="117">
        <v>75</v>
      </c>
      <c r="AA55" s="117">
        <v>75</v>
      </c>
      <c r="AB55" s="117">
        <v>75</v>
      </c>
      <c r="AC55" s="117">
        <v>75</v>
      </c>
      <c r="AD55" s="117">
        <v>75</v>
      </c>
      <c r="AE55" s="117">
        <v>75</v>
      </c>
      <c r="AF55" s="117">
        <v>75</v>
      </c>
      <c r="AG55" s="117">
        <v>75</v>
      </c>
      <c r="AH55" s="117">
        <v>75</v>
      </c>
      <c r="AI55" s="117">
        <v>75</v>
      </c>
      <c r="AJ55" s="117">
        <v>75</v>
      </c>
      <c r="AK55" s="117">
        <v>75</v>
      </c>
      <c r="AL55" s="117">
        <v>75</v>
      </c>
      <c r="AM55" s="117">
        <v>75</v>
      </c>
      <c r="AN55" s="117">
        <v>75</v>
      </c>
      <c r="AO55" s="117">
        <v>75</v>
      </c>
      <c r="AP55" s="117">
        <v>75</v>
      </c>
      <c r="AQ55" s="117">
        <v>75</v>
      </c>
      <c r="AR55" s="117">
        <v>75</v>
      </c>
      <c r="AS55" s="117">
        <v>75</v>
      </c>
      <c r="AT55" s="117">
        <v>75</v>
      </c>
      <c r="AU55" s="117">
        <v>75</v>
      </c>
      <c r="AV55" s="117">
        <v>75</v>
      </c>
      <c r="AW55" s="117">
        <v>75</v>
      </c>
      <c r="AX55" s="117">
        <v>75</v>
      </c>
      <c r="AY55" s="117">
        <v>75</v>
      </c>
      <c r="AZ55" s="117">
        <v>75</v>
      </c>
      <c r="BA55" s="117">
        <v>75</v>
      </c>
      <c r="BB55" s="117">
        <v>75</v>
      </c>
      <c r="BC55" s="117">
        <v>75</v>
      </c>
      <c r="BD55" s="117">
        <v>75</v>
      </c>
      <c r="BE55" s="117">
        <v>75</v>
      </c>
      <c r="BF55" s="117">
        <v>75</v>
      </c>
      <c r="BG55" s="117">
        <v>75</v>
      </c>
      <c r="BH55" s="117">
        <v>75</v>
      </c>
      <c r="BI55" s="117">
        <v>75</v>
      </c>
      <c r="BJ55" s="117">
        <v>75</v>
      </c>
      <c r="BK55" s="117">
        <v>75</v>
      </c>
      <c r="BL55" s="117">
        <v>75</v>
      </c>
      <c r="BM55" s="117">
        <v>75</v>
      </c>
      <c r="BN55" s="117">
        <v>75</v>
      </c>
      <c r="BO55" s="117">
        <v>75</v>
      </c>
      <c r="BP55" s="117">
        <v>75</v>
      </c>
      <c r="BQ55" s="117">
        <v>75</v>
      </c>
      <c r="BR55" s="117">
        <v>75</v>
      </c>
      <c r="BS55" s="117">
        <v>75</v>
      </c>
      <c r="BT55" s="117">
        <v>75</v>
      </c>
      <c r="BU55" s="117">
        <v>75</v>
      </c>
      <c r="BV55" s="117">
        <v>75</v>
      </c>
      <c r="BW55" s="117">
        <v>75</v>
      </c>
      <c r="BX55" s="117">
        <v>75</v>
      </c>
      <c r="BY55" s="117">
        <v>75</v>
      </c>
      <c r="BZ55" s="117">
        <v>75</v>
      </c>
      <c r="CA55" s="117">
        <v>75</v>
      </c>
      <c r="CB55" s="117">
        <v>75</v>
      </c>
      <c r="CC55" s="117">
        <v>75</v>
      </c>
      <c r="CD55" s="117">
        <v>75</v>
      </c>
      <c r="CE55" s="117">
        <v>75</v>
      </c>
      <c r="CF55" s="117">
        <v>75</v>
      </c>
      <c r="CG55" s="117">
        <v>75</v>
      </c>
      <c r="CH55" s="117">
        <v>75</v>
      </c>
      <c r="CI55" s="117">
        <v>75</v>
      </c>
      <c r="CJ55" s="117">
        <v>75</v>
      </c>
      <c r="CK55" s="117">
        <v>75</v>
      </c>
      <c r="CL55" s="117">
        <v>75</v>
      </c>
      <c r="CM55" s="117">
        <v>75</v>
      </c>
      <c r="CN55" s="117">
        <v>75</v>
      </c>
      <c r="CO55" s="117">
        <v>75</v>
      </c>
      <c r="CP55" s="117">
        <v>75</v>
      </c>
      <c r="CQ55" s="117">
        <v>75</v>
      </c>
      <c r="CR55" s="117">
        <v>75</v>
      </c>
      <c r="CS55" s="117">
        <v>75</v>
      </c>
      <c r="CT55" s="117">
        <v>75</v>
      </c>
      <c r="CU55" s="117">
        <v>75</v>
      </c>
      <c r="CV55" s="117">
        <v>75</v>
      </c>
      <c r="CW55" s="117">
        <v>75</v>
      </c>
      <c r="CX55" s="117">
        <v>75</v>
      </c>
      <c r="CY55" s="117">
        <v>75</v>
      </c>
      <c r="CZ55" s="117">
        <v>75</v>
      </c>
      <c r="DA55" s="117">
        <v>75</v>
      </c>
      <c r="DB55" s="117">
        <v>75</v>
      </c>
      <c r="DC55" s="117">
        <v>75</v>
      </c>
      <c r="DD55" s="117">
        <v>75</v>
      </c>
      <c r="DE55" s="117">
        <v>75</v>
      </c>
      <c r="DF55" s="117">
        <v>75</v>
      </c>
      <c r="DG55" s="117">
        <v>75</v>
      </c>
      <c r="DH55" s="117">
        <v>75</v>
      </c>
      <c r="DI55" s="117">
        <v>75</v>
      </c>
      <c r="DJ55" s="117">
        <v>75</v>
      </c>
      <c r="DK55" s="117">
        <v>75</v>
      </c>
      <c r="DL55" s="117">
        <v>75</v>
      </c>
      <c r="DM55" s="117">
        <v>75</v>
      </c>
      <c r="DN55" s="117">
        <v>75</v>
      </c>
      <c r="DO55" s="117">
        <v>75</v>
      </c>
      <c r="DP55" s="117">
        <v>75</v>
      </c>
      <c r="DQ55" s="117">
        <v>75</v>
      </c>
      <c r="DR55" s="117">
        <v>75</v>
      </c>
      <c r="DS55" s="117">
        <v>75</v>
      </c>
      <c r="DT55" s="117">
        <v>75</v>
      </c>
      <c r="DU55" s="117">
        <v>75</v>
      </c>
      <c r="DV55" s="117">
        <v>75</v>
      </c>
      <c r="DW55" s="117">
        <v>75</v>
      </c>
      <c r="DX55" s="117">
        <v>75</v>
      </c>
      <c r="DY55" s="117">
        <v>75</v>
      </c>
      <c r="DZ55" s="117">
        <v>75</v>
      </c>
      <c r="EA55" s="117">
        <v>75</v>
      </c>
      <c r="EB55" s="117">
        <v>75</v>
      </c>
      <c r="EC55" s="117">
        <v>75</v>
      </c>
      <c r="ED55" s="117">
        <v>75</v>
      </c>
      <c r="EE55" s="117">
        <v>75</v>
      </c>
      <c r="EF55" s="117">
        <v>75</v>
      </c>
      <c r="EG55" s="117">
        <v>75</v>
      </c>
      <c r="EH55" s="117">
        <v>75</v>
      </c>
      <c r="EI55" s="117">
        <v>75</v>
      </c>
      <c r="EJ55" s="117">
        <v>75</v>
      </c>
      <c r="EK55" s="117">
        <v>75</v>
      </c>
      <c r="EL55" s="117">
        <v>75</v>
      </c>
      <c r="EM55" s="117">
        <v>75</v>
      </c>
      <c r="EN55" s="117">
        <v>75</v>
      </c>
      <c r="EO55" s="117">
        <v>75</v>
      </c>
      <c r="EP55" s="117">
        <v>75</v>
      </c>
      <c r="EQ55" s="117">
        <v>75</v>
      </c>
      <c r="ER55" s="117">
        <v>75</v>
      </c>
      <c r="ES55" s="117">
        <v>75</v>
      </c>
      <c r="ET55" s="117"/>
    </row>
    <row r="56" spans="1:151" ht="15" customHeight="1" thickBot="1" x14ac:dyDescent="0.35">
      <c r="A56" s="140"/>
      <c r="B56" s="30" t="s">
        <v>50</v>
      </c>
      <c r="C56" s="70"/>
      <c r="D56" s="70"/>
      <c r="E56" s="61">
        <v>75</v>
      </c>
      <c r="F56" s="75">
        <v>75</v>
      </c>
      <c r="G56" s="72">
        <v>74</v>
      </c>
      <c r="H56" s="62">
        <v>74</v>
      </c>
      <c r="I56" s="72">
        <v>75</v>
      </c>
      <c r="J56" s="110">
        <v>75</v>
      </c>
      <c r="K56" s="63">
        <v>75</v>
      </c>
      <c r="L56" s="63">
        <v>75</v>
      </c>
      <c r="M56" s="63">
        <v>74</v>
      </c>
      <c r="N56" s="73">
        <v>74</v>
      </c>
      <c r="O56" s="63">
        <v>75</v>
      </c>
      <c r="P56" s="73">
        <v>75</v>
      </c>
      <c r="Q56" s="83">
        <v>74</v>
      </c>
      <c r="R56" s="73">
        <v>74</v>
      </c>
      <c r="S56" s="73">
        <v>74</v>
      </c>
      <c r="T56" s="73">
        <v>75</v>
      </c>
      <c r="U56" s="73">
        <v>75</v>
      </c>
      <c r="V56" s="116">
        <v>75</v>
      </c>
      <c r="W56" s="117">
        <v>74</v>
      </c>
      <c r="X56" s="117">
        <v>75</v>
      </c>
      <c r="Y56" s="117">
        <v>75</v>
      </c>
      <c r="Z56" s="117">
        <v>75</v>
      </c>
      <c r="AA56" s="117">
        <v>74</v>
      </c>
      <c r="AB56" s="117">
        <v>75</v>
      </c>
      <c r="AC56" s="117">
        <v>74</v>
      </c>
      <c r="AD56" s="117">
        <v>75</v>
      </c>
      <c r="AE56" s="117">
        <v>75</v>
      </c>
      <c r="AF56" s="117">
        <v>75</v>
      </c>
      <c r="AG56" s="117">
        <v>74</v>
      </c>
      <c r="AH56" s="117">
        <v>74</v>
      </c>
      <c r="AI56" s="117">
        <v>75</v>
      </c>
      <c r="AJ56" s="117">
        <v>75</v>
      </c>
      <c r="AK56" s="117">
        <v>74</v>
      </c>
      <c r="AL56" s="117">
        <v>75</v>
      </c>
      <c r="AM56" s="117">
        <v>75</v>
      </c>
      <c r="AN56" s="117">
        <v>74</v>
      </c>
      <c r="AO56" s="117">
        <v>74</v>
      </c>
      <c r="AP56" s="117">
        <v>74</v>
      </c>
      <c r="AQ56" s="117">
        <v>74</v>
      </c>
      <c r="AR56" s="117">
        <v>75</v>
      </c>
      <c r="AS56" s="117">
        <v>75</v>
      </c>
      <c r="AT56" s="117">
        <v>75</v>
      </c>
      <c r="AU56" s="117">
        <v>74</v>
      </c>
      <c r="AV56" s="117">
        <v>75</v>
      </c>
      <c r="AW56" s="117">
        <v>75</v>
      </c>
      <c r="AX56" s="117">
        <v>74</v>
      </c>
      <c r="AY56" s="117">
        <v>74</v>
      </c>
      <c r="AZ56" s="117">
        <v>74</v>
      </c>
      <c r="BA56" s="117">
        <v>75</v>
      </c>
      <c r="BB56" s="117">
        <v>75</v>
      </c>
      <c r="BC56" s="117">
        <v>75</v>
      </c>
      <c r="BD56" s="117">
        <v>74</v>
      </c>
      <c r="BE56" s="117">
        <v>74</v>
      </c>
      <c r="BF56" s="117">
        <v>75</v>
      </c>
      <c r="BG56" s="117">
        <v>75</v>
      </c>
      <c r="BH56" s="117">
        <v>75</v>
      </c>
      <c r="BI56" s="117">
        <v>74</v>
      </c>
      <c r="BJ56" s="117">
        <v>74</v>
      </c>
      <c r="BK56" s="117">
        <v>75</v>
      </c>
      <c r="BL56" s="117">
        <v>75</v>
      </c>
      <c r="BM56" s="117">
        <v>75</v>
      </c>
      <c r="BN56" s="117">
        <v>75</v>
      </c>
      <c r="BO56" s="117">
        <v>74</v>
      </c>
      <c r="BP56" s="117">
        <v>74</v>
      </c>
      <c r="BQ56" s="117">
        <v>75</v>
      </c>
      <c r="BR56" s="117">
        <v>75</v>
      </c>
      <c r="BS56" s="117">
        <v>74</v>
      </c>
      <c r="BT56" s="117">
        <v>74</v>
      </c>
      <c r="BU56" s="117">
        <v>74</v>
      </c>
      <c r="BV56" s="117">
        <v>74</v>
      </c>
      <c r="BW56" s="117">
        <v>75</v>
      </c>
      <c r="BX56" s="117">
        <v>75</v>
      </c>
      <c r="BY56" s="117">
        <v>74</v>
      </c>
      <c r="BZ56" s="117">
        <v>75</v>
      </c>
      <c r="CA56" s="117">
        <v>74</v>
      </c>
      <c r="CB56" s="117">
        <v>74</v>
      </c>
      <c r="CC56" s="117">
        <v>75</v>
      </c>
      <c r="CD56" s="117">
        <v>75</v>
      </c>
      <c r="CE56" s="117">
        <v>75</v>
      </c>
      <c r="CF56" s="117">
        <v>75</v>
      </c>
      <c r="CG56" s="117">
        <v>75</v>
      </c>
      <c r="CH56" s="117">
        <v>75</v>
      </c>
      <c r="CI56" s="117">
        <v>75</v>
      </c>
      <c r="CJ56" s="117">
        <v>74</v>
      </c>
      <c r="CK56" s="117">
        <v>74</v>
      </c>
      <c r="CL56" s="117">
        <v>74</v>
      </c>
      <c r="CM56" s="117">
        <v>74</v>
      </c>
      <c r="CN56" s="117">
        <v>74</v>
      </c>
      <c r="CO56" s="117">
        <v>74</v>
      </c>
      <c r="CP56" s="117">
        <v>75</v>
      </c>
      <c r="CQ56" s="117">
        <v>75</v>
      </c>
      <c r="CR56" s="117">
        <v>75</v>
      </c>
      <c r="CS56" s="117">
        <v>74</v>
      </c>
      <c r="CT56" s="117">
        <v>74</v>
      </c>
      <c r="CU56" s="117">
        <v>75</v>
      </c>
      <c r="CV56" s="117">
        <v>75</v>
      </c>
      <c r="CW56" s="117">
        <v>75</v>
      </c>
      <c r="CX56" s="117">
        <v>74</v>
      </c>
      <c r="CY56" s="117">
        <v>75</v>
      </c>
      <c r="CZ56" s="117">
        <v>75</v>
      </c>
      <c r="DA56" s="117">
        <v>75</v>
      </c>
      <c r="DB56" s="117">
        <v>74</v>
      </c>
      <c r="DC56" s="117">
        <v>74</v>
      </c>
      <c r="DD56" s="117">
        <v>75</v>
      </c>
      <c r="DE56" s="117">
        <v>75</v>
      </c>
      <c r="DF56" s="117">
        <v>74</v>
      </c>
      <c r="DG56" s="117">
        <v>74</v>
      </c>
      <c r="DH56" s="117">
        <v>75</v>
      </c>
      <c r="DI56" s="117">
        <v>74</v>
      </c>
      <c r="DJ56" s="117">
        <v>74</v>
      </c>
      <c r="DK56" s="117">
        <v>75</v>
      </c>
      <c r="DL56" s="117">
        <v>75</v>
      </c>
      <c r="DM56" s="117">
        <v>74</v>
      </c>
      <c r="DN56" s="117">
        <v>75</v>
      </c>
      <c r="DO56" s="117">
        <v>75</v>
      </c>
      <c r="DP56" s="117">
        <v>74</v>
      </c>
      <c r="DQ56" s="117">
        <v>74</v>
      </c>
      <c r="DR56" s="117">
        <v>75</v>
      </c>
      <c r="DS56" s="117">
        <v>75</v>
      </c>
      <c r="DT56" s="117">
        <v>74</v>
      </c>
      <c r="DU56" s="117">
        <v>74</v>
      </c>
      <c r="DV56" s="117">
        <v>75</v>
      </c>
      <c r="DW56" s="117">
        <v>75</v>
      </c>
      <c r="DX56" s="117">
        <v>74</v>
      </c>
      <c r="DY56" s="117">
        <v>75</v>
      </c>
      <c r="DZ56" s="117">
        <v>74</v>
      </c>
      <c r="EA56" s="117">
        <v>75</v>
      </c>
      <c r="EB56" s="117">
        <v>75</v>
      </c>
      <c r="EC56" s="117">
        <v>74</v>
      </c>
      <c r="ED56" s="117">
        <v>75</v>
      </c>
      <c r="EE56" s="117">
        <v>75</v>
      </c>
      <c r="EF56" s="117">
        <v>75</v>
      </c>
      <c r="EG56" s="117">
        <v>75</v>
      </c>
      <c r="EH56" s="117">
        <v>74</v>
      </c>
      <c r="EI56" s="117">
        <v>75</v>
      </c>
      <c r="EJ56" s="117">
        <v>74</v>
      </c>
      <c r="EK56" s="117">
        <v>75</v>
      </c>
      <c r="EL56" s="117">
        <v>75</v>
      </c>
      <c r="EM56" s="117">
        <v>74</v>
      </c>
      <c r="EN56" s="117">
        <v>75</v>
      </c>
      <c r="EO56" s="117">
        <v>74</v>
      </c>
      <c r="EP56" s="117">
        <v>74</v>
      </c>
      <c r="EQ56" s="117">
        <v>74</v>
      </c>
      <c r="ER56" s="117">
        <v>75</v>
      </c>
      <c r="ES56" s="117">
        <v>75</v>
      </c>
      <c r="ET56" s="117"/>
    </row>
    <row r="57" spans="1:151" ht="15" customHeight="1" x14ac:dyDescent="0.3">
      <c r="A57" s="126" t="s">
        <v>29</v>
      </c>
      <c r="B57" s="98" t="s">
        <v>30</v>
      </c>
      <c r="C57" s="99"/>
      <c r="D57" s="99"/>
      <c r="E57" s="20">
        <v>43.29</v>
      </c>
      <c r="F57" s="20">
        <v>42.92</v>
      </c>
      <c r="G57" s="20">
        <v>42.87</v>
      </c>
      <c r="H57" s="20">
        <v>43.73</v>
      </c>
      <c r="I57" s="20">
        <v>42.88</v>
      </c>
      <c r="J57" s="20">
        <v>43.27</v>
      </c>
      <c r="K57" s="20">
        <v>43.07</v>
      </c>
      <c r="L57" s="20">
        <v>42.67</v>
      </c>
      <c r="M57" s="20">
        <v>43.02</v>
      </c>
      <c r="N57" s="20">
        <v>43.03</v>
      </c>
      <c r="O57" s="20">
        <v>43.46</v>
      </c>
      <c r="P57" s="20">
        <v>42.81</v>
      </c>
      <c r="Q57" s="20">
        <v>42.77</v>
      </c>
      <c r="R57" s="20">
        <v>43.34</v>
      </c>
      <c r="S57" s="20">
        <v>43.08</v>
      </c>
      <c r="T57" s="20">
        <v>43.09</v>
      </c>
      <c r="U57" s="20">
        <v>42.92</v>
      </c>
      <c r="V57" s="20">
        <v>43.15</v>
      </c>
      <c r="W57" s="117">
        <v>42.88</v>
      </c>
      <c r="X57" s="117">
        <v>43.65</v>
      </c>
      <c r="Y57" s="117">
        <v>42.51</v>
      </c>
      <c r="Z57" s="117">
        <v>43.18</v>
      </c>
      <c r="AA57" s="117">
        <v>42.92</v>
      </c>
      <c r="AB57" s="117">
        <v>43.12</v>
      </c>
      <c r="AC57" s="117">
        <v>42.8</v>
      </c>
      <c r="AD57" s="117">
        <v>42.92</v>
      </c>
      <c r="AE57" s="117">
        <v>43.3</v>
      </c>
      <c r="AF57" s="117">
        <v>43.23</v>
      </c>
      <c r="AG57" s="117">
        <v>43.16</v>
      </c>
      <c r="AH57" s="117">
        <v>42.74</v>
      </c>
      <c r="AI57" s="117">
        <v>43.16</v>
      </c>
      <c r="AJ57" s="117">
        <v>42.98</v>
      </c>
      <c r="AK57" s="117">
        <v>43.06</v>
      </c>
      <c r="AL57" s="117">
        <v>43.06</v>
      </c>
      <c r="AM57" s="117">
        <v>42.91</v>
      </c>
      <c r="AN57" s="117">
        <v>43.13</v>
      </c>
      <c r="AO57" s="117">
        <v>42.92</v>
      </c>
      <c r="AP57" s="117">
        <v>42.73</v>
      </c>
      <c r="AQ57" s="117">
        <v>43.55</v>
      </c>
      <c r="AR57" s="117">
        <v>42.9</v>
      </c>
      <c r="AS57" s="117">
        <v>43.16</v>
      </c>
      <c r="AT57" s="117">
        <v>43.4</v>
      </c>
      <c r="AU57" s="117">
        <v>42.89</v>
      </c>
      <c r="AV57" s="117">
        <v>43.01</v>
      </c>
      <c r="AW57" s="117">
        <v>42.69</v>
      </c>
      <c r="AX57" s="117">
        <v>42.72</v>
      </c>
      <c r="AY57" s="117">
        <v>42.86</v>
      </c>
      <c r="AZ57" s="117">
        <v>42.88</v>
      </c>
      <c r="BA57" s="117">
        <v>43.47</v>
      </c>
      <c r="BB57" s="117">
        <v>42.93</v>
      </c>
      <c r="BC57" s="117">
        <v>42.94</v>
      </c>
      <c r="BD57" s="117">
        <v>42.54</v>
      </c>
      <c r="BE57" s="117">
        <v>43.23</v>
      </c>
      <c r="BF57" s="117">
        <v>43.2</v>
      </c>
      <c r="BG57" s="117">
        <v>42.97</v>
      </c>
      <c r="BH57" s="117">
        <v>42.8</v>
      </c>
      <c r="BI57" s="117">
        <v>43.27</v>
      </c>
      <c r="BJ57" s="117">
        <v>42.96</v>
      </c>
      <c r="BK57" s="117">
        <v>43.01</v>
      </c>
      <c r="BL57" s="117">
        <v>43.1</v>
      </c>
      <c r="BM57" s="117">
        <v>43.28</v>
      </c>
      <c r="BN57" s="117">
        <v>42.65</v>
      </c>
      <c r="BO57" s="117">
        <v>42.51</v>
      </c>
      <c r="BP57" s="117">
        <v>42.79</v>
      </c>
      <c r="BQ57" s="117">
        <v>43.48</v>
      </c>
      <c r="BR57" s="117">
        <v>43.54</v>
      </c>
      <c r="BS57" s="117">
        <v>42.86</v>
      </c>
      <c r="BT57" s="117">
        <v>42.82</v>
      </c>
      <c r="BU57" s="117">
        <v>42.49</v>
      </c>
      <c r="BV57" s="117">
        <v>42.95</v>
      </c>
      <c r="BW57" s="117">
        <v>42.66</v>
      </c>
      <c r="BX57" s="117">
        <v>43.38</v>
      </c>
      <c r="BY57" s="117">
        <v>43.68</v>
      </c>
      <c r="BZ57" s="117">
        <v>42.9</v>
      </c>
      <c r="CA57" s="117">
        <v>42.55</v>
      </c>
      <c r="CB57" s="117">
        <v>42.66</v>
      </c>
      <c r="CC57" s="117">
        <v>43.05</v>
      </c>
      <c r="CD57" s="117">
        <v>43.17</v>
      </c>
      <c r="CE57" s="117">
        <v>43.19</v>
      </c>
      <c r="CF57" s="117">
        <v>43.13</v>
      </c>
      <c r="CG57" s="117">
        <v>43.23</v>
      </c>
      <c r="CH57" s="117">
        <v>42.88</v>
      </c>
      <c r="CI57" s="117">
        <v>43.35</v>
      </c>
      <c r="CJ57" s="117">
        <v>43.01</v>
      </c>
      <c r="CK57" s="117">
        <v>43.23</v>
      </c>
      <c r="CL57" s="117">
        <v>43.18</v>
      </c>
      <c r="CM57" s="117">
        <v>43.2</v>
      </c>
      <c r="CN57" s="117">
        <v>42.94</v>
      </c>
      <c r="CO57" s="117">
        <v>43.07</v>
      </c>
      <c r="CP57" s="117">
        <v>43.18</v>
      </c>
      <c r="CQ57" s="117">
        <v>43.32</v>
      </c>
      <c r="CR57" s="117">
        <v>43.21</v>
      </c>
      <c r="CS57" s="117">
        <v>43.01</v>
      </c>
      <c r="CT57" s="117">
        <v>43.92</v>
      </c>
      <c r="CU57" s="117">
        <v>43.23</v>
      </c>
      <c r="CV57" s="117">
        <v>42.79</v>
      </c>
      <c r="CW57" s="117">
        <v>43.18</v>
      </c>
      <c r="CX57" s="117">
        <v>43.75</v>
      </c>
      <c r="CY57" s="117">
        <v>43.25</v>
      </c>
      <c r="CZ57" s="117">
        <v>42.63</v>
      </c>
      <c r="DA57" s="117">
        <v>43.87</v>
      </c>
      <c r="DB57" s="117">
        <v>43.01</v>
      </c>
      <c r="DC57" s="117">
        <v>43.2</v>
      </c>
      <c r="DD57" s="117">
        <v>42.85</v>
      </c>
      <c r="DE57" s="117">
        <v>43.35</v>
      </c>
      <c r="DF57" s="117">
        <v>43.65</v>
      </c>
      <c r="DG57" s="117">
        <v>43.28</v>
      </c>
      <c r="DH57" s="117">
        <v>42.78</v>
      </c>
      <c r="DI57" s="117">
        <v>43.08</v>
      </c>
      <c r="DJ57" s="117">
        <v>43.31</v>
      </c>
      <c r="DK57" s="117">
        <v>43.09</v>
      </c>
      <c r="DL57" s="117">
        <v>42.78</v>
      </c>
      <c r="DM57" s="117">
        <v>43.11</v>
      </c>
      <c r="DN57" s="117">
        <v>43.04</v>
      </c>
      <c r="DO57" s="117">
        <v>42.63</v>
      </c>
      <c r="DP57" s="117">
        <v>43.1</v>
      </c>
      <c r="DQ57" s="117">
        <v>43.07</v>
      </c>
      <c r="DR57" s="117">
        <v>43.05</v>
      </c>
      <c r="DS57" s="117">
        <v>43.15</v>
      </c>
      <c r="DT57" s="117">
        <v>43.42</v>
      </c>
      <c r="DU57" s="117">
        <v>43.06</v>
      </c>
      <c r="DV57" s="117">
        <v>42.79</v>
      </c>
      <c r="DW57" s="117">
        <v>43.34</v>
      </c>
      <c r="DX57" s="117">
        <v>43.77</v>
      </c>
      <c r="DY57" s="117">
        <v>42.98</v>
      </c>
      <c r="DZ57" s="117">
        <v>42.95</v>
      </c>
      <c r="EA57" s="117">
        <v>42.79</v>
      </c>
      <c r="EB57" s="117">
        <v>43.37</v>
      </c>
      <c r="EC57" s="117">
        <v>43.22</v>
      </c>
      <c r="ED57" s="117">
        <v>43.54</v>
      </c>
      <c r="EE57" s="117">
        <v>43.82</v>
      </c>
      <c r="EF57" s="117">
        <v>43.27</v>
      </c>
      <c r="EG57" s="117">
        <v>43.56</v>
      </c>
      <c r="EH57" s="117">
        <v>42.86</v>
      </c>
      <c r="EI57" s="117">
        <v>42.73</v>
      </c>
      <c r="EJ57" s="117">
        <v>42.84</v>
      </c>
      <c r="EK57" s="117">
        <v>43.13</v>
      </c>
      <c r="EL57" s="117">
        <v>42.62</v>
      </c>
      <c r="EM57" s="117">
        <v>43.47</v>
      </c>
      <c r="EN57" s="117">
        <v>43.37</v>
      </c>
      <c r="EO57" s="117">
        <v>43.09</v>
      </c>
      <c r="EP57" s="117">
        <v>42.98</v>
      </c>
      <c r="EQ57" s="117">
        <v>43.31</v>
      </c>
      <c r="ER57" s="117">
        <v>43.5</v>
      </c>
      <c r="ES57" s="117">
        <v>42.83</v>
      </c>
      <c r="ET57" s="117"/>
    </row>
    <row r="58" spans="1:151" ht="15" customHeight="1" x14ac:dyDescent="0.3">
      <c r="A58" s="127"/>
      <c r="B58" s="100" t="s">
        <v>31</v>
      </c>
      <c r="C58" s="101"/>
      <c r="D58" s="101"/>
      <c r="E58" s="20">
        <v>22.73</v>
      </c>
      <c r="F58" s="20">
        <v>15.64</v>
      </c>
      <c r="G58" s="20">
        <v>17.579999999999998</v>
      </c>
      <c r="H58" s="20">
        <v>21.58</v>
      </c>
      <c r="I58" s="20">
        <v>21.11</v>
      </c>
      <c r="J58" s="20">
        <v>17.05</v>
      </c>
      <c r="K58" s="20">
        <v>16.91</v>
      </c>
      <c r="L58" s="20">
        <v>17.73</v>
      </c>
      <c r="M58" s="20">
        <v>19.600000000000001</v>
      </c>
      <c r="N58" s="20">
        <v>22.7</v>
      </c>
      <c r="O58" s="20">
        <v>19.64</v>
      </c>
      <c r="P58" s="20">
        <v>19.88</v>
      </c>
      <c r="Q58" s="20">
        <v>17.13</v>
      </c>
      <c r="R58" s="20">
        <v>19.75</v>
      </c>
      <c r="S58" s="20">
        <v>21.64</v>
      </c>
      <c r="T58" s="20">
        <v>22.56</v>
      </c>
      <c r="U58" s="20">
        <v>19.86</v>
      </c>
      <c r="V58" s="20">
        <v>16.55</v>
      </c>
      <c r="W58" s="117">
        <v>16.53</v>
      </c>
      <c r="X58" s="117">
        <v>21.96</v>
      </c>
      <c r="Y58" s="117">
        <v>24.17</v>
      </c>
      <c r="Z58" s="117">
        <v>17.420000000000002</v>
      </c>
      <c r="AA58" s="117">
        <v>15.65</v>
      </c>
      <c r="AB58" s="117">
        <v>19.98</v>
      </c>
      <c r="AC58" s="117">
        <v>21.8</v>
      </c>
      <c r="AD58" s="117">
        <v>22.31</v>
      </c>
      <c r="AE58" s="117">
        <v>18.28</v>
      </c>
      <c r="AF58" s="117">
        <v>15.6</v>
      </c>
      <c r="AG58" s="117">
        <v>19.14</v>
      </c>
      <c r="AH58" s="117">
        <v>22.78</v>
      </c>
      <c r="AI58" s="117">
        <v>20.25</v>
      </c>
      <c r="AJ58" s="117">
        <v>15.67</v>
      </c>
      <c r="AK58" s="117">
        <v>19.55</v>
      </c>
      <c r="AL58" s="117">
        <v>23.01</v>
      </c>
      <c r="AM58" s="117">
        <v>20.09</v>
      </c>
      <c r="AN58" s="117">
        <v>16.84</v>
      </c>
      <c r="AO58" s="117">
        <v>15.78</v>
      </c>
      <c r="AP58" s="117">
        <v>17.48</v>
      </c>
      <c r="AQ58" s="117">
        <v>23.5</v>
      </c>
      <c r="AR58" s="117">
        <v>20.25</v>
      </c>
      <c r="AS58" s="117">
        <v>17.260000000000002</v>
      </c>
      <c r="AT58" s="117">
        <v>19.95</v>
      </c>
      <c r="AU58" s="117">
        <v>23.92</v>
      </c>
      <c r="AV58" s="117">
        <v>23.08</v>
      </c>
      <c r="AW58" s="117">
        <v>17.86</v>
      </c>
      <c r="AX58" s="117">
        <v>16.63</v>
      </c>
      <c r="AY58" s="117">
        <v>19.07</v>
      </c>
      <c r="AZ58" s="117">
        <v>22.63</v>
      </c>
      <c r="BA58" s="117">
        <v>24.21</v>
      </c>
      <c r="BB58" s="117">
        <v>18.27</v>
      </c>
      <c r="BC58" s="117">
        <v>15.26</v>
      </c>
      <c r="BD58" s="117">
        <v>18.75</v>
      </c>
      <c r="BE58" s="117">
        <v>24.06</v>
      </c>
      <c r="BF58" s="117">
        <v>23.29</v>
      </c>
      <c r="BG58" s="117">
        <v>17.05</v>
      </c>
      <c r="BH58" s="117">
        <v>16.73</v>
      </c>
      <c r="BI58" s="117">
        <v>20.9</v>
      </c>
      <c r="BJ58" s="117">
        <v>26.79</v>
      </c>
      <c r="BK58" s="117">
        <v>25.85</v>
      </c>
      <c r="BL58" s="117">
        <v>20.260000000000002</v>
      </c>
      <c r="BM58" s="117">
        <v>16.45</v>
      </c>
      <c r="BN58" s="117">
        <v>15.83</v>
      </c>
      <c r="BO58" s="117">
        <v>17.77</v>
      </c>
      <c r="BP58" s="117">
        <v>23.91</v>
      </c>
      <c r="BQ58" s="117">
        <v>25.53</v>
      </c>
      <c r="BR58" s="117">
        <v>18.13</v>
      </c>
      <c r="BS58" s="117">
        <v>16.5</v>
      </c>
      <c r="BT58" s="117">
        <v>17.32</v>
      </c>
      <c r="BU58" s="117">
        <v>22.27</v>
      </c>
      <c r="BV58" s="117">
        <v>26.58</v>
      </c>
      <c r="BW58" s="117">
        <v>25.29</v>
      </c>
      <c r="BX58" s="117">
        <v>18.07</v>
      </c>
      <c r="BY58" s="117">
        <v>16.690000000000001</v>
      </c>
      <c r="BZ58" s="117">
        <v>16.77</v>
      </c>
      <c r="CA58" s="117">
        <v>18.149999999999999</v>
      </c>
      <c r="CB58" s="117">
        <v>21.77</v>
      </c>
      <c r="CC58" s="117">
        <v>22.18</v>
      </c>
      <c r="CD58" s="117">
        <v>16.55</v>
      </c>
      <c r="CE58" s="117">
        <v>16.2</v>
      </c>
      <c r="CF58" s="117">
        <v>22.03</v>
      </c>
      <c r="CG58" s="117">
        <v>23.78</v>
      </c>
      <c r="CH58" s="117">
        <v>16.260000000000002</v>
      </c>
      <c r="CI58" s="117">
        <v>15.51</v>
      </c>
      <c r="CJ58" s="117">
        <v>18.829999999999998</v>
      </c>
      <c r="CK58" s="117">
        <v>25.65</v>
      </c>
      <c r="CL58" s="117">
        <v>20.22</v>
      </c>
      <c r="CM58" s="117">
        <v>17.13</v>
      </c>
      <c r="CN58" s="117">
        <v>18.22</v>
      </c>
      <c r="CO58" s="117">
        <v>23.58</v>
      </c>
      <c r="CP58" s="117">
        <v>23.62</v>
      </c>
      <c r="CQ58" s="117">
        <v>17.3</v>
      </c>
      <c r="CR58" s="117">
        <v>16.45</v>
      </c>
      <c r="CS58" s="117">
        <v>22.11</v>
      </c>
      <c r="CT58" s="117">
        <v>25.22</v>
      </c>
      <c r="CU58" s="117">
        <v>17.11</v>
      </c>
      <c r="CV58" s="117">
        <v>16.22</v>
      </c>
      <c r="CW58" s="117">
        <v>18.62</v>
      </c>
      <c r="CX58" s="117">
        <v>25.71</v>
      </c>
      <c r="CY58" s="117">
        <v>18.12</v>
      </c>
      <c r="CZ58" s="117">
        <v>15.57</v>
      </c>
      <c r="DA58" s="117">
        <v>16.579999999999998</v>
      </c>
      <c r="DB58" s="117">
        <v>18</v>
      </c>
      <c r="DC58" s="117">
        <v>24.08</v>
      </c>
      <c r="DD58" s="117">
        <v>17.329999999999998</v>
      </c>
      <c r="DE58" s="117">
        <v>15.2</v>
      </c>
      <c r="DF58" s="117">
        <v>19.28</v>
      </c>
      <c r="DG58" s="117">
        <v>26.46</v>
      </c>
      <c r="DH58" s="117">
        <v>21.03</v>
      </c>
      <c r="DI58" s="117">
        <v>21.06</v>
      </c>
      <c r="DJ58" s="117">
        <v>27.02</v>
      </c>
      <c r="DK58" s="117">
        <v>22.14</v>
      </c>
      <c r="DL58" s="117">
        <v>18.22</v>
      </c>
      <c r="DM58" s="117">
        <v>26.5</v>
      </c>
      <c r="DN58" s="117">
        <v>23.86</v>
      </c>
      <c r="DO58" s="117">
        <v>19.309999999999999</v>
      </c>
      <c r="DP58" s="117">
        <v>19.97</v>
      </c>
      <c r="DQ58" s="117">
        <v>27.24</v>
      </c>
      <c r="DR58" s="117">
        <v>21.87</v>
      </c>
      <c r="DS58" s="117">
        <v>19.25</v>
      </c>
      <c r="DT58" s="117">
        <v>22.44</v>
      </c>
      <c r="DU58" s="117">
        <v>26.99</v>
      </c>
      <c r="DV58" s="117">
        <v>23.95</v>
      </c>
      <c r="DW58" s="117">
        <v>22.72</v>
      </c>
      <c r="DX58" s="117">
        <v>27.16</v>
      </c>
      <c r="DY58" s="117">
        <v>23.57</v>
      </c>
      <c r="DZ58" s="117">
        <v>25.46</v>
      </c>
      <c r="EA58" s="117">
        <v>25.9</v>
      </c>
      <c r="EB58" s="117">
        <v>23.46</v>
      </c>
      <c r="EC58" s="117">
        <v>27.55</v>
      </c>
      <c r="ED58" s="117">
        <v>24.02</v>
      </c>
      <c r="EE58" s="117">
        <v>26.21</v>
      </c>
      <c r="EF58" s="117">
        <v>25.8</v>
      </c>
      <c r="EG58" s="117">
        <v>23.16</v>
      </c>
      <c r="EH58" s="117">
        <v>27.77</v>
      </c>
      <c r="EI58" s="117">
        <v>23.28</v>
      </c>
      <c r="EJ58" s="117">
        <v>25.91</v>
      </c>
      <c r="EK58" s="117">
        <v>26.02</v>
      </c>
      <c r="EL58" s="117">
        <v>22.33</v>
      </c>
      <c r="EM58" s="117">
        <v>26.25</v>
      </c>
      <c r="EN58" s="117">
        <v>20.059999999999999</v>
      </c>
      <c r="EO58" s="117">
        <v>14.41</v>
      </c>
      <c r="EP58" s="117">
        <v>22.06</v>
      </c>
      <c r="EQ58" s="117">
        <v>25.31</v>
      </c>
      <c r="ER58" s="117">
        <v>21.55</v>
      </c>
      <c r="ES58" s="117">
        <v>21.34</v>
      </c>
      <c r="ET58" s="117"/>
    </row>
    <row r="59" spans="1:151" ht="15" customHeight="1" thickBot="1" x14ac:dyDescent="0.35">
      <c r="A59" s="127"/>
      <c r="B59" s="100" t="s">
        <v>32</v>
      </c>
      <c r="C59" s="101"/>
      <c r="D59" s="101"/>
      <c r="E59" s="20">
        <v>66.02</v>
      </c>
      <c r="F59" s="20">
        <v>58.56</v>
      </c>
      <c r="G59" s="20">
        <v>60.45</v>
      </c>
      <c r="H59" s="20">
        <v>65.3</v>
      </c>
      <c r="I59" s="20">
        <v>63.99</v>
      </c>
      <c r="J59" s="20">
        <v>60.31</v>
      </c>
      <c r="K59" s="20">
        <v>59.98</v>
      </c>
      <c r="L59" s="20">
        <v>60.4</v>
      </c>
      <c r="M59" s="20">
        <v>62.62</v>
      </c>
      <c r="N59" s="20">
        <v>65.739999999999995</v>
      </c>
      <c r="O59" s="20">
        <v>63.1</v>
      </c>
      <c r="P59" s="20">
        <v>62.69</v>
      </c>
      <c r="Q59" s="20">
        <v>59.9</v>
      </c>
      <c r="R59" s="20">
        <v>63.09</v>
      </c>
      <c r="S59" s="20">
        <v>64.72</v>
      </c>
      <c r="T59" s="20">
        <v>65.650000000000006</v>
      </c>
      <c r="U59" s="20">
        <v>62.77</v>
      </c>
      <c r="V59" s="20">
        <v>59.71</v>
      </c>
      <c r="W59" s="117">
        <v>59.41</v>
      </c>
      <c r="X59" s="117">
        <v>65.61</v>
      </c>
      <c r="Y59" s="117">
        <v>66.69</v>
      </c>
      <c r="Z59" s="117">
        <v>60.6</v>
      </c>
      <c r="AA59" s="117">
        <v>58.56</v>
      </c>
      <c r="AB59" s="117">
        <v>63.11</v>
      </c>
      <c r="AC59" s="117">
        <v>64.599999999999994</v>
      </c>
      <c r="AD59" s="117">
        <v>65.23</v>
      </c>
      <c r="AE59" s="117">
        <v>61.58</v>
      </c>
      <c r="AF59" s="117">
        <v>58.83</v>
      </c>
      <c r="AG59" s="117">
        <v>62.29</v>
      </c>
      <c r="AH59" s="117">
        <v>65.53</v>
      </c>
      <c r="AI59" s="117">
        <v>63.41</v>
      </c>
      <c r="AJ59" s="117">
        <v>58.66</v>
      </c>
      <c r="AK59" s="117">
        <v>62.6</v>
      </c>
      <c r="AL59" s="117">
        <v>66.069999999999993</v>
      </c>
      <c r="AM59" s="117">
        <v>63</v>
      </c>
      <c r="AN59" s="117">
        <v>59.97</v>
      </c>
      <c r="AO59" s="117">
        <v>58.69</v>
      </c>
      <c r="AP59" s="117">
        <v>60.21</v>
      </c>
      <c r="AQ59" s="117">
        <v>67.05</v>
      </c>
      <c r="AR59" s="117">
        <v>63.15</v>
      </c>
      <c r="AS59" s="117">
        <v>60.42</v>
      </c>
      <c r="AT59" s="117">
        <v>63.35</v>
      </c>
      <c r="AU59" s="117">
        <v>66.81</v>
      </c>
      <c r="AV59" s="117">
        <v>66.099999999999994</v>
      </c>
      <c r="AW59" s="117">
        <v>60.55</v>
      </c>
      <c r="AX59" s="117">
        <v>59.35</v>
      </c>
      <c r="AY59" s="117">
        <v>61.93</v>
      </c>
      <c r="AZ59" s="117">
        <v>65.5</v>
      </c>
      <c r="BA59" s="117">
        <v>67.680000000000007</v>
      </c>
      <c r="BB59" s="117">
        <v>61.2</v>
      </c>
      <c r="BC59" s="117">
        <v>58.21</v>
      </c>
      <c r="BD59" s="117">
        <v>61.29</v>
      </c>
      <c r="BE59" s="117">
        <v>67.28</v>
      </c>
      <c r="BF59" s="117">
        <v>66.489999999999995</v>
      </c>
      <c r="BG59" s="117">
        <v>60.03</v>
      </c>
      <c r="BH59" s="117">
        <v>59.53</v>
      </c>
      <c r="BI59" s="117">
        <v>64.17</v>
      </c>
      <c r="BJ59" s="117">
        <v>69.75</v>
      </c>
      <c r="BK59" s="117">
        <v>68.86</v>
      </c>
      <c r="BL59" s="117">
        <v>63.36</v>
      </c>
      <c r="BM59" s="117">
        <v>59.73</v>
      </c>
      <c r="BN59" s="117">
        <v>58.48</v>
      </c>
      <c r="BO59" s="117">
        <v>60.28</v>
      </c>
      <c r="BP59" s="117">
        <v>66.7</v>
      </c>
      <c r="BQ59" s="117">
        <v>69</v>
      </c>
      <c r="BR59" s="117">
        <v>61.67</v>
      </c>
      <c r="BS59" s="117">
        <v>59.36</v>
      </c>
      <c r="BT59" s="117">
        <v>60.14</v>
      </c>
      <c r="BU59" s="117">
        <v>64.77</v>
      </c>
      <c r="BV59" s="117">
        <v>69.53</v>
      </c>
      <c r="BW59" s="117">
        <v>67.95</v>
      </c>
      <c r="BX59" s="117">
        <v>61.45</v>
      </c>
      <c r="BY59" s="117">
        <v>60.37</v>
      </c>
      <c r="BZ59" s="117">
        <v>59.67</v>
      </c>
      <c r="CA59" s="117">
        <v>60.7</v>
      </c>
      <c r="CB59" s="117">
        <v>64.42</v>
      </c>
      <c r="CC59" s="117">
        <v>65.23</v>
      </c>
      <c r="CD59" s="117">
        <v>59.72</v>
      </c>
      <c r="CE59" s="117">
        <v>59.39</v>
      </c>
      <c r="CF59" s="117">
        <v>65.16</v>
      </c>
      <c r="CG59" s="117">
        <v>67.010000000000005</v>
      </c>
      <c r="CH59" s="117">
        <v>59.14</v>
      </c>
      <c r="CI59" s="117">
        <v>58.85</v>
      </c>
      <c r="CJ59" s="117">
        <v>61.85</v>
      </c>
      <c r="CK59" s="117">
        <v>68.88</v>
      </c>
      <c r="CL59" s="117">
        <v>63.4</v>
      </c>
      <c r="CM59" s="117">
        <v>60.33</v>
      </c>
      <c r="CN59" s="117">
        <v>61.16</v>
      </c>
      <c r="CO59" s="117">
        <v>66.650000000000006</v>
      </c>
      <c r="CP59" s="117">
        <v>66.81</v>
      </c>
      <c r="CQ59" s="117">
        <v>60.63</v>
      </c>
      <c r="CR59" s="117">
        <v>59.66</v>
      </c>
      <c r="CS59" s="117">
        <v>65.12</v>
      </c>
      <c r="CT59" s="117">
        <v>69.14</v>
      </c>
      <c r="CU59" s="117">
        <v>60.34</v>
      </c>
      <c r="CV59" s="117">
        <v>59.01</v>
      </c>
      <c r="CW59" s="117">
        <v>61.8</v>
      </c>
      <c r="CX59" s="117">
        <v>69.459999999999994</v>
      </c>
      <c r="CY59" s="117">
        <v>61.36</v>
      </c>
      <c r="CZ59" s="117">
        <v>58.2</v>
      </c>
      <c r="DA59" s="117">
        <v>60.45</v>
      </c>
      <c r="DB59" s="117">
        <v>61.01</v>
      </c>
      <c r="DC59" s="117">
        <v>67.28</v>
      </c>
      <c r="DD59" s="117">
        <v>60.18</v>
      </c>
      <c r="DE59" s="117">
        <v>58.55</v>
      </c>
      <c r="DF59" s="117">
        <v>62.93</v>
      </c>
      <c r="DG59" s="117">
        <v>69.739999999999995</v>
      </c>
      <c r="DH59" s="117">
        <v>63.81</v>
      </c>
      <c r="DI59" s="117">
        <v>64.14</v>
      </c>
      <c r="DJ59" s="117">
        <v>70.34</v>
      </c>
      <c r="DK59" s="117">
        <v>65.23</v>
      </c>
      <c r="DL59" s="117">
        <v>61</v>
      </c>
      <c r="DM59" s="117">
        <v>69.62</v>
      </c>
      <c r="DN59" s="117">
        <v>66.900000000000006</v>
      </c>
      <c r="DO59" s="117">
        <v>61.94</v>
      </c>
      <c r="DP59" s="117">
        <v>63.07</v>
      </c>
      <c r="DQ59" s="117">
        <v>70.31</v>
      </c>
      <c r="DR59" s="117">
        <v>64.92</v>
      </c>
      <c r="DS59" s="117">
        <v>62.41</v>
      </c>
      <c r="DT59" s="117">
        <v>65.849999999999994</v>
      </c>
      <c r="DU59" s="117">
        <v>70.05</v>
      </c>
      <c r="DV59" s="117">
        <v>66.739999999999995</v>
      </c>
      <c r="DW59" s="117">
        <v>66.06</v>
      </c>
      <c r="DX59" s="117">
        <v>70.930000000000007</v>
      </c>
      <c r="DY59" s="117">
        <v>66.55</v>
      </c>
      <c r="DZ59" s="117">
        <v>68.400000000000006</v>
      </c>
      <c r="EA59" s="117">
        <v>68.69</v>
      </c>
      <c r="EB59" s="117">
        <v>66.83</v>
      </c>
      <c r="EC59" s="117">
        <v>70.77</v>
      </c>
      <c r="ED59" s="117">
        <v>67.56</v>
      </c>
      <c r="EE59" s="117">
        <v>70.03</v>
      </c>
      <c r="EF59" s="117">
        <v>69.08</v>
      </c>
      <c r="EG59" s="117">
        <v>66.72</v>
      </c>
      <c r="EH59" s="117">
        <v>70.63</v>
      </c>
      <c r="EI59" s="117">
        <v>66</v>
      </c>
      <c r="EJ59" s="117">
        <v>68.739999999999995</v>
      </c>
      <c r="EK59" s="117">
        <v>69.150000000000006</v>
      </c>
      <c r="EL59" s="117">
        <v>64.959999999999994</v>
      </c>
      <c r="EM59" s="117">
        <v>69.72</v>
      </c>
      <c r="EN59" s="117">
        <v>63.43</v>
      </c>
      <c r="EO59" s="117">
        <v>57.5</v>
      </c>
      <c r="EP59" s="117">
        <v>65.040000000000006</v>
      </c>
      <c r="EQ59" s="117">
        <v>68.61</v>
      </c>
      <c r="ER59" s="117">
        <v>65.05</v>
      </c>
      <c r="ES59" s="117">
        <v>64.180000000000007</v>
      </c>
      <c r="ET59" s="117"/>
    </row>
    <row r="60" spans="1:151" ht="15" customHeight="1" thickBot="1" x14ac:dyDescent="0.35">
      <c r="A60" s="128" t="s">
        <v>28</v>
      </c>
      <c r="B60" s="103" t="s">
        <v>45</v>
      </c>
      <c r="C60" s="102"/>
      <c r="D60" s="102"/>
      <c r="E60" s="20">
        <v>1062810</v>
      </c>
      <c r="F60" s="20">
        <v>1062810</v>
      </c>
      <c r="G60" s="20">
        <v>1062810</v>
      </c>
      <c r="H60" s="20">
        <v>1062810</v>
      </c>
      <c r="I60" s="20">
        <v>1062810</v>
      </c>
      <c r="J60" s="20">
        <v>1062810</v>
      </c>
      <c r="K60" s="20">
        <v>1062810</v>
      </c>
      <c r="L60" s="20">
        <v>1062810</v>
      </c>
      <c r="M60" s="20">
        <v>1062810</v>
      </c>
      <c r="N60" s="20">
        <v>1062810</v>
      </c>
      <c r="O60" s="20">
        <v>1062810</v>
      </c>
      <c r="P60" s="20">
        <v>1062810</v>
      </c>
      <c r="Q60" s="20">
        <v>1062810</v>
      </c>
      <c r="R60" s="20">
        <v>1062810</v>
      </c>
      <c r="S60" s="20">
        <v>1062810</v>
      </c>
      <c r="T60" s="20">
        <v>1062810</v>
      </c>
      <c r="U60" s="20">
        <v>1062810</v>
      </c>
      <c r="V60" s="20">
        <v>1062810</v>
      </c>
      <c r="W60" s="117">
        <v>1062810</v>
      </c>
      <c r="X60" s="117">
        <v>1062810</v>
      </c>
      <c r="Y60" s="117">
        <v>1062810</v>
      </c>
      <c r="Z60" s="117">
        <v>1062810</v>
      </c>
      <c r="AA60" s="117">
        <v>1062810</v>
      </c>
      <c r="AB60" s="117">
        <v>1062810</v>
      </c>
      <c r="AC60" s="117">
        <v>1062810</v>
      </c>
      <c r="AD60" s="117">
        <v>1062810</v>
      </c>
      <c r="AE60" s="117">
        <v>1062810</v>
      </c>
      <c r="AF60" s="117">
        <v>1062810</v>
      </c>
      <c r="AG60" s="117">
        <v>1062810</v>
      </c>
      <c r="AH60" s="117">
        <v>1062810</v>
      </c>
      <c r="AI60" s="117">
        <v>1062810</v>
      </c>
      <c r="AJ60" s="117">
        <v>1062810</v>
      </c>
      <c r="AK60" s="117">
        <v>1062810</v>
      </c>
      <c r="AL60" s="117">
        <v>1062810</v>
      </c>
      <c r="AM60" s="117">
        <v>1062810</v>
      </c>
      <c r="AN60" s="117">
        <v>1062810</v>
      </c>
      <c r="AO60" s="117">
        <v>1062810</v>
      </c>
      <c r="AP60" s="117">
        <v>1062810</v>
      </c>
      <c r="AQ60" s="117">
        <v>1062810</v>
      </c>
      <c r="AR60" s="117">
        <v>1062810</v>
      </c>
      <c r="AS60" s="117">
        <v>1062810</v>
      </c>
      <c r="AT60" s="117">
        <v>1062810</v>
      </c>
      <c r="AU60" s="117">
        <v>1062810</v>
      </c>
      <c r="AV60" s="117">
        <v>1062810</v>
      </c>
      <c r="AW60" s="117">
        <v>1062810</v>
      </c>
      <c r="AX60" s="117">
        <v>1062810</v>
      </c>
      <c r="AY60" s="117">
        <v>1062810</v>
      </c>
      <c r="AZ60" s="117">
        <v>1062810</v>
      </c>
      <c r="BA60" s="117">
        <v>1062810</v>
      </c>
      <c r="BB60" s="117">
        <v>1062810</v>
      </c>
      <c r="BC60" s="117">
        <v>1062810</v>
      </c>
      <c r="BD60" s="117">
        <v>1062810</v>
      </c>
      <c r="BE60" s="117">
        <v>1062810</v>
      </c>
      <c r="BF60" s="117">
        <v>1062810</v>
      </c>
      <c r="BG60" s="117">
        <v>1062810</v>
      </c>
      <c r="BH60" s="117">
        <v>1062810</v>
      </c>
      <c r="BI60" s="117">
        <v>1062810</v>
      </c>
      <c r="BJ60" s="117">
        <v>1062810</v>
      </c>
      <c r="BK60" s="117">
        <v>1062810</v>
      </c>
      <c r="BL60" s="117">
        <v>1062810</v>
      </c>
      <c r="BM60" s="117">
        <v>1062810</v>
      </c>
      <c r="BN60" s="117">
        <v>1062810</v>
      </c>
      <c r="BO60" s="117">
        <v>1062810</v>
      </c>
      <c r="BP60" s="117">
        <v>1062810</v>
      </c>
      <c r="BQ60" s="117">
        <v>1062810</v>
      </c>
      <c r="BR60" s="117">
        <v>1062810</v>
      </c>
      <c r="BS60" s="117">
        <v>1062810</v>
      </c>
      <c r="BT60" s="117">
        <v>1062810</v>
      </c>
      <c r="BU60" s="117">
        <v>1062810</v>
      </c>
      <c r="BV60" s="117">
        <v>1062810</v>
      </c>
      <c r="BW60" s="117">
        <v>1062810</v>
      </c>
      <c r="BX60" s="117">
        <v>1062810</v>
      </c>
      <c r="BY60" s="117">
        <v>1062810</v>
      </c>
      <c r="BZ60" s="117">
        <v>1062810</v>
      </c>
      <c r="CA60" s="117">
        <v>1062810</v>
      </c>
      <c r="CB60" s="117">
        <v>1062810</v>
      </c>
      <c r="CC60" s="117">
        <v>1062810</v>
      </c>
      <c r="CD60" s="117">
        <v>1062810</v>
      </c>
      <c r="CE60" s="117">
        <v>1062810</v>
      </c>
      <c r="CF60" s="117">
        <v>1062810</v>
      </c>
      <c r="CG60" s="117">
        <v>1062810</v>
      </c>
      <c r="CH60" s="117">
        <v>1062810</v>
      </c>
      <c r="CI60" s="117">
        <v>1062810</v>
      </c>
      <c r="CJ60" s="117">
        <v>1062810</v>
      </c>
      <c r="CK60" s="117">
        <v>1062810</v>
      </c>
      <c r="CL60" s="117">
        <v>1062810</v>
      </c>
      <c r="CM60" s="117">
        <v>1062810</v>
      </c>
      <c r="CN60" s="117">
        <v>1062810</v>
      </c>
      <c r="CO60" s="117">
        <v>1062810</v>
      </c>
      <c r="CP60" s="117">
        <v>1062810</v>
      </c>
      <c r="CQ60" s="117">
        <v>1062810</v>
      </c>
      <c r="CR60" s="117">
        <v>1062810</v>
      </c>
      <c r="CS60" s="117">
        <v>1062810</v>
      </c>
      <c r="CT60" s="117">
        <v>1062810</v>
      </c>
      <c r="CU60" s="117">
        <v>1062810</v>
      </c>
      <c r="CV60" s="117">
        <v>1062810</v>
      </c>
      <c r="CW60" s="117">
        <v>1062810</v>
      </c>
      <c r="CX60" s="117">
        <v>1062810</v>
      </c>
      <c r="CY60" s="117">
        <v>1062810</v>
      </c>
      <c r="CZ60" s="117">
        <v>1062810</v>
      </c>
      <c r="DA60" s="117">
        <v>1062810</v>
      </c>
      <c r="DB60" s="117">
        <v>1062810</v>
      </c>
      <c r="DC60" s="117">
        <v>1062810</v>
      </c>
      <c r="DD60" s="117">
        <v>1062810</v>
      </c>
      <c r="DE60" s="117">
        <v>1062810</v>
      </c>
      <c r="DF60" s="117">
        <v>1062810</v>
      </c>
      <c r="DG60" s="117">
        <v>1062810</v>
      </c>
      <c r="DH60" s="117">
        <v>1062810</v>
      </c>
      <c r="DI60" s="117">
        <v>1062810</v>
      </c>
      <c r="DJ60" s="117">
        <v>1062810</v>
      </c>
      <c r="DK60" s="117">
        <v>1062810</v>
      </c>
      <c r="DL60" s="117">
        <v>1062810</v>
      </c>
      <c r="DM60" s="117">
        <v>1062810</v>
      </c>
      <c r="DN60" s="117">
        <v>1062810</v>
      </c>
      <c r="DO60" s="117">
        <v>1062810</v>
      </c>
      <c r="DP60" s="117">
        <v>1062810</v>
      </c>
      <c r="DQ60" s="117">
        <v>1062810</v>
      </c>
      <c r="DR60" s="117">
        <v>1062810</v>
      </c>
      <c r="DS60" s="117">
        <v>1062810</v>
      </c>
      <c r="DT60" s="117">
        <v>1062810</v>
      </c>
      <c r="DU60" s="117">
        <v>1062810</v>
      </c>
      <c r="DV60" s="117">
        <v>1062810</v>
      </c>
      <c r="DW60" s="117">
        <v>1062810</v>
      </c>
      <c r="DX60" s="117">
        <v>1062810</v>
      </c>
      <c r="DY60" s="117">
        <v>1062810</v>
      </c>
      <c r="DZ60" s="117">
        <v>1062810</v>
      </c>
      <c r="EA60" s="117">
        <v>1062810</v>
      </c>
      <c r="EB60" s="117">
        <v>1062810</v>
      </c>
      <c r="EC60" s="117">
        <v>1062810</v>
      </c>
      <c r="ED60" s="117">
        <v>1062810</v>
      </c>
      <c r="EE60" s="117">
        <v>1062810</v>
      </c>
      <c r="EF60" s="117">
        <v>1062810</v>
      </c>
      <c r="EG60" s="117">
        <v>1062810</v>
      </c>
      <c r="EH60" s="117">
        <v>1062810</v>
      </c>
      <c r="EI60" s="117">
        <v>1062810</v>
      </c>
      <c r="EJ60" s="117">
        <v>1062810</v>
      </c>
      <c r="EK60" s="117">
        <v>1062810</v>
      </c>
      <c r="EL60" s="117">
        <v>1062810</v>
      </c>
      <c r="EM60" s="117">
        <v>1062810</v>
      </c>
      <c r="EN60" s="117">
        <v>1062810</v>
      </c>
      <c r="EO60" s="117">
        <v>1062810</v>
      </c>
      <c r="EP60" s="117">
        <v>1062810</v>
      </c>
      <c r="EQ60" s="117">
        <v>1062810</v>
      </c>
      <c r="ER60" s="117">
        <v>1062810</v>
      </c>
      <c r="ES60" s="117">
        <v>1062810</v>
      </c>
      <c r="ET60" s="117"/>
      <c r="EU60" s="123"/>
    </row>
    <row r="61" spans="1:151" ht="15" customHeight="1" thickBot="1" x14ac:dyDescent="0.35">
      <c r="A61" s="129"/>
      <c r="B61" s="103" t="s">
        <v>46</v>
      </c>
      <c r="C61" s="104"/>
      <c r="D61" s="104"/>
      <c r="E61" s="20">
        <v>5384908</v>
      </c>
      <c r="F61" s="20">
        <v>5384929</v>
      </c>
      <c r="G61" s="20">
        <v>5384995</v>
      </c>
      <c r="H61" s="20">
        <v>5385064</v>
      </c>
      <c r="I61" s="20">
        <v>5385134</v>
      </c>
      <c r="J61" s="20">
        <v>5385202</v>
      </c>
      <c r="K61" s="20">
        <v>5385273</v>
      </c>
      <c r="L61" s="20">
        <v>5385349</v>
      </c>
      <c r="M61" s="20">
        <v>5385421</v>
      </c>
      <c r="N61" s="20">
        <v>5385494</v>
      </c>
      <c r="O61" s="20">
        <v>5385570</v>
      </c>
      <c r="P61" s="20">
        <v>5385648</v>
      </c>
      <c r="Q61" s="20">
        <v>5385728</v>
      </c>
      <c r="R61" s="20">
        <v>5385812</v>
      </c>
      <c r="S61" s="20">
        <v>5385898</v>
      </c>
      <c r="T61" s="20">
        <v>5385987</v>
      </c>
      <c r="U61" s="20">
        <v>5386073</v>
      </c>
      <c r="V61" s="20">
        <v>5386156</v>
      </c>
      <c r="W61" s="117">
        <v>5386233</v>
      </c>
      <c r="X61" s="117">
        <v>5386315</v>
      </c>
      <c r="Y61" s="117">
        <v>5386399</v>
      </c>
      <c r="Z61" s="117">
        <v>5386478</v>
      </c>
      <c r="AA61" s="117">
        <v>5386567</v>
      </c>
      <c r="AB61" s="117">
        <v>5386653</v>
      </c>
      <c r="AC61" s="117">
        <v>5386732</v>
      </c>
      <c r="AD61" s="117">
        <v>5386813</v>
      </c>
      <c r="AE61" s="117">
        <v>5386897</v>
      </c>
      <c r="AF61" s="117">
        <v>5386976</v>
      </c>
      <c r="AG61" s="117">
        <v>5387061</v>
      </c>
      <c r="AH61" s="117">
        <v>5387150</v>
      </c>
      <c r="AI61" s="117">
        <v>5387230</v>
      </c>
      <c r="AJ61" s="117">
        <v>5387309</v>
      </c>
      <c r="AK61" s="117">
        <v>5387392</v>
      </c>
      <c r="AL61" s="117">
        <v>5387476</v>
      </c>
      <c r="AM61" s="117">
        <v>5387556</v>
      </c>
      <c r="AN61" s="117">
        <v>5387647</v>
      </c>
      <c r="AO61" s="117">
        <v>5387733</v>
      </c>
      <c r="AP61" s="117">
        <v>5387815</v>
      </c>
      <c r="AQ61" s="117">
        <v>5387898</v>
      </c>
      <c r="AR61" s="117">
        <v>5387984</v>
      </c>
      <c r="AS61" s="117">
        <v>5388064</v>
      </c>
      <c r="AT61" s="117">
        <v>5388142</v>
      </c>
      <c r="AU61" s="117">
        <v>5388222</v>
      </c>
      <c r="AV61" s="117">
        <v>5388298</v>
      </c>
      <c r="AW61" s="117">
        <v>5388379</v>
      </c>
      <c r="AX61" s="117">
        <v>5388456</v>
      </c>
      <c r="AY61" s="117">
        <v>5388534</v>
      </c>
      <c r="AZ61" s="117">
        <v>5388608</v>
      </c>
      <c r="BA61" s="117">
        <v>5388685</v>
      </c>
      <c r="BB61" s="117">
        <v>5388765</v>
      </c>
      <c r="BC61" s="117">
        <v>5388839</v>
      </c>
      <c r="BD61" s="117">
        <v>5388910</v>
      </c>
      <c r="BE61" s="117">
        <v>5388984</v>
      </c>
      <c r="BF61" s="117">
        <v>5389056</v>
      </c>
      <c r="BG61" s="117">
        <v>5389128</v>
      </c>
      <c r="BH61" s="117">
        <v>5389201</v>
      </c>
      <c r="BI61" s="117">
        <v>5389273</v>
      </c>
      <c r="BJ61" s="117">
        <v>5389347</v>
      </c>
      <c r="BK61" s="117">
        <v>5389423</v>
      </c>
      <c r="BL61" s="117">
        <v>5389498</v>
      </c>
      <c r="BM61" s="117">
        <v>5389574</v>
      </c>
      <c r="BN61" s="117">
        <v>5389646</v>
      </c>
      <c r="BO61" s="117">
        <v>5389719</v>
      </c>
      <c r="BP61" s="117">
        <v>5389788</v>
      </c>
      <c r="BQ61" s="117">
        <v>5389855</v>
      </c>
      <c r="BR61" s="117">
        <v>5389922</v>
      </c>
      <c r="BS61" s="117">
        <v>5389993</v>
      </c>
      <c r="BT61" s="117">
        <v>5390064</v>
      </c>
      <c r="BU61" s="117">
        <v>5390133</v>
      </c>
      <c r="BV61" s="117">
        <v>5390199</v>
      </c>
      <c r="BW61" s="117">
        <v>5390269</v>
      </c>
      <c r="BX61" s="117">
        <v>5390339</v>
      </c>
      <c r="BY61" s="117">
        <v>5390404</v>
      </c>
      <c r="BZ61" s="117">
        <v>5390469</v>
      </c>
      <c r="CA61" s="117">
        <v>5390534</v>
      </c>
      <c r="CB61" s="117">
        <v>5390596</v>
      </c>
      <c r="CC61" s="117">
        <v>5390664</v>
      </c>
      <c r="CD61" s="117">
        <v>5390730</v>
      </c>
      <c r="CE61" s="117">
        <v>5390798</v>
      </c>
      <c r="CF61" s="117">
        <v>5390863</v>
      </c>
      <c r="CG61" s="117">
        <v>5390927</v>
      </c>
      <c r="CH61" s="117">
        <v>5390993</v>
      </c>
      <c r="CI61" s="117">
        <v>5391059</v>
      </c>
      <c r="CJ61" s="117">
        <v>5391124</v>
      </c>
      <c r="CK61" s="117">
        <v>5391189</v>
      </c>
      <c r="CL61" s="117">
        <v>5391257</v>
      </c>
      <c r="CM61" s="117">
        <v>5391326</v>
      </c>
      <c r="CN61" s="117">
        <v>5391392</v>
      </c>
      <c r="CO61" s="117">
        <v>5391458</v>
      </c>
      <c r="CP61" s="117">
        <v>5391525</v>
      </c>
      <c r="CQ61" s="117">
        <v>5391593</v>
      </c>
      <c r="CR61" s="117">
        <v>5391660</v>
      </c>
      <c r="CS61" s="117">
        <v>5391724</v>
      </c>
      <c r="CT61" s="117">
        <v>5391791</v>
      </c>
      <c r="CU61" s="117">
        <v>5391859</v>
      </c>
      <c r="CV61" s="117">
        <v>5391922</v>
      </c>
      <c r="CW61" s="117">
        <v>5391985</v>
      </c>
      <c r="CX61" s="117">
        <v>5392049</v>
      </c>
      <c r="CY61" s="117">
        <v>5392114</v>
      </c>
      <c r="CZ61" s="117">
        <v>5392179</v>
      </c>
      <c r="DA61" s="117">
        <v>5392246</v>
      </c>
      <c r="DB61" s="117">
        <v>5392315</v>
      </c>
      <c r="DC61" s="117">
        <v>5392383</v>
      </c>
      <c r="DD61" s="117">
        <v>5392450</v>
      </c>
      <c r="DE61" s="117">
        <v>5392519</v>
      </c>
      <c r="DF61" s="117">
        <v>5392592</v>
      </c>
      <c r="DG61" s="117">
        <v>5392669</v>
      </c>
      <c r="DH61" s="117">
        <v>5392746</v>
      </c>
      <c r="DI61" s="117">
        <v>5392825</v>
      </c>
      <c r="DJ61" s="117">
        <v>5392904</v>
      </c>
      <c r="DK61" s="117">
        <v>5392983</v>
      </c>
      <c r="DL61" s="117">
        <v>5393064</v>
      </c>
      <c r="DM61" s="117">
        <v>5393148</v>
      </c>
      <c r="DN61" s="117">
        <v>5393227</v>
      </c>
      <c r="DO61" s="117">
        <v>5393303</v>
      </c>
      <c r="DP61" s="117">
        <v>5393381</v>
      </c>
      <c r="DQ61" s="117">
        <v>5393462</v>
      </c>
      <c r="DR61" s="117">
        <v>5393539</v>
      </c>
      <c r="DS61" s="117">
        <v>5393614</v>
      </c>
      <c r="DT61" s="117">
        <v>5393698</v>
      </c>
      <c r="DU61" s="117">
        <v>5393785</v>
      </c>
      <c r="DV61" s="117">
        <v>5393867</v>
      </c>
      <c r="DW61" s="117">
        <v>5393949</v>
      </c>
      <c r="DX61" s="117">
        <v>5394036</v>
      </c>
      <c r="DY61" s="117">
        <v>5394122</v>
      </c>
      <c r="DZ61" s="117">
        <v>5394205</v>
      </c>
      <c r="EA61" s="117">
        <v>5394289</v>
      </c>
      <c r="EB61" s="117">
        <v>5394376</v>
      </c>
      <c r="EC61" s="117">
        <v>5394459</v>
      </c>
      <c r="ED61" s="117">
        <v>5394539</v>
      </c>
      <c r="EE61" s="117">
        <v>5394624</v>
      </c>
      <c r="EF61" s="117">
        <v>5394706</v>
      </c>
      <c r="EG61" s="117">
        <v>5394789</v>
      </c>
      <c r="EH61" s="117">
        <v>5394878</v>
      </c>
      <c r="EI61" s="117">
        <v>5394964</v>
      </c>
      <c r="EJ61" s="117">
        <v>5395047</v>
      </c>
      <c r="EK61" s="117">
        <v>5395137</v>
      </c>
      <c r="EL61" s="117">
        <v>5395226</v>
      </c>
      <c r="EM61" s="117">
        <v>5395298</v>
      </c>
      <c r="EN61" s="117">
        <v>5395376</v>
      </c>
      <c r="EO61" s="117">
        <v>5395455</v>
      </c>
      <c r="EP61" s="117">
        <v>5395531</v>
      </c>
      <c r="EQ61" s="117">
        <v>5395607</v>
      </c>
      <c r="ER61" s="117">
        <v>5395685</v>
      </c>
      <c r="ES61" s="117">
        <v>5395762</v>
      </c>
      <c r="ET61" s="117"/>
      <c r="EU61" s="123"/>
    </row>
    <row r="62" spans="1:151" ht="15" customHeight="1" thickBot="1" x14ac:dyDescent="0.35">
      <c r="A62" s="129"/>
      <c r="B62" s="103" t="s">
        <v>47</v>
      </c>
      <c r="C62" s="104"/>
      <c r="D62" s="104"/>
      <c r="E62" s="20">
        <v>13368608</v>
      </c>
      <c r="F62" s="20">
        <v>13368667</v>
      </c>
      <c r="G62" s="20">
        <v>13368847</v>
      </c>
      <c r="H62" s="20">
        <v>13369031</v>
      </c>
      <c r="I62" s="20">
        <v>13369213</v>
      </c>
      <c r="J62" s="20">
        <v>13369393</v>
      </c>
      <c r="K62" s="20">
        <v>13369574</v>
      </c>
      <c r="L62" s="20">
        <v>13369759</v>
      </c>
      <c r="M62" s="20">
        <v>13369941</v>
      </c>
      <c r="N62" s="20">
        <v>13370121</v>
      </c>
      <c r="O62" s="20">
        <v>13370306</v>
      </c>
      <c r="P62" s="20">
        <v>13370487</v>
      </c>
      <c r="Q62" s="20">
        <v>13370668</v>
      </c>
      <c r="R62" s="20">
        <v>13370853</v>
      </c>
      <c r="S62" s="20">
        <v>13371038</v>
      </c>
      <c r="T62" s="20">
        <v>13371218</v>
      </c>
      <c r="U62" s="20">
        <v>13371402</v>
      </c>
      <c r="V62" s="20">
        <v>13371587</v>
      </c>
      <c r="W62" s="117">
        <v>13371767</v>
      </c>
      <c r="X62" s="117">
        <v>13371950</v>
      </c>
      <c r="Y62" s="117">
        <v>13372136</v>
      </c>
      <c r="Z62" s="117">
        <v>13372316</v>
      </c>
      <c r="AA62" s="117">
        <v>13372499</v>
      </c>
      <c r="AB62" s="117">
        <v>13372685</v>
      </c>
      <c r="AC62" s="117">
        <v>13372865</v>
      </c>
      <c r="AD62" s="117">
        <v>13373047</v>
      </c>
      <c r="AE62" s="117">
        <v>13373232</v>
      </c>
      <c r="AF62" s="117">
        <v>13373413</v>
      </c>
      <c r="AG62" s="117">
        <v>13373595</v>
      </c>
      <c r="AH62" s="117">
        <v>13373781</v>
      </c>
      <c r="AI62" s="117">
        <v>13373963</v>
      </c>
      <c r="AJ62" s="117">
        <v>13374144</v>
      </c>
      <c r="AK62" s="117">
        <v>13374329</v>
      </c>
      <c r="AL62" s="117">
        <v>13374512</v>
      </c>
      <c r="AM62" s="117">
        <v>13374692</v>
      </c>
      <c r="AN62" s="117">
        <v>13374876</v>
      </c>
      <c r="AO62" s="117">
        <v>13375060</v>
      </c>
      <c r="AP62" s="117">
        <v>13375239</v>
      </c>
      <c r="AQ62" s="117">
        <v>13375421</v>
      </c>
      <c r="AR62" s="117">
        <v>13375607</v>
      </c>
      <c r="AS62" s="117">
        <v>13375788</v>
      </c>
      <c r="AT62" s="117">
        <v>13375968</v>
      </c>
      <c r="AU62" s="117">
        <v>13376152</v>
      </c>
      <c r="AV62" s="117">
        <v>13376334</v>
      </c>
      <c r="AW62" s="117">
        <v>13376514</v>
      </c>
      <c r="AX62" s="117">
        <v>13376698</v>
      </c>
      <c r="AY62" s="117">
        <v>13376882</v>
      </c>
      <c r="AZ62" s="117">
        <v>13377062</v>
      </c>
      <c r="BA62" s="117">
        <v>13377243</v>
      </c>
      <c r="BB62" s="117">
        <v>13377429</v>
      </c>
      <c r="BC62" s="117">
        <v>13377611</v>
      </c>
      <c r="BD62" s="117">
        <v>13377791</v>
      </c>
      <c r="BE62" s="117">
        <v>13377974</v>
      </c>
      <c r="BF62" s="117">
        <v>13378156</v>
      </c>
      <c r="BG62" s="117">
        <v>13378336</v>
      </c>
      <c r="BH62" s="117">
        <v>13378515</v>
      </c>
      <c r="BI62" s="117">
        <v>13378696</v>
      </c>
      <c r="BJ62" s="117">
        <v>13378879</v>
      </c>
      <c r="BK62" s="117">
        <v>13379060</v>
      </c>
      <c r="BL62" s="117">
        <v>13379240</v>
      </c>
      <c r="BM62" s="117">
        <v>13379420</v>
      </c>
      <c r="BN62" s="117">
        <v>13379598</v>
      </c>
      <c r="BO62" s="117">
        <v>13379778</v>
      </c>
      <c r="BP62" s="117">
        <v>13379956</v>
      </c>
      <c r="BQ62" s="117">
        <v>13380137</v>
      </c>
      <c r="BR62" s="117">
        <v>13380315</v>
      </c>
      <c r="BS62" s="117">
        <v>13380494</v>
      </c>
      <c r="BT62" s="117">
        <v>13380673</v>
      </c>
      <c r="BU62" s="117">
        <v>13380853</v>
      </c>
      <c r="BV62" s="117">
        <v>13381032</v>
      </c>
      <c r="BW62" s="117">
        <v>13381212</v>
      </c>
      <c r="BX62" s="117">
        <v>13381391</v>
      </c>
      <c r="BY62" s="117">
        <v>13381569</v>
      </c>
      <c r="BZ62" s="117">
        <v>13381748</v>
      </c>
      <c r="CA62" s="117">
        <v>13381927</v>
      </c>
      <c r="CB62" s="117">
        <v>13382105</v>
      </c>
      <c r="CC62" s="117">
        <v>13382284</v>
      </c>
      <c r="CD62" s="117">
        <v>13382463</v>
      </c>
      <c r="CE62" s="117">
        <v>13382642</v>
      </c>
      <c r="CF62" s="117">
        <v>13382820</v>
      </c>
      <c r="CG62" s="117">
        <v>13382998</v>
      </c>
      <c r="CH62" s="117">
        <v>13383177</v>
      </c>
      <c r="CI62" s="117">
        <v>13383356</v>
      </c>
      <c r="CJ62" s="117">
        <v>13383534</v>
      </c>
      <c r="CK62" s="117">
        <v>13383713</v>
      </c>
      <c r="CL62" s="117">
        <v>13383892</v>
      </c>
      <c r="CM62" s="117">
        <v>13384071</v>
      </c>
      <c r="CN62" s="117">
        <v>13384249</v>
      </c>
      <c r="CO62" s="117">
        <v>13384429</v>
      </c>
      <c r="CP62" s="117">
        <v>13384607</v>
      </c>
      <c r="CQ62" s="117">
        <v>13384787</v>
      </c>
      <c r="CR62" s="117">
        <v>13384966</v>
      </c>
      <c r="CS62" s="117">
        <v>13385144</v>
      </c>
      <c r="CT62" s="117">
        <v>13385323</v>
      </c>
      <c r="CU62" s="117">
        <v>13385503</v>
      </c>
      <c r="CV62" s="117">
        <v>13385682</v>
      </c>
      <c r="CW62" s="117">
        <v>13385861</v>
      </c>
      <c r="CX62" s="117">
        <v>13386041</v>
      </c>
      <c r="CY62" s="117">
        <v>13386220</v>
      </c>
      <c r="CZ62" s="117">
        <v>13386400</v>
      </c>
      <c r="DA62" s="117">
        <v>13386580</v>
      </c>
      <c r="DB62" s="117">
        <v>13386759</v>
      </c>
      <c r="DC62" s="117">
        <v>13386939</v>
      </c>
      <c r="DD62" s="117">
        <v>13387116</v>
      </c>
      <c r="DE62" s="117">
        <v>13387297</v>
      </c>
      <c r="DF62" s="117">
        <v>13387477</v>
      </c>
      <c r="DG62" s="117">
        <v>13387656</v>
      </c>
      <c r="DH62" s="117">
        <v>13387835</v>
      </c>
      <c r="DI62" s="117">
        <v>13388015</v>
      </c>
      <c r="DJ62" s="117">
        <v>13388193</v>
      </c>
      <c r="DK62" s="117">
        <v>13388373</v>
      </c>
      <c r="DL62" s="117">
        <v>13388553</v>
      </c>
      <c r="DM62" s="117">
        <v>13388736</v>
      </c>
      <c r="DN62" s="117">
        <v>13388916</v>
      </c>
      <c r="DO62" s="117">
        <v>13389095</v>
      </c>
      <c r="DP62" s="117">
        <v>13389275</v>
      </c>
      <c r="DQ62" s="117">
        <v>13389459</v>
      </c>
      <c r="DR62" s="117">
        <v>13389639</v>
      </c>
      <c r="DS62" s="117">
        <v>13389817</v>
      </c>
      <c r="DT62" s="117">
        <v>13389999</v>
      </c>
      <c r="DU62" s="117">
        <v>13390182</v>
      </c>
      <c r="DV62" s="117">
        <v>13390361</v>
      </c>
      <c r="DW62" s="117">
        <v>13390540</v>
      </c>
      <c r="DX62" s="117">
        <v>13390723</v>
      </c>
      <c r="DY62" s="117">
        <v>13390904</v>
      </c>
      <c r="DZ62" s="117">
        <v>13391084</v>
      </c>
      <c r="EA62" s="117">
        <v>13391265</v>
      </c>
      <c r="EB62" s="117">
        <v>13391450</v>
      </c>
      <c r="EC62" s="117">
        <v>13391630</v>
      </c>
      <c r="ED62" s="117">
        <v>13391809</v>
      </c>
      <c r="EE62" s="117">
        <v>13391994</v>
      </c>
      <c r="EF62" s="117">
        <v>13392176</v>
      </c>
      <c r="EG62" s="117">
        <v>13392355</v>
      </c>
      <c r="EH62" s="117">
        <v>13392539</v>
      </c>
      <c r="EI62" s="117">
        <v>13392721</v>
      </c>
      <c r="EJ62" s="117">
        <v>13392901</v>
      </c>
      <c r="EK62" s="117">
        <v>13393084</v>
      </c>
      <c r="EL62" s="117">
        <v>13393267</v>
      </c>
      <c r="EM62" s="117">
        <v>13393447</v>
      </c>
      <c r="EN62" s="117">
        <v>13393629</v>
      </c>
      <c r="EO62" s="117">
        <v>13393814</v>
      </c>
      <c r="EP62" s="117">
        <v>13393993</v>
      </c>
      <c r="EQ62" s="117">
        <v>13394174</v>
      </c>
      <c r="ER62" s="117">
        <v>13394359</v>
      </c>
      <c r="ES62" s="117">
        <v>13394539</v>
      </c>
      <c r="ET62" s="117"/>
      <c r="EU62" s="123"/>
    </row>
    <row r="63" spans="1:151" ht="15" customHeight="1" thickBot="1" x14ac:dyDescent="0.35">
      <c r="A63" s="129"/>
      <c r="B63" s="103" t="s">
        <v>48</v>
      </c>
      <c r="C63" s="104"/>
      <c r="D63" s="104"/>
      <c r="E63" s="20">
        <v>21192</v>
      </c>
      <c r="F63" s="20">
        <v>21192</v>
      </c>
      <c r="G63" s="20">
        <v>21192</v>
      </c>
      <c r="H63" s="20">
        <v>21192</v>
      </c>
      <c r="I63" s="20">
        <v>21192</v>
      </c>
      <c r="J63" s="20">
        <v>21192</v>
      </c>
      <c r="K63" s="20">
        <v>21192</v>
      </c>
      <c r="L63" s="20">
        <v>21192</v>
      </c>
      <c r="M63" s="20">
        <v>21192</v>
      </c>
      <c r="N63" s="20">
        <v>21192</v>
      </c>
      <c r="O63" s="20">
        <v>21192</v>
      </c>
      <c r="P63" s="20">
        <v>21192</v>
      </c>
      <c r="Q63" s="20">
        <v>21192</v>
      </c>
      <c r="R63" s="20">
        <v>21192</v>
      </c>
      <c r="S63" s="20">
        <v>21192</v>
      </c>
      <c r="T63" s="20">
        <v>21192</v>
      </c>
      <c r="U63" s="20">
        <v>21192</v>
      </c>
      <c r="V63" s="20">
        <v>21192</v>
      </c>
      <c r="W63" s="117">
        <v>21192</v>
      </c>
      <c r="X63" s="117">
        <v>21192</v>
      </c>
      <c r="Y63" s="117">
        <v>21192</v>
      </c>
      <c r="Z63" s="117">
        <v>21192</v>
      </c>
      <c r="AA63" s="117">
        <v>21192</v>
      </c>
      <c r="AB63" s="117">
        <v>21192</v>
      </c>
      <c r="AC63" s="117">
        <v>21192</v>
      </c>
      <c r="AD63" s="117">
        <v>21192</v>
      </c>
      <c r="AE63" s="117">
        <v>21192</v>
      </c>
      <c r="AF63" s="117">
        <v>21192</v>
      </c>
      <c r="AG63" s="117">
        <v>21192</v>
      </c>
      <c r="AH63" s="117">
        <v>21192</v>
      </c>
      <c r="AI63" s="117">
        <v>21192</v>
      </c>
      <c r="AJ63" s="117">
        <v>21192</v>
      </c>
      <c r="AK63" s="117">
        <v>21192</v>
      </c>
      <c r="AL63" s="117">
        <v>21192</v>
      </c>
      <c r="AM63" s="117">
        <v>21192</v>
      </c>
      <c r="AN63" s="117">
        <v>21192</v>
      </c>
      <c r="AO63" s="117">
        <v>21192</v>
      </c>
      <c r="AP63" s="117">
        <v>21192</v>
      </c>
      <c r="AQ63" s="117">
        <v>21192</v>
      </c>
      <c r="AR63" s="117">
        <v>21192</v>
      </c>
      <c r="AS63" s="117">
        <v>21192</v>
      </c>
      <c r="AT63" s="117">
        <v>21192</v>
      </c>
      <c r="AU63" s="117">
        <v>21192</v>
      </c>
      <c r="AV63" s="117">
        <v>21192</v>
      </c>
      <c r="AW63" s="117">
        <v>21192</v>
      </c>
      <c r="AX63" s="117">
        <v>21192</v>
      </c>
      <c r="AY63" s="117">
        <v>21192</v>
      </c>
      <c r="AZ63" s="117">
        <v>21192</v>
      </c>
      <c r="BA63" s="117">
        <v>21192</v>
      </c>
      <c r="BB63" s="117">
        <v>21192</v>
      </c>
      <c r="BC63" s="117">
        <v>21192</v>
      </c>
      <c r="BD63" s="117">
        <v>21192</v>
      </c>
      <c r="BE63" s="117">
        <v>21192</v>
      </c>
      <c r="BF63" s="117">
        <v>21192</v>
      </c>
      <c r="BG63" s="117">
        <v>21192</v>
      </c>
      <c r="BH63" s="117">
        <v>21192</v>
      </c>
      <c r="BI63" s="117">
        <v>21192</v>
      </c>
      <c r="BJ63" s="117">
        <v>21192</v>
      </c>
      <c r="BK63" s="117">
        <v>21192</v>
      </c>
      <c r="BL63" s="117">
        <v>21192</v>
      </c>
      <c r="BM63" s="117">
        <v>21192</v>
      </c>
      <c r="BN63" s="117">
        <v>21192</v>
      </c>
      <c r="BO63" s="117">
        <v>21192</v>
      </c>
      <c r="BP63" s="117">
        <v>21192</v>
      </c>
      <c r="BQ63" s="117">
        <v>21192</v>
      </c>
      <c r="BR63" s="117">
        <v>21192</v>
      </c>
      <c r="BS63" s="117">
        <v>21192</v>
      </c>
      <c r="BT63" s="117">
        <v>21192</v>
      </c>
      <c r="BU63" s="117">
        <v>21192</v>
      </c>
      <c r="BV63" s="117">
        <v>21192</v>
      </c>
      <c r="BW63" s="117">
        <v>21192</v>
      </c>
      <c r="BX63" s="117">
        <v>21192</v>
      </c>
      <c r="BY63" s="117">
        <v>21192</v>
      </c>
      <c r="BZ63" s="117">
        <v>21192</v>
      </c>
      <c r="CA63" s="117">
        <v>21192</v>
      </c>
      <c r="CB63" s="117">
        <v>21192</v>
      </c>
      <c r="CC63" s="117">
        <v>21192</v>
      </c>
      <c r="CD63" s="117">
        <v>21192</v>
      </c>
      <c r="CE63" s="117">
        <v>21192</v>
      </c>
      <c r="CF63" s="117">
        <v>21192</v>
      </c>
      <c r="CG63" s="117">
        <v>21192</v>
      </c>
      <c r="CH63" s="117">
        <v>21192</v>
      </c>
      <c r="CI63" s="117">
        <v>21192</v>
      </c>
      <c r="CJ63" s="117">
        <v>21192</v>
      </c>
      <c r="CK63" s="117">
        <v>21192</v>
      </c>
      <c r="CL63" s="117">
        <v>21192</v>
      </c>
      <c r="CM63" s="117">
        <v>21192</v>
      </c>
      <c r="CN63" s="117">
        <v>21192</v>
      </c>
      <c r="CO63" s="117">
        <v>21192</v>
      </c>
      <c r="CP63" s="117">
        <v>21192</v>
      </c>
      <c r="CQ63" s="117">
        <v>21192</v>
      </c>
      <c r="CR63" s="117">
        <v>21192</v>
      </c>
      <c r="CS63" s="117">
        <v>21192</v>
      </c>
      <c r="CT63" s="117">
        <v>21192</v>
      </c>
      <c r="CU63" s="117">
        <v>21192</v>
      </c>
      <c r="CV63" s="117">
        <v>21192</v>
      </c>
      <c r="CW63" s="117">
        <v>21192</v>
      </c>
      <c r="CX63" s="117">
        <v>21192</v>
      </c>
      <c r="CY63" s="117">
        <v>21192</v>
      </c>
      <c r="CZ63" s="117">
        <v>21192</v>
      </c>
      <c r="DA63" s="117">
        <v>21192</v>
      </c>
      <c r="DB63" s="117">
        <v>21192</v>
      </c>
      <c r="DC63" s="117">
        <v>21192</v>
      </c>
      <c r="DD63" s="117">
        <v>21192</v>
      </c>
      <c r="DE63" s="117">
        <v>21192</v>
      </c>
      <c r="DF63" s="117">
        <v>21192</v>
      </c>
      <c r="DG63" s="117">
        <v>21192</v>
      </c>
      <c r="DH63" s="117">
        <v>21192</v>
      </c>
      <c r="DI63" s="117">
        <v>21192</v>
      </c>
      <c r="DJ63" s="117">
        <v>21192</v>
      </c>
      <c r="DK63" s="117">
        <v>21192</v>
      </c>
      <c r="DL63" s="117">
        <v>21192</v>
      </c>
      <c r="DM63" s="117">
        <v>21192</v>
      </c>
      <c r="DN63" s="117">
        <v>21192</v>
      </c>
      <c r="DO63" s="117">
        <v>21192</v>
      </c>
      <c r="DP63" s="117">
        <v>21192</v>
      </c>
      <c r="DQ63" s="117">
        <v>21192</v>
      </c>
      <c r="DR63" s="117">
        <v>21192</v>
      </c>
      <c r="DS63" s="117">
        <v>21192</v>
      </c>
      <c r="DT63" s="117">
        <v>21192</v>
      </c>
      <c r="DU63" s="117">
        <v>21192</v>
      </c>
      <c r="DV63" s="117">
        <v>21192</v>
      </c>
      <c r="DW63" s="117">
        <v>21192</v>
      </c>
      <c r="DX63" s="117">
        <v>21192</v>
      </c>
      <c r="DY63" s="117">
        <v>21192</v>
      </c>
      <c r="DZ63" s="117">
        <v>21192</v>
      </c>
      <c r="EA63" s="117">
        <v>21192</v>
      </c>
      <c r="EB63" s="117">
        <v>21192</v>
      </c>
      <c r="EC63" s="117">
        <v>21192</v>
      </c>
      <c r="ED63" s="117">
        <v>21192</v>
      </c>
      <c r="EE63" s="117">
        <v>21192</v>
      </c>
      <c r="EF63" s="117">
        <v>21192</v>
      </c>
      <c r="EG63" s="117">
        <v>21192</v>
      </c>
      <c r="EH63" s="117">
        <v>21192</v>
      </c>
      <c r="EI63" s="117">
        <v>21192</v>
      </c>
      <c r="EJ63" s="117">
        <v>21192</v>
      </c>
      <c r="EK63" s="117">
        <v>21192</v>
      </c>
      <c r="EL63" s="117">
        <v>21192</v>
      </c>
      <c r="EM63" s="117">
        <v>21192</v>
      </c>
      <c r="EN63" s="117">
        <v>21192</v>
      </c>
      <c r="EO63" s="117">
        <v>21192</v>
      </c>
      <c r="EP63" s="117">
        <v>21192</v>
      </c>
      <c r="EQ63" s="117">
        <v>21192</v>
      </c>
      <c r="ER63" s="117">
        <v>21192</v>
      </c>
      <c r="ES63" s="117">
        <v>21192</v>
      </c>
      <c r="ET63" s="117"/>
      <c r="EU63" s="123"/>
    </row>
    <row r="64" spans="1:151" ht="15" customHeight="1" x14ac:dyDescent="0.3">
      <c r="A64" s="94"/>
      <c r="B64" s="94"/>
      <c r="C64" s="97"/>
      <c r="D64" s="97"/>
      <c r="E64" s="97"/>
      <c r="F64" s="97">
        <f>+F60-E60</f>
        <v>0</v>
      </c>
      <c r="G64" s="97">
        <f>+G60-F60</f>
        <v>0</v>
      </c>
      <c r="H64" s="97">
        <f t="shared" ref="H64:BS64" si="0">+H60-G60</f>
        <v>0</v>
      </c>
      <c r="I64" s="97">
        <f t="shared" si="0"/>
        <v>0</v>
      </c>
      <c r="J64" s="97">
        <f t="shared" si="0"/>
        <v>0</v>
      </c>
      <c r="K64" s="97">
        <f t="shared" si="0"/>
        <v>0</v>
      </c>
      <c r="L64" s="97">
        <f t="shared" si="0"/>
        <v>0</v>
      </c>
      <c r="M64" s="97">
        <f t="shared" si="0"/>
        <v>0</v>
      </c>
      <c r="N64" s="97">
        <f t="shared" si="0"/>
        <v>0</v>
      </c>
      <c r="O64" s="97">
        <f t="shared" si="0"/>
        <v>0</v>
      </c>
      <c r="P64" s="97">
        <f t="shared" si="0"/>
        <v>0</v>
      </c>
      <c r="Q64" s="97">
        <f t="shared" si="0"/>
        <v>0</v>
      </c>
      <c r="R64" s="97">
        <f t="shared" si="0"/>
        <v>0</v>
      </c>
      <c r="S64" s="97">
        <f t="shared" si="0"/>
        <v>0</v>
      </c>
      <c r="T64" s="97">
        <f t="shared" si="0"/>
        <v>0</v>
      </c>
      <c r="U64" s="97">
        <f t="shared" si="0"/>
        <v>0</v>
      </c>
      <c r="V64" s="97">
        <f t="shared" si="0"/>
        <v>0</v>
      </c>
      <c r="W64" s="97">
        <f t="shared" si="0"/>
        <v>0</v>
      </c>
      <c r="X64" s="97">
        <f t="shared" si="0"/>
        <v>0</v>
      </c>
      <c r="Y64" s="97">
        <f t="shared" si="0"/>
        <v>0</v>
      </c>
      <c r="Z64" s="97">
        <f t="shared" si="0"/>
        <v>0</v>
      </c>
      <c r="AA64" s="97">
        <f t="shared" si="0"/>
        <v>0</v>
      </c>
      <c r="AB64" s="97">
        <f t="shared" si="0"/>
        <v>0</v>
      </c>
      <c r="AC64" s="97">
        <f t="shared" si="0"/>
        <v>0</v>
      </c>
      <c r="AD64" s="97">
        <f t="shared" si="0"/>
        <v>0</v>
      </c>
      <c r="AE64" s="97">
        <f t="shared" si="0"/>
        <v>0</v>
      </c>
      <c r="AF64" s="97">
        <f t="shared" si="0"/>
        <v>0</v>
      </c>
      <c r="AG64" s="97">
        <f t="shared" si="0"/>
        <v>0</v>
      </c>
      <c r="AH64" s="97">
        <f t="shared" si="0"/>
        <v>0</v>
      </c>
      <c r="AI64" s="97">
        <f t="shared" si="0"/>
        <v>0</v>
      </c>
      <c r="AJ64" s="97">
        <f t="shared" si="0"/>
        <v>0</v>
      </c>
      <c r="AK64" s="97">
        <f t="shared" si="0"/>
        <v>0</v>
      </c>
      <c r="AL64" s="97">
        <f t="shared" si="0"/>
        <v>0</v>
      </c>
      <c r="AM64" s="97">
        <f t="shared" si="0"/>
        <v>0</v>
      </c>
      <c r="AN64" s="97">
        <f t="shared" si="0"/>
        <v>0</v>
      </c>
      <c r="AO64" s="97">
        <f t="shared" si="0"/>
        <v>0</v>
      </c>
      <c r="AP64" s="97">
        <f t="shared" si="0"/>
        <v>0</v>
      </c>
      <c r="AQ64" s="97">
        <f t="shared" si="0"/>
        <v>0</v>
      </c>
      <c r="AR64" s="97">
        <f t="shared" si="0"/>
        <v>0</v>
      </c>
      <c r="AS64" s="97">
        <f t="shared" si="0"/>
        <v>0</v>
      </c>
      <c r="AT64" s="97">
        <f t="shared" si="0"/>
        <v>0</v>
      </c>
      <c r="AU64" s="97">
        <f t="shared" si="0"/>
        <v>0</v>
      </c>
      <c r="AV64" s="97">
        <f t="shared" si="0"/>
        <v>0</v>
      </c>
      <c r="AW64" s="97">
        <f t="shared" si="0"/>
        <v>0</v>
      </c>
      <c r="AX64" s="97">
        <f t="shared" si="0"/>
        <v>0</v>
      </c>
      <c r="AY64" s="97">
        <f t="shared" si="0"/>
        <v>0</v>
      </c>
      <c r="AZ64" s="97">
        <f t="shared" si="0"/>
        <v>0</v>
      </c>
      <c r="BA64" s="97">
        <f t="shared" si="0"/>
        <v>0</v>
      </c>
      <c r="BB64" s="97">
        <f t="shared" si="0"/>
        <v>0</v>
      </c>
      <c r="BC64" s="97">
        <f t="shared" si="0"/>
        <v>0</v>
      </c>
      <c r="BD64" s="97">
        <f t="shared" si="0"/>
        <v>0</v>
      </c>
      <c r="BE64" s="97">
        <f t="shared" si="0"/>
        <v>0</v>
      </c>
      <c r="BF64" s="97">
        <f t="shared" si="0"/>
        <v>0</v>
      </c>
      <c r="BG64" s="97">
        <f t="shared" si="0"/>
        <v>0</v>
      </c>
      <c r="BH64" s="97">
        <f t="shared" si="0"/>
        <v>0</v>
      </c>
      <c r="BI64" s="97">
        <f t="shared" si="0"/>
        <v>0</v>
      </c>
      <c r="BJ64" s="97">
        <f t="shared" si="0"/>
        <v>0</v>
      </c>
      <c r="BK64" s="97">
        <f t="shared" si="0"/>
        <v>0</v>
      </c>
      <c r="BL64" s="97">
        <f t="shared" si="0"/>
        <v>0</v>
      </c>
      <c r="BM64" s="97">
        <f t="shared" si="0"/>
        <v>0</v>
      </c>
      <c r="BN64" s="97">
        <f t="shared" si="0"/>
        <v>0</v>
      </c>
      <c r="BO64" s="97">
        <f t="shared" si="0"/>
        <v>0</v>
      </c>
      <c r="BP64" s="97">
        <f t="shared" si="0"/>
        <v>0</v>
      </c>
      <c r="BQ64" s="97">
        <f t="shared" si="0"/>
        <v>0</v>
      </c>
      <c r="BR64" s="97">
        <f t="shared" si="0"/>
        <v>0</v>
      </c>
      <c r="BS64" s="97">
        <f t="shared" si="0"/>
        <v>0</v>
      </c>
      <c r="BT64" s="97">
        <f t="shared" ref="BT64:EE64" si="1">+BT60-BS60</f>
        <v>0</v>
      </c>
      <c r="BU64" s="97">
        <f t="shared" si="1"/>
        <v>0</v>
      </c>
      <c r="BV64" s="97">
        <f t="shared" si="1"/>
        <v>0</v>
      </c>
      <c r="BW64" s="97">
        <f t="shared" si="1"/>
        <v>0</v>
      </c>
      <c r="BX64" s="97">
        <f t="shared" si="1"/>
        <v>0</v>
      </c>
      <c r="BY64" s="97">
        <f t="shared" si="1"/>
        <v>0</v>
      </c>
      <c r="BZ64" s="97">
        <f t="shared" si="1"/>
        <v>0</v>
      </c>
      <c r="CA64" s="97">
        <f t="shared" si="1"/>
        <v>0</v>
      </c>
      <c r="CB64" s="97">
        <f t="shared" si="1"/>
        <v>0</v>
      </c>
      <c r="CC64" s="97">
        <f t="shared" si="1"/>
        <v>0</v>
      </c>
      <c r="CD64" s="97">
        <f t="shared" si="1"/>
        <v>0</v>
      </c>
      <c r="CE64" s="97">
        <f t="shared" si="1"/>
        <v>0</v>
      </c>
      <c r="CF64" s="97">
        <f t="shared" si="1"/>
        <v>0</v>
      </c>
      <c r="CG64" s="97">
        <f t="shared" si="1"/>
        <v>0</v>
      </c>
      <c r="CH64" s="97">
        <f t="shared" si="1"/>
        <v>0</v>
      </c>
      <c r="CI64" s="97">
        <f t="shared" si="1"/>
        <v>0</v>
      </c>
      <c r="CJ64" s="97">
        <f t="shared" si="1"/>
        <v>0</v>
      </c>
      <c r="CK64" s="97">
        <f t="shared" si="1"/>
        <v>0</v>
      </c>
      <c r="CL64" s="97">
        <f t="shared" si="1"/>
        <v>0</v>
      </c>
      <c r="CM64" s="97">
        <f t="shared" si="1"/>
        <v>0</v>
      </c>
      <c r="CN64" s="97">
        <f t="shared" si="1"/>
        <v>0</v>
      </c>
      <c r="CO64" s="97">
        <f t="shared" si="1"/>
        <v>0</v>
      </c>
      <c r="CP64" s="97">
        <f t="shared" si="1"/>
        <v>0</v>
      </c>
      <c r="CQ64" s="97">
        <f t="shared" si="1"/>
        <v>0</v>
      </c>
      <c r="CR64" s="97">
        <f t="shared" si="1"/>
        <v>0</v>
      </c>
      <c r="CS64" s="97">
        <f t="shared" si="1"/>
        <v>0</v>
      </c>
      <c r="CT64" s="97">
        <f t="shared" si="1"/>
        <v>0</v>
      </c>
      <c r="CU64" s="97">
        <f t="shared" si="1"/>
        <v>0</v>
      </c>
      <c r="CV64" s="97">
        <f t="shared" si="1"/>
        <v>0</v>
      </c>
      <c r="CW64" s="97">
        <f t="shared" si="1"/>
        <v>0</v>
      </c>
      <c r="CX64" s="97">
        <f t="shared" si="1"/>
        <v>0</v>
      </c>
      <c r="CY64" s="97">
        <f t="shared" si="1"/>
        <v>0</v>
      </c>
      <c r="CZ64" s="97">
        <f t="shared" si="1"/>
        <v>0</v>
      </c>
      <c r="DA64" s="97">
        <f t="shared" si="1"/>
        <v>0</v>
      </c>
      <c r="DB64" s="97">
        <f t="shared" si="1"/>
        <v>0</v>
      </c>
      <c r="DC64" s="97">
        <f t="shared" si="1"/>
        <v>0</v>
      </c>
      <c r="DD64" s="97">
        <f t="shared" si="1"/>
        <v>0</v>
      </c>
      <c r="DE64" s="97">
        <f t="shared" si="1"/>
        <v>0</v>
      </c>
      <c r="DF64" s="97">
        <f t="shared" si="1"/>
        <v>0</v>
      </c>
      <c r="DG64" s="97">
        <f t="shared" si="1"/>
        <v>0</v>
      </c>
      <c r="DH64" s="97">
        <f t="shared" si="1"/>
        <v>0</v>
      </c>
      <c r="DI64" s="97">
        <f t="shared" si="1"/>
        <v>0</v>
      </c>
      <c r="DJ64" s="97">
        <f t="shared" si="1"/>
        <v>0</v>
      </c>
      <c r="DK64" s="97">
        <f t="shared" si="1"/>
        <v>0</v>
      </c>
      <c r="DL64" s="97">
        <f t="shared" si="1"/>
        <v>0</v>
      </c>
      <c r="DM64" s="97">
        <f t="shared" si="1"/>
        <v>0</v>
      </c>
      <c r="DN64" s="97">
        <f t="shared" si="1"/>
        <v>0</v>
      </c>
      <c r="DO64" s="97">
        <f t="shared" si="1"/>
        <v>0</v>
      </c>
      <c r="DP64" s="97">
        <f t="shared" si="1"/>
        <v>0</v>
      </c>
      <c r="DQ64" s="97">
        <f t="shared" si="1"/>
        <v>0</v>
      </c>
      <c r="DR64" s="97">
        <f t="shared" si="1"/>
        <v>0</v>
      </c>
      <c r="DS64" s="97">
        <f t="shared" si="1"/>
        <v>0</v>
      </c>
      <c r="DT64" s="97">
        <f t="shared" si="1"/>
        <v>0</v>
      </c>
      <c r="DU64" s="97">
        <f t="shared" si="1"/>
        <v>0</v>
      </c>
      <c r="DV64" s="97">
        <f t="shared" si="1"/>
        <v>0</v>
      </c>
      <c r="DW64" s="97">
        <f t="shared" si="1"/>
        <v>0</v>
      </c>
      <c r="DX64" s="97">
        <f t="shared" si="1"/>
        <v>0</v>
      </c>
      <c r="DY64" s="97">
        <f t="shared" si="1"/>
        <v>0</v>
      </c>
      <c r="DZ64" s="97">
        <f t="shared" si="1"/>
        <v>0</v>
      </c>
      <c r="EA64" s="97">
        <f t="shared" si="1"/>
        <v>0</v>
      </c>
      <c r="EB64" s="97">
        <f t="shared" si="1"/>
        <v>0</v>
      </c>
      <c r="EC64" s="97">
        <f t="shared" si="1"/>
        <v>0</v>
      </c>
      <c r="ED64" s="97">
        <f t="shared" si="1"/>
        <v>0</v>
      </c>
      <c r="EE64" s="97">
        <f t="shared" si="1"/>
        <v>0</v>
      </c>
      <c r="EF64" s="97">
        <f t="shared" ref="EF64:ES64" si="2">+EF60-EE60</f>
        <v>0</v>
      </c>
      <c r="EG64" s="97">
        <f t="shared" si="2"/>
        <v>0</v>
      </c>
      <c r="EH64" s="97">
        <f t="shared" si="2"/>
        <v>0</v>
      </c>
      <c r="EI64" s="97">
        <f t="shared" si="2"/>
        <v>0</v>
      </c>
      <c r="EJ64" s="97">
        <f t="shared" si="2"/>
        <v>0</v>
      </c>
      <c r="EK64" s="97">
        <f t="shared" si="2"/>
        <v>0</v>
      </c>
      <c r="EL64" s="97">
        <f t="shared" si="2"/>
        <v>0</v>
      </c>
      <c r="EM64" s="97">
        <f t="shared" si="2"/>
        <v>0</v>
      </c>
      <c r="EN64" s="97">
        <f t="shared" si="2"/>
        <v>0</v>
      </c>
      <c r="EO64" s="97">
        <f t="shared" si="2"/>
        <v>0</v>
      </c>
      <c r="EP64" s="97">
        <f t="shared" si="2"/>
        <v>0</v>
      </c>
      <c r="EQ64" s="97">
        <f t="shared" si="2"/>
        <v>0</v>
      </c>
      <c r="ER64" s="97">
        <f t="shared" si="2"/>
        <v>0</v>
      </c>
      <c r="ES64" s="97">
        <f t="shared" si="2"/>
        <v>0</v>
      </c>
    </row>
    <row r="65" spans="1:151" s="64" customFormat="1" ht="15.75" customHeight="1" thickBot="1" x14ac:dyDescent="0.35">
      <c r="A65" s="2"/>
      <c r="B65" s="2"/>
      <c r="C65" s="2"/>
      <c r="D65" s="2"/>
      <c r="E65" s="2"/>
      <c r="F65" s="97">
        <f t="shared" ref="F65:G67" si="3">+F61-E61</f>
        <v>21</v>
      </c>
      <c r="G65" s="97">
        <f t="shared" si="3"/>
        <v>66</v>
      </c>
      <c r="H65" s="97">
        <f t="shared" ref="H65:BS65" si="4">+H61-G61</f>
        <v>69</v>
      </c>
      <c r="I65" s="97">
        <f t="shared" si="4"/>
        <v>70</v>
      </c>
      <c r="J65" s="97">
        <f t="shared" si="4"/>
        <v>68</v>
      </c>
      <c r="K65" s="97">
        <f t="shared" si="4"/>
        <v>71</v>
      </c>
      <c r="L65" s="97">
        <f t="shared" si="4"/>
        <v>76</v>
      </c>
      <c r="M65" s="97">
        <f t="shared" si="4"/>
        <v>72</v>
      </c>
      <c r="N65" s="97">
        <f t="shared" si="4"/>
        <v>73</v>
      </c>
      <c r="O65" s="97">
        <f t="shared" si="4"/>
        <v>76</v>
      </c>
      <c r="P65" s="97">
        <f t="shared" si="4"/>
        <v>78</v>
      </c>
      <c r="Q65" s="97">
        <f t="shared" si="4"/>
        <v>80</v>
      </c>
      <c r="R65" s="97">
        <f t="shared" si="4"/>
        <v>84</v>
      </c>
      <c r="S65" s="97">
        <f t="shared" si="4"/>
        <v>86</v>
      </c>
      <c r="T65" s="97">
        <f t="shared" si="4"/>
        <v>89</v>
      </c>
      <c r="U65" s="97">
        <f t="shared" si="4"/>
        <v>86</v>
      </c>
      <c r="V65" s="97">
        <f t="shared" si="4"/>
        <v>83</v>
      </c>
      <c r="W65" s="97">
        <f t="shared" si="4"/>
        <v>77</v>
      </c>
      <c r="X65" s="97">
        <f t="shared" si="4"/>
        <v>82</v>
      </c>
      <c r="Y65" s="97">
        <f t="shared" si="4"/>
        <v>84</v>
      </c>
      <c r="Z65" s="97">
        <f t="shared" si="4"/>
        <v>79</v>
      </c>
      <c r="AA65" s="97">
        <f t="shared" si="4"/>
        <v>89</v>
      </c>
      <c r="AB65" s="97">
        <f t="shared" si="4"/>
        <v>86</v>
      </c>
      <c r="AC65" s="97">
        <f t="shared" si="4"/>
        <v>79</v>
      </c>
      <c r="AD65" s="97">
        <f t="shared" si="4"/>
        <v>81</v>
      </c>
      <c r="AE65" s="97">
        <f t="shared" si="4"/>
        <v>84</v>
      </c>
      <c r="AF65" s="97">
        <f t="shared" si="4"/>
        <v>79</v>
      </c>
      <c r="AG65" s="97">
        <f t="shared" si="4"/>
        <v>85</v>
      </c>
      <c r="AH65" s="97">
        <f t="shared" si="4"/>
        <v>89</v>
      </c>
      <c r="AI65" s="97">
        <f t="shared" si="4"/>
        <v>80</v>
      </c>
      <c r="AJ65" s="97">
        <f t="shared" si="4"/>
        <v>79</v>
      </c>
      <c r="AK65" s="97">
        <f t="shared" si="4"/>
        <v>83</v>
      </c>
      <c r="AL65" s="97">
        <f t="shared" si="4"/>
        <v>84</v>
      </c>
      <c r="AM65" s="97">
        <f t="shared" si="4"/>
        <v>80</v>
      </c>
      <c r="AN65" s="97">
        <f t="shared" si="4"/>
        <v>91</v>
      </c>
      <c r="AO65" s="97">
        <f t="shared" si="4"/>
        <v>86</v>
      </c>
      <c r="AP65" s="97">
        <f t="shared" si="4"/>
        <v>82</v>
      </c>
      <c r="AQ65" s="97">
        <f t="shared" si="4"/>
        <v>83</v>
      </c>
      <c r="AR65" s="97">
        <f t="shared" si="4"/>
        <v>86</v>
      </c>
      <c r="AS65" s="97">
        <f t="shared" si="4"/>
        <v>80</v>
      </c>
      <c r="AT65" s="97">
        <f t="shared" si="4"/>
        <v>78</v>
      </c>
      <c r="AU65" s="97">
        <f t="shared" si="4"/>
        <v>80</v>
      </c>
      <c r="AV65" s="97">
        <f t="shared" si="4"/>
        <v>76</v>
      </c>
      <c r="AW65" s="97">
        <f t="shared" si="4"/>
        <v>81</v>
      </c>
      <c r="AX65" s="97">
        <f t="shared" si="4"/>
        <v>77</v>
      </c>
      <c r="AY65" s="97">
        <f t="shared" si="4"/>
        <v>78</v>
      </c>
      <c r="AZ65" s="97">
        <f t="shared" si="4"/>
        <v>74</v>
      </c>
      <c r="BA65" s="97">
        <f t="shared" si="4"/>
        <v>77</v>
      </c>
      <c r="BB65" s="97">
        <f t="shared" si="4"/>
        <v>80</v>
      </c>
      <c r="BC65" s="97">
        <f t="shared" si="4"/>
        <v>74</v>
      </c>
      <c r="BD65" s="97">
        <f t="shared" si="4"/>
        <v>71</v>
      </c>
      <c r="BE65" s="97">
        <f t="shared" si="4"/>
        <v>74</v>
      </c>
      <c r="BF65" s="97">
        <f t="shared" si="4"/>
        <v>72</v>
      </c>
      <c r="BG65" s="97">
        <f t="shared" si="4"/>
        <v>72</v>
      </c>
      <c r="BH65" s="97">
        <f t="shared" si="4"/>
        <v>73</v>
      </c>
      <c r="BI65" s="97">
        <f t="shared" si="4"/>
        <v>72</v>
      </c>
      <c r="BJ65" s="97">
        <f t="shared" si="4"/>
        <v>74</v>
      </c>
      <c r="BK65" s="97">
        <f t="shared" si="4"/>
        <v>76</v>
      </c>
      <c r="BL65" s="97">
        <f t="shared" si="4"/>
        <v>75</v>
      </c>
      <c r="BM65" s="97">
        <f t="shared" si="4"/>
        <v>76</v>
      </c>
      <c r="BN65" s="97">
        <f t="shared" si="4"/>
        <v>72</v>
      </c>
      <c r="BO65" s="97">
        <f t="shared" si="4"/>
        <v>73</v>
      </c>
      <c r="BP65" s="97">
        <f t="shared" si="4"/>
        <v>69</v>
      </c>
      <c r="BQ65" s="97">
        <f t="shared" si="4"/>
        <v>67</v>
      </c>
      <c r="BR65" s="97">
        <f t="shared" si="4"/>
        <v>67</v>
      </c>
      <c r="BS65" s="97">
        <f t="shared" si="4"/>
        <v>71</v>
      </c>
      <c r="BT65" s="97">
        <f t="shared" ref="BT65:EE65" si="5">+BT61-BS61</f>
        <v>71</v>
      </c>
      <c r="BU65" s="97">
        <f t="shared" si="5"/>
        <v>69</v>
      </c>
      <c r="BV65" s="97">
        <f t="shared" si="5"/>
        <v>66</v>
      </c>
      <c r="BW65" s="97">
        <f t="shared" si="5"/>
        <v>70</v>
      </c>
      <c r="BX65" s="97">
        <f t="shared" si="5"/>
        <v>70</v>
      </c>
      <c r="BY65" s="97">
        <f t="shared" si="5"/>
        <v>65</v>
      </c>
      <c r="BZ65" s="97">
        <f t="shared" si="5"/>
        <v>65</v>
      </c>
      <c r="CA65" s="97">
        <f t="shared" si="5"/>
        <v>65</v>
      </c>
      <c r="CB65" s="97">
        <f t="shared" si="5"/>
        <v>62</v>
      </c>
      <c r="CC65" s="97">
        <f t="shared" si="5"/>
        <v>68</v>
      </c>
      <c r="CD65" s="97">
        <f t="shared" si="5"/>
        <v>66</v>
      </c>
      <c r="CE65" s="97">
        <f t="shared" si="5"/>
        <v>68</v>
      </c>
      <c r="CF65" s="97">
        <f t="shared" si="5"/>
        <v>65</v>
      </c>
      <c r="CG65" s="97">
        <f t="shared" si="5"/>
        <v>64</v>
      </c>
      <c r="CH65" s="97">
        <f t="shared" si="5"/>
        <v>66</v>
      </c>
      <c r="CI65" s="97">
        <f t="shared" si="5"/>
        <v>66</v>
      </c>
      <c r="CJ65" s="97">
        <f t="shared" si="5"/>
        <v>65</v>
      </c>
      <c r="CK65" s="97">
        <f t="shared" si="5"/>
        <v>65</v>
      </c>
      <c r="CL65" s="97">
        <f t="shared" si="5"/>
        <v>68</v>
      </c>
      <c r="CM65" s="97">
        <f t="shared" si="5"/>
        <v>69</v>
      </c>
      <c r="CN65" s="97">
        <f t="shared" si="5"/>
        <v>66</v>
      </c>
      <c r="CO65" s="97">
        <f t="shared" si="5"/>
        <v>66</v>
      </c>
      <c r="CP65" s="97">
        <f t="shared" si="5"/>
        <v>67</v>
      </c>
      <c r="CQ65" s="97">
        <f t="shared" si="5"/>
        <v>68</v>
      </c>
      <c r="CR65" s="97">
        <f t="shared" si="5"/>
        <v>67</v>
      </c>
      <c r="CS65" s="97">
        <f t="shared" si="5"/>
        <v>64</v>
      </c>
      <c r="CT65" s="97">
        <f t="shared" si="5"/>
        <v>67</v>
      </c>
      <c r="CU65" s="97">
        <f t="shared" si="5"/>
        <v>68</v>
      </c>
      <c r="CV65" s="97">
        <f t="shared" si="5"/>
        <v>63</v>
      </c>
      <c r="CW65" s="97">
        <f t="shared" si="5"/>
        <v>63</v>
      </c>
      <c r="CX65" s="97">
        <f t="shared" si="5"/>
        <v>64</v>
      </c>
      <c r="CY65" s="97">
        <f t="shared" si="5"/>
        <v>65</v>
      </c>
      <c r="CZ65" s="97">
        <f t="shared" si="5"/>
        <v>65</v>
      </c>
      <c r="DA65" s="97">
        <f t="shared" si="5"/>
        <v>67</v>
      </c>
      <c r="DB65" s="97">
        <f t="shared" si="5"/>
        <v>69</v>
      </c>
      <c r="DC65" s="97">
        <f t="shared" si="5"/>
        <v>68</v>
      </c>
      <c r="DD65" s="97">
        <f t="shared" si="5"/>
        <v>67</v>
      </c>
      <c r="DE65" s="97">
        <f t="shared" si="5"/>
        <v>69</v>
      </c>
      <c r="DF65" s="97">
        <f t="shared" si="5"/>
        <v>73</v>
      </c>
      <c r="DG65" s="97">
        <f t="shared" si="5"/>
        <v>77</v>
      </c>
      <c r="DH65" s="97">
        <f t="shared" si="5"/>
        <v>77</v>
      </c>
      <c r="DI65" s="97">
        <f t="shared" si="5"/>
        <v>79</v>
      </c>
      <c r="DJ65" s="97">
        <f t="shared" si="5"/>
        <v>79</v>
      </c>
      <c r="DK65" s="97">
        <f t="shared" si="5"/>
        <v>79</v>
      </c>
      <c r="DL65" s="97">
        <f t="shared" si="5"/>
        <v>81</v>
      </c>
      <c r="DM65" s="97">
        <f t="shared" si="5"/>
        <v>84</v>
      </c>
      <c r="DN65" s="97">
        <f t="shared" si="5"/>
        <v>79</v>
      </c>
      <c r="DO65" s="97">
        <f t="shared" si="5"/>
        <v>76</v>
      </c>
      <c r="DP65" s="97">
        <f t="shared" si="5"/>
        <v>78</v>
      </c>
      <c r="DQ65" s="97">
        <f t="shared" si="5"/>
        <v>81</v>
      </c>
      <c r="DR65" s="97">
        <f t="shared" si="5"/>
        <v>77</v>
      </c>
      <c r="DS65" s="97">
        <f t="shared" si="5"/>
        <v>75</v>
      </c>
      <c r="DT65" s="97">
        <f t="shared" si="5"/>
        <v>84</v>
      </c>
      <c r="DU65" s="97">
        <f t="shared" si="5"/>
        <v>87</v>
      </c>
      <c r="DV65" s="97">
        <f t="shared" si="5"/>
        <v>82</v>
      </c>
      <c r="DW65" s="97">
        <f t="shared" si="5"/>
        <v>82</v>
      </c>
      <c r="DX65" s="97">
        <f t="shared" si="5"/>
        <v>87</v>
      </c>
      <c r="DY65" s="97">
        <f t="shared" si="5"/>
        <v>86</v>
      </c>
      <c r="DZ65" s="97">
        <f t="shared" si="5"/>
        <v>83</v>
      </c>
      <c r="EA65" s="97">
        <f t="shared" si="5"/>
        <v>84</v>
      </c>
      <c r="EB65" s="97">
        <f t="shared" si="5"/>
        <v>87</v>
      </c>
      <c r="EC65" s="97">
        <f t="shared" si="5"/>
        <v>83</v>
      </c>
      <c r="ED65" s="97">
        <f t="shared" si="5"/>
        <v>80</v>
      </c>
      <c r="EE65" s="97">
        <f t="shared" si="5"/>
        <v>85</v>
      </c>
      <c r="EF65" s="97">
        <f t="shared" ref="EF65:ES65" si="6">+EF61-EE61</f>
        <v>82</v>
      </c>
      <c r="EG65" s="97">
        <f t="shared" si="6"/>
        <v>83</v>
      </c>
      <c r="EH65" s="97">
        <f t="shared" si="6"/>
        <v>89</v>
      </c>
      <c r="EI65" s="97">
        <f t="shared" si="6"/>
        <v>86</v>
      </c>
      <c r="EJ65" s="97">
        <f t="shared" si="6"/>
        <v>83</v>
      </c>
      <c r="EK65" s="97">
        <f t="shared" si="6"/>
        <v>90</v>
      </c>
      <c r="EL65" s="97">
        <f t="shared" si="6"/>
        <v>89</v>
      </c>
      <c r="EM65" s="97">
        <f t="shared" si="6"/>
        <v>72</v>
      </c>
      <c r="EN65" s="97">
        <f t="shared" si="6"/>
        <v>78</v>
      </c>
      <c r="EO65" s="97">
        <f t="shared" si="6"/>
        <v>79</v>
      </c>
      <c r="EP65" s="97">
        <f t="shared" si="6"/>
        <v>76</v>
      </c>
      <c r="EQ65" s="97">
        <f t="shared" si="6"/>
        <v>76</v>
      </c>
      <c r="ER65" s="97">
        <f t="shared" si="6"/>
        <v>78</v>
      </c>
      <c r="ES65" s="97">
        <f t="shared" si="6"/>
        <v>77</v>
      </c>
      <c r="EU65" s="125"/>
    </row>
    <row r="66" spans="1:151" s="60" customFormat="1" ht="15" customHeight="1" x14ac:dyDescent="0.3">
      <c r="A66" s="2"/>
      <c r="B66" s="2"/>
      <c r="C66" s="2"/>
      <c r="D66" s="2"/>
      <c r="E66" s="2"/>
      <c r="F66" s="97">
        <f t="shared" si="3"/>
        <v>59</v>
      </c>
      <c r="G66" s="97">
        <f t="shared" si="3"/>
        <v>180</v>
      </c>
      <c r="H66" s="97">
        <f t="shared" ref="H66:BS66" si="7">+H62-G62</f>
        <v>184</v>
      </c>
      <c r="I66" s="97">
        <f t="shared" si="7"/>
        <v>182</v>
      </c>
      <c r="J66" s="97">
        <f t="shared" si="7"/>
        <v>180</v>
      </c>
      <c r="K66" s="97">
        <f t="shared" si="7"/>
        <v>181</v>
      </c>
      <c r="L66" s="97">
        <f t="shared" si="7"/>
        <v>185</v>
      </c>
      <c r="M66" s="97">
        <f t="shared" si="7"/>
        <v>182</v>
      </c>
      <c r="N66" s="97">
        <f t="shared" si="7"/>
        <v>180</v>
      </c>
      <c r="O66" s="97">
        <f t="shared" si="7"/>
        <v>185</v>
      </c>
      <c r="P66" s="97">
        <f t="shared" si="7"/>
        <v>181</v>
      </c>
      <c r="Q66" s="97">
        <f t="shared" si="7"/>
        <v>181</v>
      </c>
      <c r="R66" s="97">
        <f t="shared" si="7"/>
        <v>185</v>
      </c>
      <c r="S66" s="97">
        <f t="shared" si="7"/>
        <v>185</v>
      </c>
      <c r="T66" s="97">
        <f t="shared" si="7"/>
        <v>180</v>
      </c>
      <c r="U66" s="97">
        <f t="shared" si="7"/>
        <v>184</v>
      </c>
      <c r="V66" s="97">
        <f t="shared" si="7"/>
        <v>185</v>
      </c>
      <c r="W66" s="97">
        <f t="shared" si="7"/>
        <v>180</v>
      </c>
      <c r="X66" s="97">
        <f t="shared" si="7"/>
        <v>183</v>
      </c>
      <c r="Y66" s="97">
        <f t="shared" si="7"/>
        <v>186</v>
      </c>
      <c r="Z66" s="97">
        <f t="shared" si="7"/>
        <v>180</v>
      </c>
      <c r="AA66" s="97">
        <f t="shared" si="7"/>
        <v>183</v>
      </c>
      <c r="AB66" s="97">
        <f t="shared" si="7"/>
        <v>186</v>
      </c>
      <c r="AC66" s="97">
        <f t="shared" si="7"/>
        <v>180</v>
      </c>
      <c r="AD66" s="97">
        <f t="shared" si="7"/>
        <v>182</v>
      </c>
      <c r="AE66" s="97">
        <f t="shared" si="7"/>
        <v>185</v>
      </c>
      <c r="AF66" s="97">
        <f t="shared" si="7"/>
        <v>181</v>
      </c>
      <c r="AG66" s="97">
        <f t="shared" si="7"/>
        <v>182</v>
      </c>
      <c r="AH66" s="97">
        <f t="shared" si="7"/>
        <v>186</v>
      </c>
      <c r="AI66" s="97">
        <f t="shared" si="7"/>
        <v>182</v>
      </c>
      <c r="AJ66" s="97">
        <f t="shared" si="7"/>
        <v>181</v>
      </c>
      <c r="AK66" s="97">
        <f t="shared" si="7"/>
        <v>185</v>
      </c>
      <c r="AL66" s="97">
        <f t="shared" si="7"/>
        <v>183</v>
      </c>
      <c r="AM66" s="97">
        <f t="shared" si="7"/>
        <v>180</v>
      </c>
      <c r="AN66" s="97">
        <f t="shared" si="7"/>
        <v>184</v>
      </c>
      <c r="AO66" s="97">
        <f t="shared" si="7"/>
        <v>184</v>
      </c>
      <c r="AP66" s="97">
        <f t="shared" si="7"/>
        <v>179</v>
      </c>
      <c r="AQ66" s="97">
        <f t="shared" si="7"/>
        <v>182</v>
      </c>
      <c r="AR66" s="97">
        <f t="shared" si="7"/>
        <v>186</v>
      </c>
      <c r="AS66" s="97">
        <f t="shared" si="7"/>
        <v>181</v>
      </c>
      <c r="AT66" s="97">
        <f t="shared" si="7"/>
        <v>180</v>
      </c>
      <c r="AU66" s="97">
        <f t="shared" si="7"/>
        <v>184</v>
      </c>
      <c r="AV66" s="97">
        <f t="shared" si="7"/>
        <v>182</v>
      </c>
      <c r="AW66" s="97">
        <f t="shared" si="7"/>
        <v>180</v>
      </c>
      <c r="AX66" s="97">
        <f t="shared" si="7"/>
        <v>184</v>
      </c>
      <c r="AY66" s="97">
        <f t="shared" si="7"/>
        <v>184</v>
      </c>
      <c r="AZ66" s="97">
        <f t="shared" si="7"/>
        <v>180</v>
      </c>
      <c r="BA66" s="97">
        <f t="shared" si="7"/>
        <v>181</v>
      </c>
      <c r="BB66" s="97">
        <f t="shared" si="7"/>
        <v>186</v>
      </c>
      <c r="BC66" s="97">
        <f t="shared" si="7"/>
        <v>182</v>
      </c>
      <c r="BD66" s="97">
        <f t="shared" si="7"/>
        <v>180</v>
      </c>
      <c r="BE66" s="97">
        <f t="shared" si="7"/>
        <v>183</v>
      </c>
      <c r="BF66" s="97">
        <f t="shared" si="7"/>
        <v>182</v>
      </c>
      <c r="BG66" s="97">
        <f t="shared" si="7"/>
        <v>180</v>
      </c>
      <c r="BH66" s="97">
        <f t="shared" si="7"/>
        <v>179</v>
      </c>
      <c r="BI66" s="97">
        <f t="shared" si="7"/>
        <v>181</v>
      </c>
      <c r="BJ66" s="97">
        <f t="shared" si="7"/>
        <v>183</v>
      </c>
      <c r="BK66" s="97">
        <f t="shared" si="7"/>
        <v>181</v>
      </c>
      <c r="BL66" s="97">
        <f t="shared" si="7"/>
        <v>180</v>
      </c>
      <c r="BM66" s="97">
        <f t="shared" si="7"/>
        <v>180</v>
      </c>
      <c r="BN66" s="97">
        <f t="shared" si="7"/>
        <v>178</v>
      </c>
      <c r="BO66" s="97">
        <f t="shared" si="7"/>
        <v>180</v>
      </c>
      <c r="BP66" s="97">
        <f t="shared" si="7"/>
        <v>178</v>
      </c>
      <c r="BQ66" s="97">
        <f t="shared" si="7"/>
        <v>181</v>
      </c>
      <c r="BR66" s="97">
        <f t="shared" si="7"/>
        <v>178</v>
      </c>
      <c r="BS66" s="97">
        <f t="shared" si="7"/>
        <v>179</v>
      </c>
      <c r="BT66" s="97">
        <f t="shared" ref="BT66:EE66" si="8">+BT62-BS62</f>
        <v>179</v>
      </c>
      <c r="BU66" s="97">
        <f t="shared" si="8"/>
        <v>180</v>
      </c>
      <c r="BV66" s="97">
        <f t="shared" si="8"/>
        <v>179</v>
      </c>
      <c r="BW66" s="97">
        <f t="shared" si="8"/>
        <v>180</v>
      </c>
      <c r="BX66" s="97">
        <f t="shared" si="8"/>
        <v>179</v>
      </c>
      <c r="BY66" s="97">
        <f t="shared" si="8"/>
        <v>178</v>
      </c>
      <c r="BZ66" s="97">
        <f t="shared" si="8"/>
        <v>179</v>
      </c>
      <c r="CA66" s="97">
        <f t="shared" si="8"/>
        <v>179</v>
      </c>
      <c r="CB66" s="97">
        <f t="shared" si="8"/>
        <v>178</v>
      </c>
      <c r="CC66" s="97">
        <f t="shared" si="8"/>
        <v>179</v>
      </c>
      <c r="CD66" s="97">
        <f t="shared" si="8"/>
        <v>179</v>
      </c>
      <c r="CE66" s="97">
        <f t="shared" si="8"/>
        <v>179</v>
      </c>
      <c r="CF66" s="97">
        <f t="shared" si="8"/>
        <v>178</v>
      </c>
      <c r="CG66" s="97">
        <f t="shared" si="8"/>
        <v>178</v>
      </c>
      <c r="CH66" s="97">
        <f t="shared" si="8"/>
        <v>179</v>
      </c>
      <c r="CI66" s="97">
        <f t="shared" si="8"/>
        <v>179</v>
      </c>
      <c r="CJ66" s="97">
        <f t="shared" si="8"/>
        <v>178</v>
      </c>
      <c r="CK66" s="97">
        <f t="shared" si="8"/>
        <v>179</v>
      </c>
      <c r="CL66" s="97">
        <f t="shared" si="8"/>
        <v>179</v>
      </c>
      <c r="CM66" s="97">
        <f t="shared" si="8"/>
        <v>179</v>
      </c>
      <c r="CN66" s="97">
        <f t="shared" si="8"/>
        <v>178</v>
      </c>
      <c r="CO66" s="97">
        <f t="shared" si="8"/>
        <v>180</v>
      </c>
      <c r="CP66" s="97">
        <f t="shared" si="8"/>
        <v>178</v>
      </c>
      <c r="CQ66" s="97">
        <f t="shared" si="8"/>
        <v>180</v>
      </c>
      <c r="CR66" s="97">
        <f t="shared" si="8"/>
        <v>179</v>
      </c>
      <c r="CS66" s="97">
        <f t="shared" si="8"/>
        <v>178</v>
      </c>
      <c r="CT66" s="97">
        <f t="shared" si="8"/>
        <v>179</v>
      </c>
      <c r="CU66" s="97">
        <f t="shared" si="8"/>
        <v>180</v>
      </c>
      <c r="CV66" s="97">
        <f t="shared" si="8"/>
        <v>179</v>
      </c>
      <c r="CW66" s="97">
        <f t="shared" si="8"/>
        <v>179</v>
      </c>
      <c r="CX66" s="97">
        <f t="shared" si="8"/>
        <v>180</v>
      </c>
      <c r="CY66" s="97">
        <f t="shared" si="8"/>
        <v>179</v>
      </c>
      <c r="CZ66" s="97">
        <f t="shared" si="8"/>
        <v>180</v>
      </c>
      <c r="DA66" s="97">
        <f t="shared" si="8"/>
        <v>180</v>
      </c>
      <c r="DB66" s="97">
        <f t="shared" si="8"/>
        <v>179</v>
      </c>
      <c r="DC66" s="97">
        <f t="shared" si="8"/>
        <v>180</v>
      </c>
      <c r="DD66" s="97">
        <f t="shared" si="8"/>
        <v>177</v>
      </c>
      <c r="DE66" s="97">
        <f t="shared" si="8"/>
        <v>181</v>
      </c>
      <c r="DF66" s="97">
        <f t="shared" si="8"/>
        <v>180</v>
      </c>
      <c r="DG66" s="97">
        <f t="shared" si="8"/>
        <v>179</v>
      </c>
      <c r="DH66" s="97">
        <f t="shared" si="8"/>
        <v>179</v>
      </c>
      <c r="DI66" s="97">
        <f t="shared" si="8"/>
        <v>180</v>
      </c>
      <c r="DJ66" s="97">
        <f t="shared" si="8"/>
        <v>178</v>
      </c>
      <c r="DK66" s="97">
        <f t="shared" si="8"/>
        <v>180</v>
      </c>
      <c r="DL66" s="97">
        <f t="shared" si="8"/>
        <v>180</v>
      </c>
      <c r="DM66" s="97">
        <f t="shared" si="8"/>
        <v>183</v>
      </c>
      <c r="DN66" s="97">
        <f t="shared" si="8"/>
        <v>180</v>
      </c>
      <c r="DO66" s="97">
        <f t="shared" si="8"/>
        <v>179</v>
      </c>
      <c r="DP66" s="97">
        <f t="shared" si="8"/>
        <v>180</v>
      </c>
      <c r="DQ66" s="97">
        <f t="shared" si="8"/>
        <v>184</v>
      </c>
      <c r="DR66" s="97">
        <f t="shared" si="8"/>
        <v>180</v>
      </c>
      <c r="DS66" s="97">
        <f t="shared" si="8"/>
        <v>178</v>
      </c>
      <c r="DT66" s="97">
        <f t="shared" si="8"/>
        <v>182</v>
      </c>
      <c r="DU66" s="97">
        <f t="shared" si="8"/>
        <v>183</v>
      </c>
      <c r="DV66" s="97">
        <f t="shared" si="8"/>
        <v>179</v>
      </c>
      <c r="DW66" s="97">
        <f t="shared" si="8"/>
        <v>179</v>
      </c>
      <c r="DX66" s="97">
        <f t="shared" si="8"/>
        <v>183</v>
      </c>
      <c r="DY66" s="97">
        <f t="shared" si="8"/>
        <v>181</v>
      </c>
      <c r="DZ66" s="97">
        <f t="shared" si="8"/>
        <v>180</v>
      </c>
      <c r="EA66" s="97">
        <f t="shared" si="8"/>
        <v>181</v>
      </c>
      <c r="EB66" s="97">
        <f t="shared" si="8"/>
        <v>185</v>
      </c>
      <c r="EC66" s="97">
        <f t="shared" si="8"/>
        <v>180</v>
      </c>
      <c r="ED66" s="97">
        <f t="shared" si="8"/>
        <v>179</v>
      </c>
      <c r="EE66" s="97">
        <f t="shared" si="8"/>
        <v>185</v>
      </c>
      <c r="EF66" s="97">
        <f t="shared" ref="EF66:ES66" si="9">+EF62-EE62</f>
        <v>182</v>
      </c>
      <c r="EG66" s="97">
        <f t="shared" si="9"/>
        <v>179</v>
      </c>
      <c r="EH66" s="97">
        <f t="shared" si="9"/>
        <v>184</v>
      </c>
      <c r="EI66" s="97">
        <f t="shared" si="9"/>
        <v>182</v>
      </c>
      <c r="EJ66" s="97">
        <f t="shared" si="9"/>
        <v>180</v>
      </c>
      <c r="EK66" s="97">
        <f t="shared" si="9"/>
        <v>183</v>
      </c>
      <c r="EL66" s="97">
        <f t="shared" si="9"/>
        <v>183</v>
      </c>
      <c r="EM66" s="97">
        <f t="shared" si="9"/>
        <v>180</v>
      </c>
      <c r="EN66" s="97">
        <f t="shared" si="9"/>
        <v>182</v>
      </c>
      <c r="EO66" s="97">
        <f t="shared" si="9"/>
        <v>185</v>
      </c>
      <c r="EP66" s="97">
        <f t="shared" si="9"/>
        <v>179</v>
      </c>
      <c r="EQ66" s="97">
        <f t="shared" si="9"/>
        <v>181</v>
      </c>
      <c r="ER66" s="97">
        <f t="shared" si="9"/>
        <v>185</v>
      </c>
      <c r="ES66" s="97">
        <f t="shared" si="9"/>
        <v>180</v>
      </c>
      <c r="EU66" s="124"/>
    </row>
    <row r="67" spans="1:151" ht="15" customHeight="1" x14ac:dyDescent="0.3">
      <c r="A67" s="2"/>
      <c r="B67" s="2"/>
      <c r="C67" s="2"/>
      <c r="D67" s="2"/>
      <c r="E67" s="2"/>
      <c r="F67" s="97">
        <f t="shared" si="3"/>
        <v>0</v>
      </c>
      <c r="G67" s="97">
        <f t="shared" si="3"/>
        <v>0</v>
      </c>
      <c r="H67" s="97">
        <f t="shared" ref="H67:BS67" si="10">+H63-G63</f>
        <v>0</v>
      </c>
      <c r="I67" s="97">
        <f t="shared" si="10"/>
        <v>0</v>
      </c>
      <c r="J67" s="97">
        <f t="shared" si="10"/>
        <v>0</v>
      </c>
      <c r="K67" s="97">
        <f t="shared" si="10"/>
        <v>0</v>
      </c>
      <c r="L67" s="97">
        <f t="shared" si="10"/>
        <v>0</v>
      </c>
      <c r="M67" s="97">
        <f t="shared" si="10"/>
        <v>0</v>
      </c>
      <c r="N67" s="97">
        <f t="shared" si="10"/>
        <v>0</v>
      </c>
      <c r="O67" s="97">
        <f t="shared" si="10"/>
        <v>0</v>
      </c>
      <c r="P67" s="97">
        <f t="shared" si="10"/>
        <v>0</v>
      </c>
      <c r="Q67" s="97">
        <f t="shared" si="10"/>
        <v>0</v>
      </c>
      <c r="R67" s="97">
        <f t="shared" si="10"/>
        <v>0</v>
      </c>
      <c r="S67" s="97">
        <f t="shared" si="10"/>
        <v>0</v>
      </c>
      <c r="T67" s="97">
        <f t="shared" si="10"/>
        <v>0</v>
      </c>
      <c r="U67" s="97">
        <f t="shared" si="10"/>
        <v>0</v>
      </c>
      <c r="V67" s="97">
        <f t="shared" si="10"/>
        <v>0</v>
      </c>
      <c r="W67" s="97">
        <f t="shared" si="10"/>
        <v>0</v>
      </c>
      <c r="X67" s="97">
        <f t="shared" si="10"/>
        <v>0</v>
      </c>
      <c r="Y67" s="97">
        <f t="shared" si="10"/>
        <v>0</v>
      </c>
      <c r="Z67" s="97">
        <f t="shared" si="10"/>
        <v>0</v>
      </c>
      <c r="AA67" s="97">
        <f t="shared" si="10"/>
        <v>0</v>
      </c>
      <c r="AB67" s="97">
        <f t="shared" si="10"/>
        <v>0</v>
      </c>
      <c r="AC67" s="97">
        <f t="shared" si="10"/>
        <v>0</v>
      </c>
      <c r="AD67" s="97">
        <f t="shared" si="10"/>
        <v>0</v>
      </c>
      <c r="AE67" s="97">
        <f t="shared" si="10"/>
        <v>0</v>
      </c>
      <c r="AF67" s="97">
        <f t="shared" si="10"/>
        <v>0</v>
      </c>
      <c r="AG67" s="97">
        <f t="shared" si="10"/>
        <v>0</v>
      </c>
      <c r="AH67" s="97">
        <f t="shared" si="10"/>
        <v>0</v>
      </c>
      <c r="AI67" s="97">
        <f t="shared" si="10"/>
        <v>0</v>
      </c>
      <c r="AJ67" s="97">
        <f t="shared" si="10"/>
        <v>0</v>
      </c>
      <c r="AK67" s="97">
        <f t="shared" si="10"/>
        <v>0</v>
      </c>
      <c r="AL67" s="97">
        <f t="shared" si="10"/>
        <v>0</v>
      </c>
      <c r="AM67" s="97">
        <f t="shared" si="10"/>
        <v>0</v>
      </c>
      <c r="AN67" s="97">
        <f t="shared" si="10"/>
        <v>0</v>
      </c>
      <c r="AO67" s="97">
        <f t="shared" si="10"/>
        <v>0</v>
      </c>
      <c r="AP67" s="97">
        <f t="shared" si="10"/>
        <v>0</v>
      </c>
      <c r="AQ67" s="97">
        <f t="shared" si="10"/>
        <v>0</v>
      </c>
      <c r="AR67" s="97">
        <f t="shared" si="10"/>
        <v>0</v>
      </c>
      <c r="AS67" s="97">
        <f t="shared" si="10"/>
        <v>0</v>
      </c>
      <c r="AT67" s="97">
        <f t="shared" si="10"/>
        <v>0</v>
      </c>
      <c r="AU67" s="97">
        <f t="shared" si="10"/>
        <v>0</v>
      </c>
      <c r="AV67" s="97">
        <f t="shared" si="10"/>
        <v>0</v>
      </c>
      <c r="AW67" s="97">
        <f t="shared" si="10"/>
        <v>0</v>
      </c>
      <c r="AX67" s="97">
        <f t="shared" si="10"/>
        <v>0</v>
      </c>
      <c r="AY67" s="97">
        <f t="shared" si="10"/>
        <v>0</v>
      </c>
      <c r="AZ67" s="97">
        <f t="shared" si="10"/>
        <v>0</v>
      </c>
      <c r="BA67" s="97">
        <f t="shared" si="10"/>
        <v>0</v>
      </c>
      <c r="BB67" s="97">
        <f t="shared" si="10"/>
        <v>0</v>
      </c>
      <c r="BC67" s="97">
        <f t="shared" si="10"/>
        <v>0</v>
      </c>
      <c r="BD67" s="97">
        <f t="shared" si="10"/>
        <v>0</v>
      </c>
      <c r="BE67" s="97">
        <f t="shared" si="10"/>
        <v>0</v>
      </c>
      <c r="BF67" s="97">
        <f t="shared" si="10"/>
        <v>0</v>
      </c>
      <c r="BG67" s="97">
        <f t="shared" si="10"/>
        <v>0</v>
      </c>
      <c r="BH67" s="97">
        <f t="shared" si="10"/>
        <v>0</v>
      </c>
      <c r="BI67" s="97">
        <f t="shared" si="10"/>
        <v>0</v>
      </c>
      <c r="BJ67" s="97">
        <f t="shared" si="10"/>
        <v>0</v>
      </c>
      <c r="BK67" s="97">
        <f t="shared" si="10"/>
        <v>0</v>
      </c>
      <c r="BL67" s="97">
        <f t="shared" si="10"/>
        <v>0</v>
      </c>
      <c r="BM67" s="97">
        <f t="shared" si="10"/>
        <v>0</v>
      </c>
      <c r="BN67" s="97">
        <f t="shared" si="10"/>
        <v>0</v>
      </c>
      <c r="BO67" s="97">
        <f t="shared" si="10"/>
        <v>0</v>
      </c>
      <c r="BP67" s="97">
        <f t="shared" si="10"/>
        <v>0</v>
      </c>
      <c r="BQ67" s="97">
        <f t="shared" si="10"/>
        <v>0</v>
      </c>
      <c r="BR67" s="97">
        <f t="shared" si="10"/>
        <v>0</v>
      </c>
      <c r="BS67" s="97">
        <f t="shared" si="10"/>
        <v>0</v>
      </c>
      <c r="BT67" s="97">
        <f t="shared" ref="BT67:EE67" si="11">+BT63-BS63</f>
        <v>0</v>
      </c>
      <c r="BU67" s="97">
        <f t="shared" si="11"/>
        <v>0</v>
      </c>
      <c r="BV67" s="97">
        <f t="shared" si="11"/>
        <v>0</v>
      </c>
      <c r="BW67" s="97">
        <f t="shared" si="11"/>
        <v>0</v>
      </c>
      <c r="BX67" s="97">
        <f t="shared" si="11"/>
        <v>0</v>
      </c>
      <c r="BY67" s="97">
        <f t="shared" si="11"/>
        <v>0</v>
      </c>
      <c r="BZ67" s="97">
        <f t="shared" si="11"/>
        <v>0</v>
      </c>
      <c r="CA67" s="97">
        <f t="shared" si="11"/>
        <v>0</v>
      </c>
      <c r="CB67" s="97">
        <f t="shared" si="11"/>
        <v>0</v>
      </c>
      <c r="CC67" s="97">
        <f t="shared" si="11"/>
        <v>0</v>
      </c>
      <c r="CD67" s="97">
        <f t="shared" si="11"/>
        <v>0</v>
      </c>
      <c r="CE67" s="97">
        <f t="shared" si="11"/>
        <v>0</v>
      </c>
      <c r="CF67" s="97">
        <f t="shared" si="11"/>
        <v>0</v>
      </c>
      <c r="CG67" s="97">
        <f t="shared" si="11"/>
        <v>0</v>
      </c>
      <c r="CH67" s="97">
        <f t="shared" si="11"/>
        <v>0</v>
      </c>
      <c r="CI67" s="97">
        <f t="shared" si="11"/>
        <v>0</v>
      </c>
      <c r="CJ67" s="97">
        <f t="shared" si="11"/>
        <v>0</v>
      </c>
      <c r="CK67" s="97">
        <f t="shared" si="11"/>
        <v>0</v>
      </c>
      <c r="CL67" s="97">
        <f t="shared" si="11"/>
        <v>0</v>
      </c>
      <c r="CM67" s="97">
        <f t="shared" si="11"/>
        <v>0</v>
      </c>
      <c r="CN67" s="97">
        <f t="shared" si="11"/>
        <v>0</v>
      </c>
      <c r="CO67" s="97">
        <f t="shared" si="11"/>
        <v>0</v>
      </c>
      <c r="CP67" s="97">
        <f t="shared" si="11"/>
        <v>0</v>
      </c>
      <c r="CQ67" s="97">
        <f t="shared" si="11"/>
        <v>0</v>
      </c>
      <c r="CR67" s="97">
        <f t="shared" si="11"/>
        <v>0</v>
      </c>
      <c r="CS67" s="97">
        <f t="shared" si="11"/>
        <v>0</v>
      </c>
      <c r="CT67" s="97">
        <f t="shared" si="11"/>
        <v>0</v>
      </c>
      <c r="CU67" s="97">
        <f t="shared" si="11"/>
        <v>0</v>
      </c>
      <c r="CV67" s="97">
        <f t="shared" si="11"/>
        <v>0</v>
      </c>
      <c r="CW67" s="97">
        <f t="shared" si="11"/>
        <v>0</v>
      </c>
      <c r="CX67" s="97">
        <f t="shared" si="11"/>
        <v>0</v>
      </c>
      <c r="CY67" s="97">
        <f t="shared" si="11"/>
        <v>0</v>
      </c>
      <c r="CZ67" s="97">
        <f t="shared" si="11"/>
        <v>0</v>
      </c>
      <c r="DA67" s="97">
        <f t="shared" si="11"/>
        <v>0</v>
      </c>
      <c r="DB67" s="97">
        <f t="shared" si="11"/>
        <v>0</v>
      </c>
      <c r="DC67" s="97">
        <f t="shared" si="11"/>
        <v>0</v>
      </c>
      <c r="DD67" s="97">
        <f t="shared" si="11"/>
        <v>0</v>
      </c>
      <c r="DE67" s="97">
        <f t="shared" si="11"/>
        <v>0</v>
      </c>
      <c r="DF67" s="97">
        <f t="shared" si="11"/>
        <v>0</v>
      </c>
      <c r="DG67" s="97">
        <f t="shared" si="11"/>
        <v>0</v>
      </c>
      <c r="DH67" s="97">
        <f t="shared" si="11"/>
        <v>0</v>
      </c>
      <c r="DI67" s="97">
        <f t="shared" si="11"/>
        <v>0</v>
      </c>
      <c r="DJ67" s="97">
        <f t="shared" si="11"/>
        <v>0</v>
      </c>
      <c r="DK67" s="97">
        <f t="shared" si="11"/>
        <v>0</v>
      </c>
      <c r="DL67" s="97">
        <f t="shared" si="11"/>
        <v>0</v>
      </c>
      <c r="DM67" s="97">
        <f t="shared" si="11"/>
        <v>0</v>
      </c>
      <c r="DN67" s="97">
        <f t="shared" si="11"/>
        <v>0</v>
      </c>
      <c r="DO67" s="97">
        <f t="shared" si="11"/>
        <v>0</v>
      </c>
      <c r="DP67" s="97">
        <f t="shared" si="11"/>
        <v>0</v>
      </c>
      <c r="DQ67" s="97">
        <f t="shared" si="11"/>
        <v>0</v>
      </c>
      <c r="DR67" s="97">
        <f t="shared" si="11"/>
        <v>0</v>
      </c>
      <c r="DS67" s="97">
        <f t="shared" si="11"/>
        <v>0</v>
      </c>
      <c r="DT67" s="97">
        <f t="shared" si="11"/>
        <v>0</v>
      </c>
      <c r="DU67" s="97">
        <f t="shared" si="11"/>
        <v>0</v>
      </c>
      <c r="DV67" s="97">
        <f t="shared" si="11"/>
        <v>0</v>
      </c>
      <c r="DW67" s="97">
        <f t="shared" si="11"/>
        <v>0</v>
      </c>
      <c r="DX67" s="97">
        <f t="shared" si="11"/>
        <v>0</v>
      </c>
      <c r="DY67" s="97">
        <f t="shared" si="11"/>
        <v>0</v>
      </c>
      <c r="DZ67" s="97">
        <f t="shared" si="11"/>
        <v>0</v>
      </c>
      <c r="EA67" s="97">
        <f t="shared" si="11"/>
        <v>0</v>
      </c>
      <c r="EB67" s="97">
        <f t="shared" si="11"/>
        <v>0</v>
      </c>
      <c r="EC67" s="97">
        <f t="shared" si="11"/>
        <v>0</v>
      </c>
      <c r="ED67" s="97">
        <f t="shared" si="11"/>
        <v>0</v>
      </c>
      <c r="EE67" s="97">
        <f t="shared" si="11"/>
        <v>0</v>
      </c>
      <c r="EF67" s="97">
        <f t="shared" ref="EF67:ES67" si="12">+EF63-EE63</f>
        <v>0</v>
      </c>
      <c r="EG67" s="97">
        <f t="shared" si="12"/>
        <v>0</v>
      </c>
      <c r="EH67" s="97">
        <f t="shared" si="12"/>
        <v>0</v>
      </c>
      <c r="EI67" s="97">
        <f t="shared" si="12"/>
        <v>0</v>
      </c>
      <c r="EJ67" s="97">
        <f t="shared" si="12"/>
        <v>0</v>
      </c>
      <c r="EK67" s="97">
        <f t="shared" si="12"/>
        <v>0</v>
      </c>
      <c r="EL67" s="97">
        <f t="shared" si="12"/>
        <v>0</v>
      </c>
      <c r="EM67" s="97">
        <f t="shared" si="12"/>
        <v>0</v>
      </c>
      <c r="EN67" s="97">
        <f t="shared" si="12"/>
        <v>0</v>
      </c>
      <c r="EO67" s="97">
        <f t="shared" si="12"/>
        <v>0</v>
      </c>
      <c r="EP67" s="97">
        <f t="shared" si="12"/>
        <v>0</v>
      </c>
      <c r="EQ67" s="97">
        <f t="shared" si="12"/>
        <v>0</v>
      </c>
      <c r="ER67" s="97">
        <f t="shared" si="12"/>
        <v>0</v>
      </c>
      <c r="ES67" s="97">
        <f t="shared" si="12"/>
        <v>0</v>
      </c>
    </row>
    <row r="68" spans="1:151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51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51" ht="15" customHeight="1" x14ac:dyDescent="0.3">
      <c r="E70" s="2"/>
      <c r="F70" s="2"/>
      <c r="G70" s="2"/>
      <c r="H70" s="2"/>
    </row>
    <row r="71" spans="1:151" s="64" customFormat="1" ht="15.75" customHeight="1" thickBot="1" x14ac:dyDescent="0.35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EU71" s="125"/>
    </row>
    <row r="72" spans="1:151" x14ac:dyDescent="0.3">
      <c r="F72" s="1"/>
      <c r="G72" s="1"/>
      <c r="H72" s="1"/>
    </row>
    <row r="73" spans="1:151" x14ac:dyDescent="0.3">
      <c r="A73" s="1"/>
      <c r="B73" s="1"/>
      <c r="C73" s="1"/>
      <c r="D73" s="1"/>
      <c r="E73" s="1"/>
      <c r="F73" s="1"/>
      <c r="G73" s="1"/>
      <c r="H73" s="1"/>
    </row>
    <row r="74" spans="1:151" x14ac:dyDescent="0.3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ADWYA</dc:creator>
  <cp:lastModifiedBy>Mohamed Aziz Rhouma</cp:lastModifiedBy>
  <cp:lastPrinted>2021-12-01T18:06:44Z</cp:lastPrinted>
  <dcterms:created xsi:type="dcterms:W3CDTF">2021-05-24T08:46:01Z</dcterms:created>
  <dcterms:modified xsi:type="dcterms:W3CDTF">2026-04-24T13:04:16Z</dcterms:modified>
</cp:coreProperties>
</file>